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E6B9F5-B93B-46CD-BBAE-0A74D44E970C}" xr6:coauthVersionLast="47" xr6:coauthVersionMax="47" xr10:uidLastSave="{00000000-0000-0000-0000-000000000000}"/>
  <bookViews>
    <workbookView xWindow="-120" yWindow="-120" windowWidth="20730" windowHeight="11760" activeTab="2" xr2:uid="{397C69E9-2623-49CF-BFB2-1D48DD6C0D78}"/>
  </bookViews>
  <sheets>
    <sheet name="dirty_cafe_sales" sheetId="1" r:id="rId1"/>
    <sheet name="iferror(" sheetId="3" r:id="rId2"/>
    <sheet name="if(or(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3" l="1"/>
  <c r="I4" i="3"/>
  <c r="I5" i="3"/>
  <c r="I6" i="3"/>
  <c r="I7" i="3"/>
  <c r="I8" i="3"/>
  <c r="I9" i="3"/>
  <c r="I10" i="3"/>
  <c r="I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</calcChain>
</file>

<file path=xl/sharedStrings.xml><?xml version="1.0" encoding="utf-8"?>
<sst xmlns="http://schemas.openxmlformats.org/spreadsheetml/2006/main" count="42029" uniqueCount="10028">
  <si>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</si>
  <si>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</si>
  <si>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</si>
  <si>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</si>
  <si>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</si>
  <si>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</si>
  <si>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</si>
  <si>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</si>
  <si>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</si>
  <si>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</si>
  <si>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</si>
  <si>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</si>
  <si>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</si>
  <si>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</si>
  <si>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</si>
  <si>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</si>
  <si>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</si>
  <si>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</si>
  <si>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</si>
  <si>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</si>
  <si>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</si>
  <si>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</si>
  <si>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</si>
  <si>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</si>
  <si>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</si>
  <si>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</si>
  <si>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</si>
  <si>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</si>
  <si>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</si>
  <si>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</si>
  <si>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</si>
  <si>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</si>
  <si>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</si>
  <si>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</si>
  <si>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</si>
  <si>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</si>
  <si>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</si>
  <si>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</si>
  <si>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</si>
  <si>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</si>
  <si>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</si>
  <si>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</si>
  <si>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</si>
  <si>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</si>
  <si>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</si>
  <si>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</si>
  <si>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</si>
  <si>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</si>
  <si>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</si>
  <si>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</si>
  <si>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</si>
  <si>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</si>
  <si>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</si>
  <si>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</si>
  <si>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</si>
  <si>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</si>
  <si>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</si>
  <si>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</si>
  <si>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</si>
  <si>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</si>
  <si>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</si>
  <si>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</si>
  <si>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</si>
  <si>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</si>
  <si>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</si>
  <si>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</si>
  <si>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</si>
  <si>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</si>
  <si>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</si>
  <si>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</si>
  <si>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</si>
  <si>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</si>
  <si>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</si>
  <si>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</si>
  <si>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</si>
  <si>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</si>
  <si>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</si>
  <si>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</si>
  <si>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</si>
  <si>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</si>
  <si>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</si>
  <si>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</si>
  <si>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</si>
  <si>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</si>
  <si>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</si>
  <si>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</si>
  <si>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</si>
  <si>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</si>
  <si>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</si>
  <si>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</si>
  <si>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</si>
  <si>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</si>
  <si>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</si>
  <si>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</si>
  <si>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</si>
  <si>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</si>
  <si>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</si>
  <si>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</si>
  <si>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</si>
  <si>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</si>
  <si>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</si>
  <si>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</si>
  <si>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</si>
  <si>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</si>
  <si>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</si>
  <si>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</si>
  <si>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</si>
  <si>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</si>
  <si>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</si>
  <si>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</si>
  <si>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</si>
  <si>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</si>
  <si>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</si>
  <si>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</si>
  <si>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</si>
  <si>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</si>
  <si>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</si>
  <si>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</si>
  <si>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</si>
  <si>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</si>
  <si>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</si>
  <si>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</si>
  <si>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</si>
  <si>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</si>
  <si>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</si>
  <si>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</si>
  <si>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</si>
  <si>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</si>
  <si>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</si>
  <si>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</si>
  <si>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</si>
  <si>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</si>
  <si>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</si>
  <si>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</si>
  <si>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</si>
  <si>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</si>
  <si>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</si>
  <si>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</si>
  <si>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</si>
  <si>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</si>
  <si>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</si>
  <si>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</si>
  <si>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</si>
  <si>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</si>
  <si>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</si>
  <si>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</si>
  <si>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</si>
  <si>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</si>
  <si>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</si>
  <si>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</si>
  <si>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</si>
  <si>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</si>
  <si>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</si>
  <si>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</si>
  <si>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</si>
  <si>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</si>
  <si>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</si>
  <si>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</si>
  <si>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</si>
  <si>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</si>
  <si>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</si>
  <si>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</si>
  <si>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</si>
  <si>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</si>
  <si>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</si>
  <si>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</si>
  <si>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</si>
  <si>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</si>
  <si>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</si>
  <si>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</si>
  <si>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</si>
  <si>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</si>
  <si>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</si>
  <si>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</si>
  <si>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</si>
  <si>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</si>
  <si>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</si>
  <si>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</si>
  <si>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</si>
  <si>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</si>
  <si>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</si>
  <si>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</si>
  <si>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</si>
  <si>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</si>
  <si>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</si>
  <si>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</si>
  <si>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</si>
  <si>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</si>
  <si>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</si>
  <si>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</si>
  <si>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</si>
  <si>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</si>
  <si>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</si>
  <si>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</si>
  <si>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</si>
  <si>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</si>
  <si>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</si>
  <si>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</si>
  <si>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</si>
  <si>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</si>
  <si>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</si>
  <si>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</si>
  <si>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</si>
  <si>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</si>
  <si>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</si>
  <si>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</si>
  <si>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</si>
  <si>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</si>
  <si>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</si>
  <si>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</si>
  <si>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</si>
  <si>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</si>
  <si>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</si>
  <si>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</si>
  <si>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</si>
  <si>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</si>
  <si>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</si>
  <si>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</si>
  <si>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</si>
  <si>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</si>
  <si>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</si>
  <si>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</si>
  <si>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</si>
  <si>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</si>
  <si>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</si>
  <si>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</si>
  <si>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</si>
  <si>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</si>
  <si>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</si>
  <si>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</si>
  <si>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</si>
  <si>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</si>
  <si>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</si>
  <si>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</si>
  <si>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</si>
  <si>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</si>
  <si>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</si>
  <si>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</si>
  <si>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</si>
  <si>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</si>
  <si>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</si>
  <si>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</si>
  <si>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</si>
  <si>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</si>
  <si>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</si>
  <si>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</si>
  <si>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</si>
  <si>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</si>
  <si>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</si>
  <si>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</si>
  <si>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</si>
  <si>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</si>
  <si>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</si>
  <si>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</si>
  <si>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</si>
  <si>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</si>
  <si>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</si>
  <si>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</si>
  <si>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</si>
  <si>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</si>
  <si>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</si>
  <si>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</si>
  <si>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</si>
  <si>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</si>
  <si>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</si>
  <si>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</si>
  <si>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</si>
  <si>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</si>
  <si>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</si>
  <si>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</si>
  <si>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</si>
  <si>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</si>
  <si>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</si>
  <si>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</si>
  <si>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</si>
  <si>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</si>
  <si>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</si>
  <si>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</si>
  <si>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</si>
  <si>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</si>
  <si>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</si>
  <si>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</si>
  <si>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</si>
  <si>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</si>
  <si>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</si>
  <si>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</si>
  <si>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</si>
  <si>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</si>
  <si>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</si>
  <si>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</si>
  <si>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</si>
  <si>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</si>
  <si>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</si>
  <si>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</si>
  <si>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</si>
  <si>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</si>
  <si>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</si>
  <si>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</si>
  <si>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</si>
  <si>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</si>
  <si>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</si>
  <si>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</si>
  <si>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</si>
  <si>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</si>
  <si>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</si>
  <si>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</si>
  <si>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</si>
  <si>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</si>
  <si>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</si>
  <si>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</si>
  <si>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</si>
  <si>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</si>
  <si>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</si>
  <si>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</si>
  <si>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</si>
  <si>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</si>
  <si>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</si>
  <si>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</si>
  <si>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</si>
  <si>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</si>
  <si>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</si>
  <si>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</si>
  <si>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</si>
  <si>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</si>
  <si>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</si>
  <si>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</si>
  <si>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</si>
  <si>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</si>
  <si>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</si>
  <si>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</si>
  <si>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</si>
  <si>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</si>
  <si>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</si>
  <si>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</si>
  <si>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</si>
  <si>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</si>
  <si>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</si>
  <si>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</si>
  <si>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</si>
  <si>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</si>
  <si>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</si>
  <si>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</si>
  <si>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</si>
  <si>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</si>
  <si>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</si>
  <si>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</si>
  <si>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</si>
  <si>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</si>
  <si>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</si>
  <si>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</si>
  <si>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</si>
  <si>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</si>
  <si>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</si>
  <si>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</si>
  <si>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</si>
  <si>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</si>
  <si>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</si>
  <si>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</si>
  <si>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</si>
  <si>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</si>
  <si>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</si>
  <si>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</si>
  <si>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</si>
  <si>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</si>
  <si>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</si>
  <si>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</si>
  <si>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</si>
  <si>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</si>
  <si>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</si>
  <si>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</si>
  <si>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</si>
  <si>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</si>
  <si>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</si>
  <si>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</si>
  <si>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</si>
  <si>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</si>
  <si>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</si>
  <si>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</si>
  <si>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</si>
  <si>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</si>
  <si>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</si>
  <si>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</si>
  <si>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</si>
  <si>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</si>
  <si>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</si>
  <si>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</si>
  <si>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</si>
  <si>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</si>
  <si>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</si>
  <si>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</si>
  <si>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</si>
  <si>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</si>
  <si>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</si>
  <si>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</si>
  <si>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</si>
  <si>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</si>
  <si>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</si>
  <si>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</si>
  <si>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</si>
  <si>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</si>
  <si>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</si>
  <si>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</si>
  <si>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</si>
  <si>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</si>
  <si>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</si>
  <si>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</si>
  <si>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</si>
  <si>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</si>
  <si>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</si>
  <si>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</si>
  <si>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</si>
  <si>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</si>
  <si>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</si>
  <si>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</si>
  <si>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</si>
  <si>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</si>
  <si>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</si>
  <si>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</si>
  <si>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</si>
  <si>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</si>
  <si>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</si>
  <si>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</si>
  <si>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</si>
  <si>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</si>
  <si>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</si>
  <si>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</si>
  <si>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</si>
  <si>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</si>
  <si>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</si>
  <si>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</si>
  <si>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</si>
  <si>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</si>
  <si>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</si>
  <si>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</si>
  <si>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</si>
  <si>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</si>
  <si>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</si>
  <si>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</si>
  <si>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</si>
  <si>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</si>
  <si>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</si>
  <si>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</si>
  <si>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</si>
  <si>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</si>
  <si>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</si>
  <si>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</si>
  <si>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</si>
  <si>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</si>
  <si>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</si>
  <si>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</si>
  <si>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</si>
  <si>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</si>
  <si>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</si>
  <si>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</si>
  <si>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</si>
  <si>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</si>
  <si>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</si>
  <si>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</si>
  <si>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</si>
  <si>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</si>
  <si>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</si>
  <si>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</si>
  <si>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</si>
  <si>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</si>
  <si>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</si>
  <si>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</si>
  <si>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</si>
  <si>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</si>
  <si>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</si>
  <si>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</si>
  <si>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</si>
  <si>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</si>
  <si>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</si>
  <si>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</si>
  <si>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</si>
  <si>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</si>
  <si>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</si>
  <si>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</si>
  <si>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</si>
  <si>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</si>
  <si>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</si>
  <si>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</si>
  <si>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</si>
  <si>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</si>
  <si>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</si>
  <si>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</si>
  <si>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</si>
  <si>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</si>
  <si>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</si>
  <si>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</si>
  <si>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</si>
  <si>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</si>
  <si>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</si>
  <si>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</si>
  <si>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</si>
  <si>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</si>
  <si>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</si>
  <si>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</si>
  <si>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</si>
  <si>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</si>
  <si>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</si>
  <si>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</si>
  <si>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</si>
  <si>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</si>
  <si>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</si>
  <si>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</si>
  <si>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</si>
  <si>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</si>
  <si>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</si>
  <si>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</si>
  <si>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</si>
  <si>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</si>
  <si>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</si>
  <si>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</si>
  <si>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</si>
  <si>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</si>
  <si>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</si>
  <si>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</si>
  <si>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</si>
  <si>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</si>
  <si>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</si>
  <si>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</si>
  <si>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</si>
  <si>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</si>
  <si>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</si>
  <si>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</si>
  <si>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</si>
  <si>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</si>
  <si>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</si>
  <si>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</si>
  <si>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</si>
  <si>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</si>
  <si>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</si>
  <si>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</si>
  <si>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</si>
  <si>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</si>
  <si>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</si>
  <si>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</si>
  <si>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</si>
  <si>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</si>
  <si>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</si>
  <si>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</si>
  <si>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</si>
  <si>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</si>
  <si>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</si>
  <si>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</si>
  <si>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</si>
  <si>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</si>
  <si>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</si>
  <si>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</si>
  <si>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</si>
  <si>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</si>
  <si>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</si>
  <si>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</si>
  <si>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</si>
  <si>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</si>
  <si>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</si>
  <si>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</si>
  <si>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</si>
  <si>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</si>
  <si>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</si>
  <si>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</si>
  <si>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</si>
  <si>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</si>
  <si>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</si>
  <si>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</si>
  <si>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</si>
  <si>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</si>
  <si>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</si>
  <si>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</si>
  <si>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</si>
  <si>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</si>
  <si>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</si>
  <si>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</si>
  <si>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</si>
  <si>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</si>
  <si>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</si>
  <si>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</si>
  <si>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</si>
  <si>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</si>
  <si>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</si>
  <si>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</si>
  <si>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</si>
  <si>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</si>
  <si>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</si>
  <si>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</si>
  <si>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</si>
  <si>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</si>
  <si>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</si>
  <si>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</si>
  <si>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</si>
  <si>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</si>
  <si>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</si>
  <si>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</si>
  <si>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</si>
  <si>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</si>
  <si>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</si>
  <si>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</si>
  <si>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</si>
  <si>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</si>
  <si>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</si>
  <si>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</si>
  <si>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</si>
  <si>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</si>
  <si>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</si>
  <si>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</si>
  <si>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</si>
  <si>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</si>
  <si>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</si>
  <si>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</si>
  <si>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</si>
  <si>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</si>
  <si>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</si>
  <si>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</si>
  <si>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</si>
  <si>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</si>
  <si>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</si>
  <si>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</si>
  <si>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</si>
  <si>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</si>
  <si>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</si>
  <si>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</si>
  <si>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</si>
  <si>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</si>
  <si>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</si>
  <si>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</si>
  <si>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</si>
  <si>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</si>
  <si>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</si>
  <si>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</si>
  <si>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</si>
  <si>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</si>
  <si>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</si>
  <si>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</si>
  <si>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</si>
  <si>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</si>
  <si>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</si>
  <si>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</si>
  <si>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</si>
  <si>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</si>
  <si>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</si>
  <si>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</si>
  <si>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</si>
  <si>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</si>
  <si>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</si>
  <si>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</si>
  <si>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</si>
  <si>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</si>
  <si>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</si>
  <si>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</si>
  <si>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</si>
  <si>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</si>
  <si>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</si>
  <si>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</si>
  <si>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</si>
  <si>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</si>
  <si>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</si>
  <si>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</si>
  <si>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</si>
  <si>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</si>
  <si>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</si>
  <si>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</si>
  <si>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</si>
  <si>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</si>
  <si>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</si>
  <si>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</si>
  <si>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</si>
  <si>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</si>
  <si>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</si>
  <si>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</si>
  <si>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</si>
  <si>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</si>
  <si>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</si>
  <si>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</si>
  <si>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</si>
  <si>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</si>
  <si>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</si>
  <si>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</si>
  <si>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</si>
  <si>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</si>
  <si>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</si>
  <si>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</si>
  <si>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</si>
  <si>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</si>
  <si>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</si>
  <si>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</si>
  <si>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</si>
  <si>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</si>
  <si>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</si>
  <si>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</si>
  <si>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</si>
  <si>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</si>
  <si>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</si>
  <si>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</si>
  <si>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</si>
  <si>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</si>
  <si>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</si>
  <si>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</si>
  <si>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</si>
  <si>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</si>
  <si>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</si>
  <si>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</si>
  <si>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</si>
  <si>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</si>
  <si>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</si>
  <si>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</si>
  <si>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</si>
  <si>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</si>
  <si>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</si>
  <si>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</si>
  <si>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</si>
  <si>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</si>
  <si>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</si>
  <si>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</si>
  <si>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</si>
  <si>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</si>
  <si>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</si>
  <si>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</si>
  <si>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</si>
  <si>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</si>
  <si>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</si>
  <si>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</si>
  <si>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</si>
  <si>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</si>
  <si>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</si>
  <si>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</si>
  <si>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</si>
  <si>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</si>
  <si>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</si>
  <si>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</si>
  <si>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</si>
  <si>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</si>
  <si>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</si>
  <si>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</si>
  <si>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</si>
  <si>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</si>
  <si>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</si>
  <si>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</si>
  <si>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</si>
  <si>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</si>
  <si>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</si>
  <si>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</si>
  <si>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</si>
  <si>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</si>
  <si>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</si>
  <si>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</si>
  <si>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</si>
  <si>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</si>
  <si>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</si>
  <si>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</si>
  <si>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</si>
  <si>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</si>
  <si>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</si>
  <si>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</si>
  <si>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</si>
  <si>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</si>
  <si>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</si>
  <si>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</si>
  <si>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</si>
  <si>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</si>
  <si>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</si>
  <si>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</si>
  <si>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</si>
  <si>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</si>
  <si>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</si>
  <si>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</si>
  <si>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</si>
  <si>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</si>
  <si>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</si>
  <si>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</si>
  <si>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</si>
  <si>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</si>
  <si>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</si>
  <si>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</si>
  <si>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</si>
  <si>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</si>
  <si>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</si>
  <si>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</si>
  <si>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</si>
  <si>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</si>
  <si>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</si>
  <si>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</si>
  <si>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</si>
  <si>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</si>
  <si>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</si>
  <si>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</si>
  <si>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</si>
  <si>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</si>
  <si>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</si>
  <si>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</si>
  <si>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</si>
  <si>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</si>
  <si>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</si>
  <si>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</si>
  <si>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</si>
  <si>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</si>
  <si>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</si>
  <si>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</si>
  <si>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</si>
  <si>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</si>
  <si>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</si>
  <si>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</si>
  <si>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</si>
  <si>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</si>
  <si>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</si>
  <si>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</si>
  <si>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</si>
  <si>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</si>
  <si>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</si>
  <si>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</si>
  <si>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</si>
  <si>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</si>
  <si>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</si>
  <si>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</si>
  <si>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</si>
  <si>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</si>
  <si>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</si>
  <si>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</si>
  <si>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</si>
  <si>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</si>
  <si>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</si>
  <si>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</si>
  <si>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</si>
  <si>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</si>
  <si>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</si>
  <si>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</si>
  <si>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</si>
  <si>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</si>
  <si>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</si>
  <si>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</si>
  <si>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</si>
  <si>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</si>
  <si>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</si>
  <si>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</si>
  <si>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</si>
  <si>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</si>
  <si>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</si>
  <si>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</si>
  <si>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</si>
  <si>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</si>
  <si>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</si>
  <si>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</si>
  <si>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</si>
  <si>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</si>
  <si>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</si>
  <si>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</si>
  <si>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</si>
  <si>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</si>
  <si>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</si>
  <si>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</si>
  <si>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</si>
  <si>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</si>
  <si>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</si>
  <si>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</si>
  <si>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</si>
  <si>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</si>
  <si>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</si>
  <si>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</si>
  <si>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</si>
  <si>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</si>
  <si>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</si>
  <si>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</si>
  <si>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</si>
  <si>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</si>
  <si>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</si>
  <si>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</si>
  <si>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</si>
  <si>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</si>
  <si>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</si>
  <si>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</si>
  <si>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</si>
  <si>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</si>
  <si>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</si>
  <si>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</si>
  <si>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</si>
  <si>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</si>
  <si>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</si>
  <si>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</si>
  <si>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</si>
  <si>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</si>
  <si>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</si>
  <si>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</si>
  <si>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</si>
  <si>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</si>
  <si>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</si>
  <si>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</si>
  <si>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</si>
  <si>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</si>
  <si>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</si>
  <si>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</si>
  <si>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</si>
  <si>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</si>
  <si>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</si>
  <si>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</si>
  <si>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</si>
  <si>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</si>
  <si>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</si>
  <si>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</si>
  <si>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</si>
  <si>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</si>
  <si>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</si>
  <si>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</si>
  <si>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</si>
  <si>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</si>
  <si>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</si>
  <si>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</si>
  <si>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</si>
  <si>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</si>
  <si>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</si>
  <si>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</si>
  <si>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</si>
  <si>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</si>
  <si>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</si>
  <si>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</si>
  <si>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</si>
  <si>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</si>
  <si>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</si>
  <si>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</si>
  <si>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</si>
  <si>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</si>
  <si>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</si>
  <si>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</si>
  <si>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</si>
  <si>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</si>
  <si>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</si>
  <si>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</si>
  <si>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</si>
  <si>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</si>
  <si>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</si>
  <si>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</si>
  <si>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</si>
  <si>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</si>
  <si>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</si>
  <si>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</si>
  <si>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</si>
  <si>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</si>
  <si>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</si>
  <si>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</si>
  <si>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</si>
  <si>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</si>
  <si>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</si>
  <si>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</si>
  <si>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</si>
  <si>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</si>
  <si>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</si>
  <si>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</si>
  <si>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</si>
  <si>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</si>
  <si>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</si>
  <si>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</si>
  <si>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</si>
  <si>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</si>
  <si>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</si>
  <si>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</si>
  <si>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</si>
  <si>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</si>
  <si>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</si>
  <si>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</si>
  <si>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</si>
  <si>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</si>
  <si>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</si>
  <si>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</si>
  <si>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</si>
  <si>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</si>
  <si>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</si>
  <si>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</si>
  <si>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</si>
  <si>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</si>
  <si>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</si>
  <si>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</si>
  <si>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</si>
  <si>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</si>
  <si>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</si>
  <si>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</si>
  <si>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</si>
  <si>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</si>
  <si>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</si>
  <si>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</si>
  <si>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</si>
  <si>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</si>
  <si>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</si>
  <si>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</si>
  <si>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</si>
  <si>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</si>
  <si>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</si>
  <si>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</si>
  <si>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</si>
  <si>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</si>
  <si>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</si>
  <si>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</si>
  <si>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</si>
  <si>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</si>
  <si>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</si>
  <si>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</si>
  <si>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</si>
  <si>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</si>
  <si>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</si>
  <si>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</si>
  <si>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</si>
  <si>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</si>
  <si>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</si>
  <si>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</si>
  <si>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</si>
  <si>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</si>
  <si>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</si>
  <si>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</si>
  <si>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</si>
  <si>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</si>
  <si>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</si>
  <si>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</si>
  <si>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</si>
  <si>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</si>
  <si>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</si>
  <si>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</si>
  <si>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</si>
  <si>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</si>
  <si>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</si>
  <si>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</si>
  <si>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</si>
  <si>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</si>
  <si>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</si>
  <si>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</si>
  <si>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</si>
  <si>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</si>
  <si>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</si>
  <si>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</si>
  <si>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</si>
  <si>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</si>
  <si>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</si>
  <si>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</si>
  <si>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</si>
  <si>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</si>
  <si>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</si>
  <si>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</si>
  <si>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</si>
  <si>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</si>
  <si>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</si>
  <si>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</si>
  <si>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</si>
  <si>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</si>
  <si>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</si>
  <si>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</si>
  <si>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</si>
  <si>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</si>
  <si>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</si>
  <si>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</si>
  <si>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</si>
  <si>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</si>
  <si>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</si>
  <si>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</si>
  <si>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</si>
  <si>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</si>
  <si>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</si>
  <si>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</si>
  <si>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</si>
  <si>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</si>
  <si>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</si>
  <si>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</si>
  <si>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</si>
  <si>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</si>
  <si>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</si>
  <si>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</si>
  <si>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</si>
  <si>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</si>
  <si>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</si>
  <si>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</si>
  <si>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</si>
  <si>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</si>
  <si>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</si>
  <si>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</si>
  <si>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</si>
  <si>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</si>
  <si>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</si>
  <si>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</si>
  <si>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</si>
  <si>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</si>
  <si>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</si>
  <si>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</si>
  <si>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</si>
  <si>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</si>
  <si>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</si>
  <si>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</si>
  <si>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</si>
  <si>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</si>
  <si>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</si>
  <si>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</si>
  <si>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</si>
  <si>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</si>
  <si>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</si>
  <si>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</si>
  <si>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</si>
  <si>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</si>
  <si>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</si>
  <si>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</si>
  <si>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</si>
  <si>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</si>
  <si>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</si>
  <si>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</si>
  <si>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</si>
  <si>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</si>
  <si>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</si>
  <si>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</si>
  <si>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</si>
  <si>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</si>
  <si>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</si>
  <si>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</si>
  <si>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</si>
  <si>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</si>
  <si>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</si>
  <si>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</si>
  <si>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</si>
  <si>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</si>
  <si>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</si>
  <si>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</si>
  <si>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</si>
  <si>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</si>
  <si>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</si>
  <si>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</si>
  <si>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</si>
  <si>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</si>
  <si>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</si>
  <si>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</si>
  <si>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</si>
  <si>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</si>
  <si>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</si>
  <si>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</si>
  <si>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</si>
  <si>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</si>
  <si>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</si>
  <si>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</si>
  <si>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</si>
  <si>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</si>
  <si>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</si>
  <si>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</si>
  <si>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</si>
  <si>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</si>
  <si>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</si>
  <si>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</si>
  <si>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</si>
  <si>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</si>
  <si>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</si>
  <si>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</si>
  <si>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</si>
  <si>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</si>
  <si>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</si>
  <si>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</si>
  <si>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</si>
  <si>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</si>
  <si>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</si>
  <si>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</si>
  <si>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</si>
  <si>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</si>
  <si>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</si>
  <si>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</si>
  <si>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</si>
  <si>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</si>
  <si>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</si>
  <si>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</si>
  <si>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</si>
  <si>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</si>
  <si>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</si>
  <si>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</si>
  <si>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</si>
  <si>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</si>
  <si>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</si>
  <si>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</si>
  <si>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</si>
  <si>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</si>
  <si>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</si>
  <si>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</si>
  <si>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</si>
  <si>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</si>
  <si>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</si>
  <si>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</si>
  <si>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</si>
  <si>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</si>
  <si>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</si>
  <si>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</si>
  <si>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</si>
  <si>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</si>
  <si>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</si>
  <si>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</si>
  <si>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</si>
  <si>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</si>
  <si>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</si>
  <si>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</si>
  <si>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</si>
  <si>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</si>
  <si>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</si>
  <si>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</si>
  <si>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</si>
  <si>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</si>
  <si>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</si>
  <si>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</si>
  <si>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</si>
  <si>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</si>
  <si>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</si>
  <si>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</si>
  <si>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</si>
  <si>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</si>
  <si>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</si>
  <si>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</si>
  <si>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</si>
  <si>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</si>
  <si>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</si>
  <si>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</si>
  <si>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</si>
  <si>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</si>
  <si>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</si>
  <si>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</si>
  <si>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</si>
  <si>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</si>
  <si>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</si>
  <si>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</si>
  <si>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</si>
  <si>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</si>
  <si>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</si>
  <si>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</si>
  <si>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</si>
  <si>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</si>
  <si>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</si>
  <si>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</si>
  <si>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</si>
  <si>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</si>
  <si>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</si>
  <si>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</si>
  <si>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</si>
  <si>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</si>
  <si>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</si>
  <si>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</si>
  <si>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</si>
  <si>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</si>
  <si>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</si>
  <si>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</si>
  <si>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</si>
  <si>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</si>
  <si>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</si>
  <si>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</si>
  <si>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</si>
  <si>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</si>
  <si>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</si>
  <si>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</si>
  <si>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</si>
  <si>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</si>
  <si>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</si>
  <si>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</si>
  <si>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</si>
  <si>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</si>
  <si>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</si>
  <si>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</si>
  <si>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</si>
  <si>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</si>
  <si>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</si>
  <si>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</si>
  <si>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</si>
  <si>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</si>
  <si>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</si>
  <si>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</si>
  <si>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</si>
  <si>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</si>
  <si>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</si>
  <si>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</si>
  <si>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</si>
  <si>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</si>
  <si>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</si>
  <si>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</si>
  <si>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</si>
  <si>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</si>
  <si>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</si>
  <si>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</si>
  <si>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</si>
  <si>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</si>
  <si>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</si>
  <si>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</si>
  <si>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</si>
  <si>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</si>
  <si>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</si>
  <si>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</si>
  <si>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</si>
  <si>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</si>
  <si>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</si>
  <si>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</si>
  <si>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</si>
  <si>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</si>
  <si>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</si>
  <si>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</si>
  <si>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</si>
  <si>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</si>
  <si>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</si>
  <si>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</si>
  <si>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</si>
  <si>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</si>
  <si>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</si>
  <si>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</si>
  <si>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</si>
  <si>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</si>
  <si>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</si>
  <si>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</si>
  <si>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</si>
  <si>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</si>
  <si>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</si>
  <si>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</si>
  <si>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</si>
  <si>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</si>
  <si>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</si>
  <si>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</si>
  <si>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</si>
  <si>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</si>
  <si>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</si>
  <si>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</si>
  <si>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</si>
  <si>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</si>
  <si>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</si>
  <si>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</si>
  <si>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</si>
  <si>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</si>
  <si>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</si>
  <si>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</si>
  <si>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</si>
  <si>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</si>
  <si>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</si>
  <si>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</si>
  <si>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</si>
  <si>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</si>
  <si>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</si>
  <si>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</si>
  <si>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</si>
  <si>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</si>
  <si>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</si>
  <si>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</si>
  <si>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</si>
  <si>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</si>
  <si>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</si>
  <si>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</si>
  <si>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</si>
  <si>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</si>
  <si>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</si>
  <si>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</si>
  <si>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</si>
  <si>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</si>
  <si>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</si>
  <si>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</si>
  <si>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</si>
  <si>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</si>
  <si>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</si>
  <si>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</si>
  <si>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</si>
  <si>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</si>
  <si>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</si>
  <si>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</si>
  <si>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</si>
  <si>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</si>
  <si>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</si>
  <si>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</si>
  <si>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</si>
  <si>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</si>
  <si>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</si>
  <si>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</si>
  <si>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</si>
  <si>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</si>
  <si>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</si>
  <si>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</si>
  <si>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</si>
  <si>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</si>
  <si>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</si>
  <si>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</si>
  <si>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</si>
  <si>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</si>
  <si>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</si>
  <si>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</si>
  <si>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</si>
  <si>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</si>
  <si>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</si>
  <si>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</si>
  <si>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</si>
  <si>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</si>
  <si>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</si>
  <si>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</si>
  <si>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</si>
  <si>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</si>
  <si>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</si>
  <si>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</si>
  <si>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</si>
  <si>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</si>
  <si>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</si>
  <si>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</si>
  <si>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</si>
  <si>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</si>
  <si>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</si>
  <si>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</si>
  <si>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</si>
  <si>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</si>
  <si>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</si>
  <si>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</si>
  <si>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</si>
  <si>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</si>
  <si>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</si>
  <si>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</si>
  <si>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</si>
  <si>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</si>
  <si>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</si>
  <si>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</si>
  <si>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</si>
  <si>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</si>
  <si>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</si>
  <si>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</si>
  <si>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</si>
  <si>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</si>
  <si>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</si>
  <si>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</si>
  <si>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</si>
  <si>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</si>
  <si>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</si>
  <si>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</si>
  <si>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</si>
  <si>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</si>
  <si>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</si>
  <si>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</si>
  <si>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</si>
  <si>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</si>
  <si>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</si>
  <si>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</si>
  <si>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</si>
  <si>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</si>
  <si>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</si>
  <si>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</si>
  <si>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</si>
  <si>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</si>
  <si>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</si>
  <si>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</si>
  <si>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</si>
  <si>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</si>
  <si>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</si>
  <si>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</si>
  <si>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</si>
  <si>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</si>
  <si>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</si>
  <si>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</si>
  <si>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</si>
  <si>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</si>
  <si>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</si>
  <si>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</si>
  <si>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</si>
  <si>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</si>
  <si>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</si>
  <si>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</si>
  <si>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</si>
  <si>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</si>
  <si>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</si>
  <si>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</si>
  <si>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</si>
  <si>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</si>
  <si>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</si>
  <si>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</si>
  <si>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</si>
  <si>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</si>
  <si>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</si>
  <si>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</si>
  <si>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</si>
  <si>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</si>
  <si>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</si>
  <si>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</si>
  <si>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</si>
  <si>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</si>
  <si>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</si>
  <si>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</si>
  <si>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</si>
  <si>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</si>
  <si>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</si>
  <si>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</si>
  <si>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</si>
  <si>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</si>
  <si>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</si>
  <si>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</si>
  <si>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</si>
  <si>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</si>
  <si>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</si>
  <si>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</si>
  <si>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</si>
  <si>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</si>
  <si>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</si>
  <si>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</si>
  <si>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</si>
  <si>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</si>
  <si>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</si>
  <si>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</si>
  <si>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</si>
  <si>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</si>
  <si>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</si>
  <si>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</si>
  <si>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</si>
  <si>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</si>
  <si>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</si>
  <si>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</si>
  <si>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</si>
  <si>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</si>
  <si>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</si>
  <si>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</si>
  <si>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</si>
  <si>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</si>
  <si>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</si>
  <si>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</si>
  <si>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</si>
  <si>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</si>
  <si>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</si>
  <si>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</si>
  <si>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</si>
  <si>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</si>
  <si>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</si>
  <si>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</si>
  <si>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</si>
  <si>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</si>
  <si>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</si>
  <si>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</si>
  <si>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</si>
  <si>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</si>
  <si>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</si>
  <si>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</si>
  <si>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</si>
  <si>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</si>
  <si>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</si>
  <si>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</si>
  <si>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</si>
  <si>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</si>
  <si>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</si>
  <si>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</si>
  <si>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</si>
  <si>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</si>
  <si>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</si>
  <si>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</si>
  <si>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</si>
  <si>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</si>
  <si>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</si>
  <si>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</si>
  <si>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</si>
  <si>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</si>
  <si>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</si>
  <si>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</si>
  <si>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</si>
  <si>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</si>
  <si>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</si>
  <si>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</si>
  <si>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</si>
  <si>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</si>
  <si>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</si>
  <si>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</si>
  <si>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</si>
  <si>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</si>
  <si>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</si>
  <si>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</si>
  <si>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</si>
  <si>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</si>
  <si>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</si>
  <si>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</si>
  <si>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</si>
  <si>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</si>
  <si>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</si>
  <si>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</si>
  <si>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</si>
  <si>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</si>
  <si>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</si>
  <si>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</si>
  <si>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</si>
  <si>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</si>
  <si>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</si>
  <si>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</si>
  <si>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</si>
  <si>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</si>
  <si>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</si>
  <si>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</si>
  <si>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</si>
  <si>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</si>
  <si>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</si>
  <si>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</si>
  <si>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</si>
  <si>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</si>
  <si>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</si>
  <si>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</si>
  <si>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</si>
  <si>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</si>
  <si>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</si>
  <si>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</si>
  <si>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</si>
  <si>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</si>
  <si>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</si>
  <si>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</si>
  <si>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</si>
  <si>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</si>
  <si>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</si>
  <si>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</si>
  <si>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</si>
  <si>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</si>
  <si>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</si>
  <si>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</si>
  <si>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</si>
  <si>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</si>
  <si>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</si>
  <si>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</si>
  <si>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</si>
  <si>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</si>
  <si>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</si>
  <si>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</si>
  <si>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</si>
  <si>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</si>
  <si>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</si>
  <si>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</si>
  <si>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</si>
  <si>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</si>
  <si>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</si>
  <si>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</si>
  <si>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</si>
  <si>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</si>
  <si>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</si>
  <si>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</si>
  <si>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</si>
  <si>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</si>
  <si>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</si>
  <si>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</si>
  <si>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</si>
  <si>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</si>
  <si>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</si>
  <si>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</si>
  <si>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</si>
  <si>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</si>
  <si>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</si>
  <si>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</si>
  <si>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</si>
  <si>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</si>
  <si>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</si>
  <si>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</si>
  <si>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</si>
  <si>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</si>
  <si>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</si>
  <si>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</si>
  <si>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</si>
  <si>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</si>
  <si>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</si>
  <si>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</si>
  <si>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</si>
  <si>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</si>
  <si>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</si>
  <si>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</si>
  <si>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</si>
  <si>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</si>
  <si>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</si>
  <si>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</si>
  <si>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</si>
  <si>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</si>
  <si>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</si>
  <si>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</si>
  <si>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</si>
  <si>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</si>
  <si>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</si>
  <si>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</si>
  <si>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</si>
  <si>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</si>
  <si>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</si>
  <si>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</si>
  <si>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</si>
  <si>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</si>
  <si>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</si>
  <si>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</si>
  <si>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</si>
  <si>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</si>
  <si>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</si>
  <si>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</si>
  <si>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</si>
  <si>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</si>
  <si>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</si>
  <si>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</si>
  <si>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</si>
  <si>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</si>
  <si>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</si>
  <si>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</si>
  <si>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</si>
  <si>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</si>
  <si>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</si>
  <si>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</si>
  <si>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</si>
  <si>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</si>
  <si>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</si>
  <si>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</si>
  <si>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</si>
  <si>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</si>
  <si>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</si>
  <si>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</si>
  <si>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</si>
  <si>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</si>
  <si>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</si>
  <si>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</si>
  <si>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</si>
  <si>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</si>
  <si>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</si>
  <si>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</si>
  <si>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</si>
  <si>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</si>
  <si>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</si>
  <si>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</si>
  <si>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</si>
  <si>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</si>
  <si>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</si>
  <si>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</si>
  <si>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</si>
  <si>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</si>
  <si>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</si>
  <si>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</si>
  <si>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</si>
  <si>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</si>
  <si>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</si>
  <si>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</si>
  <si>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</si>
  <si>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</si>
  <si>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</si>
  <si>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</si>
  <si>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</si>
  <si>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</si>
  <si>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</si>
  <si>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</si>
  <si>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</si>
  <si>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</si>
  <si>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</si>
  <si>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</si>
  <si>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</si>
  <si>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</si>
  <si>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</si>
  <si>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</si>
  <si>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</si>
  <si>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</si>
  <si>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</si>
  <si>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</si>
  <si>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</si>
  <si>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</si>
  <si>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</si>
  <si>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</si>
  <si>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</si>
  <si>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</si>
  <si>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</si>
  <si>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</si>
  <si>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</si>
  <si>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</si>
  <si>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</si>
  <si>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</si>
  <si>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</si>
  <si>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</si>
  <si>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</si>
  <si>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</si>
  <si>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</si>
  <si>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</si>
  <si>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</si>
  <si>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</si>
  <si>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</si>
  <si>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</si>
  <si>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</si>
  <si>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</si>
  <si>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</si>
  <si>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</si>
  <si>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</si>
  <si>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</si>
  <si>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</si>
  <si>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</si>
  <si>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</si>
  <si>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</si>
  <si>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</si>
  <si>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</si>
  <si>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</si>
  <si>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</si>
  <si>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</si>
  <si>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</si>
  <si>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</si>
  <si>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</si>
  <si>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</si>
  <si>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</si>
  <si>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</si>
  <si>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</si>
  <si>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</si>
  <si>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</si>
  <si>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</si>
  <si>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</si>
  <si>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</si>
  <si>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</si>
  <si>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</si>
  <si>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</si>
  <si>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</si>
  <si>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</si>
  <si>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</si>
  <si>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</si>
  <si>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</si>
  <si>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</si>
  <si>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</si>
  <si>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</si>
  <si>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</si>
  <si>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</si>
  <si>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</si>
  <si>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</si>
  <si>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</si>
  <si>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</si>
  <si>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</si>
  <si>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</si>
  <si>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</si>
  <si>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</si>
  <si>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</si>
  <si>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</si>
  <si>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</si>
  <si>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</si>
  <si>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</si>
  <si>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</si>
  <si>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</si>
  <si>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</si>
  <si>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</si>
  <si>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</si>
  <si>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</si>
  <si>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</si>
  <si>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</si>
  <si>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</si>
  <si>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</si>
  <si>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</si>
  <si>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</si>
  <si>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</si>
  <si>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</si>
  <si>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</si>
  <si>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</si>
  <si>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</si>
  <si>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</si>
  <si>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</si>
  <si>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</si>
  <si>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</si>
  <si>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</si>
  <si>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</si>
  <si>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</si>
  <si>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</si>
  <si>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</si>
  <si>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</si>
  <si>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</si>
  <si>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</si>
  <si>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</si>
  <si>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</si>
  <si>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</si>
  <si>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</si>
  <si>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</si>
  <si>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</si>
  <si>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</si>
  <si>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</si>
  <si>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</si>
  <si>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</si>
  <si>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</si>
  <si>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</si>
  <si>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</si>
  <si>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</si>
  <si>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</si>
  <si>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</si>
  <si>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</si>
  <si>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</si>
  <si>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</si>
  <si>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</si>
  <si>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</si>
  <si>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</si>
  <si>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</si>
  <si>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</si>
  <si>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</si>
  <si>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</si>
  <si>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</si>
  <si>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</si>
  <si>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</si>
  <si>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</si>
  <si>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</si>
  <si>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</si>
  <si>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</si>
  <si>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</si>
  <si>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</si>
  <si>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</si>
  <si>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</si>
  <si>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</si>
  <si>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</si>
  <si>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</si>
  <si>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</si>
  <si>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</si>
  <si>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</si>
  <si>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</si>
  <si>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</si>
  <si>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</si>
  <si>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</si>
  <si>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</si>
  <si>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</si>
  <si>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</si>
  <si>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</si>
  <si>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</si>
  <si>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</si>
  <si>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</si>
  <si>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</si>
  <si>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</si>
  <si>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</si>
  <si>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</si>
  <si>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</si>
  <si>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</si>
  <si>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</si>
  <si>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</si>
  <si>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</si>
  <si>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</si>
  <si>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</si>
  <si>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</si>
  <si>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</si>
  <si>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</si>
  <si>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</si>
  <si>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</si>
  <si>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</si>
  <si>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</si>
  <si>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</si>
  <si>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</si>
  <si>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</si>
  <si>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</si>
  <si>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</si>
  <si>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</si>
  <si>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</si>
  <si>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</si>
  <si>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</si>
  <si>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</si>
  <si>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</si>
  <si>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</si>
  <si>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</si>
  <si>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</si>
  <si>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</si>
  <si>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</si>
  <si>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</si>
  <si>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</si>
  <si>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</si>
  <si>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</si>
  <si>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</si>
  <si>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</si>
  <si>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</si>
  <si>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</si>
  <si>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</si>
  <si>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</si>
  <si>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</si>
  <si>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</si>
  <si>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</si>
  <si>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</si>
  <si>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</si>
  <si>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</si>
  <si>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</si>
  <si>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</si>
  <si>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</si>
  <si>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</si>
  <si>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</si>
  <si>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</si>
  <si>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</si>
  <si>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</si>
  <si>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</si>
  <si>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</si>
  <si>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</si>
  <si>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</si>
  <si>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</si>
  <si>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</si>
  <si>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</si>
  <si>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</si>
  <si>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</si>
  <si>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</si>
  <si>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</si>
  <si>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</si>
  <si>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</si>
  <si>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</si>
  <si>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</si>
  <si>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</si>
  <si>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</si>
  <si>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</si>
  <si>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</si>
  <si>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</si>
  <si>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</si>
  <si>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</si>
  <si>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</si>
  <si>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</si>
  <si>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</si>
  <si>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</si>
  <si>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</si>
  <si>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</si>
  <si>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</si>
  <si>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</si>
  <si>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</si>
  <si>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</si>
  <si>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</si>
  <si>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</si>
  <si>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</si>
  <si>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</si>
  <si>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</si>
  <si>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</si>
  <si>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</si>
  <si>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</si>
  <si>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</si>
  <si>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</si>
  <si>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</si>
  <si>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</si>
  <si>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</si>
  <si>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</si>
  <si>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</si>
  <si>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</si>
  <si>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</si>
  <si>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</si>
  <si>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</si>
  <si>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</si>
  <si>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</si>
  <si>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</si>
  <si>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</si>
  <si>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</si>
  <si>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</si>
  <si>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</si>
  <si>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</si>
  <si>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</si>
  <si>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</si>
  <si>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</si>
  <si>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</si>
  <si>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</si>
  <si>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</si>
  <si>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</si>
  <si>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</si>
  <si>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</si>
  <si>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</si>
  <si>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</si>
  <si>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</si>
  <si>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</si>
  <si>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</si>
  <si>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</si>
  <si>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</si>
  <si>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</si>
  <si>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</si>
  <si>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</si>
  <si>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</si>
  <si>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</si>
  <si>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</si>
  <si>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</si>
  <si>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</si>
  <si>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</si>
  <si>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</si>
  <si>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</si>
  <si>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</si>
  <si>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</si>
  <si>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</si>
  <si>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</si>
  <si>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</si>
  <si>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</si>
  <si>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</si>
  <si>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</si>
  <si>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</si>
  <si>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</si>
  <si>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</si>
  <si>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</si>
  <si>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</si>
  <si>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</si>
  <si>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</si>
  <si>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</si>
  <si>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</si>
  <si>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</si>
  <si>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</si>
  <si>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</si>
  <si>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</si>
  <si>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</si>
  <si>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</si>
  <si>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</si>
  <si>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</si>
  <si>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</si>
  <si>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</si>
  <si>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</si>
  <si>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</si>
  <si>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</si>
  <si>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</si>
  <si>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</si>
  <si>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</si>
  <si>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</si>
  <si>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</si>
  <si>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</si>
  <si>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</si>
  <si>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</si>
  <si>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</si>
  <si>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</si>
  <si>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</si>
  <si>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</si>
  <si>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</si>
  <si>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</si>
  <si>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</si>
  <si>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</si>
  <si>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</si>
  <si>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</si>
  <si>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</si>
  <si>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</si>
  <si>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</si>
  <si>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</si>
  <si>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</si>
  <si>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</si>
  <si>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</si>
  <si>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</si>
  <si>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</si>
  <si>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</si>
  <si>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</si>
  <si>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</si>
  <si>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</si>
  <si>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</si>
  <si>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</si>
  <si>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</si>
  <si>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</si>
  <si>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</si>
  <si>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</si>
  <si>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</si>
  <si>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</si>
  <si>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</si>
  <si>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</si>
  <si>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</si>
  <si>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</si>
  <si>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</si>
  <si>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</si>
  <si>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</si>
  <si>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</si>
  <si>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</si>
  <si>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</si>
  <si>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</si>
  <si>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</si>
  <si>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</si>
  <si>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</si>
  <si>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</si>
  <si>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</si>
  <si>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</si>
  <si>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</si>
  <si>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</si>
  <si>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</si>
  <si>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</si>
  <si>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</si>
  <si>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</si>
  <si>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</si>
  <si>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</si>
  <si>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</si>
  <si>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</si>
  <si>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</si>
  <si>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</si>
  <si>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</si>
  <si>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</si>
  <si>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</si>
  <si>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</si>
  <si>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</si>
  <si>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</si>
  <si>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</si>
  <si>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</si>
  <si>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</si>
  <si>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</si>
  <si>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</si>
  <si>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</si>
  <si>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</si>
  <si>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</si>
  <si>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</si>
  <si>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</si>
  <si>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</si>
  <si>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</si>
  <si>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</si>
  <si>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</si>
  <si>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</si>
  <si>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</si>
  <si>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</si>
  <si>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</si>
  <si>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</si>
  <si>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</si>
  <si>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</si>
  <si>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</si>
  <si>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</si>
  <si>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</si>
  <si>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</si>
  <si>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</si>
  <si>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</si>
  <si>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</si>
  <si>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</si>
  <si>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</si>
  <si>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</si>
  <si>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</si>
  <si>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</si>
  <si>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</si>
  <si>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</si>
  <si>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</si>
  <si>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</si>
  <si>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</si>
  <si>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</si>
  <si>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</si>
  <si>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</si>
  <si>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</si>
  <si>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</si>
  <si>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</si>
  <si>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</si>
  <si>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</si>
  <si>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</si>
  <si>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</si>
  <si>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</si>
  <si>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</si>
  <si>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</si>
  <si>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</si>
  <si>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</si>
  <si>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</si>
  <si>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</si>
  <si>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</si>
  <si>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</si>
  <si>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</si>
  <si>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</si>
  <si>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</si>
  <si>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</si>
  <si>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</si>
  <si>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</si>
  <si>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</si>
  <si>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</si>
  <si>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</si>
  <si>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</si>
  <si>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</si>
  <si>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</si>
  <si>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</si>
  <si>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</si>
  <si>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</si>
  <si>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</si>
  <si>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</si>
  <si>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</si>
  <si>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</si>
  <si>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</si>
  <si>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</si>
  <si>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</si>
  <si>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</si>
  <si>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</si>
  <si>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</si>
  <si>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</si>
  <si>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</si>
  <si>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</si>
  <si>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</si>
  <si>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</si>
  <si>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</si>
  <si>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</si>
  <si>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</si>
  <si>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</si>
  <si>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</si>
  <si>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</si>
  <si>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</si>
  <si>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</si>
  <si>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</si>
  <si>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</si>
  <si>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</si>
  <si>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</si>
  <si>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</si>
  <si>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</si>
  <si>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</si>
  <si>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</si>
  <si>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</si>
  <si>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</si>
  <si>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</si>
  <si>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</si>
  <si>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</si>
  <si>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</si>
  <si>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</si>
  <si>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</si>
  <si>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</si>
  <si>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</si>
  <si>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</si>
  <si>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</si>
  <si>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</si>
  <si>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</si>
  <si>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</si>
  <si>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</si>
  <si>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</si>
  <si>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</si>
  <si>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</si>
  <si>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</si>
  <si>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</si>
  <si>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</si>
  <si>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</si>
  <si>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</si>
  <si>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</si>
  <si>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</si>
  <si>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</si>
  <si>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</si>
  <si>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</si>
  <si>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</si>
  <si>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</si>
  <si>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</si>
  <si>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</si>
  <si>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</si>
  <si>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</si>
  <si>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</si>
  <si>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</si>
  <si>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</si>
  <si>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</si>
  <si>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</si>
  <si>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</si>
  <si>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</si>
  <si>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</si>
  <si>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</si>
  <si>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</si>
  <si>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</si>
  <si>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</si>
  <si>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</si>
  <si>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</si>
  <si>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</si>
  <si>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</si>
  <si>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</si>
  <si>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</si>
  <si>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</si>
  <si>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</si>
  <si>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</si>
  <si>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</si>
  <si>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</si>
  <si>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</si>
  <si>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</si>
  <si>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</si>
  <si>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</si>
  <si>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</si>
  <si>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</si>
  <si>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</si>
  <si>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</si>
  <si>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</si>
  <si>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</si>
  <si>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</si>
  <si>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</si>
  <si>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</si>
  <si>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</si>
  <si>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</si>
  <si>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</si>
  <si>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</si>
  <si>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</si>
  <si>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</si>
  <si>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</si>
  <si>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</si>
  <si>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</si>
  <si>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</si>
  <si>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</si>
  <si>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</si>
  <si>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</si>
  <si>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</si>
  <si>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</si>
  <si>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</si>
  <si>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</si>
  <si>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</si>
  <si>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</si>
  <si>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</si>
  <si>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</si>
  <si>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</si>
  <si>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</si>
  <si>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</si>
  <si>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</si>
  <si>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</si>
  <si>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</si>
  <si>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</si>
  <si>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</si>
  <si>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</si>
  <si>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</si>
  <si>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</si>
  <si>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</si>
  <si>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</si>
  <si>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</si>
  <si>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</si>
  <si>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</si>
  <si>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</si>
  <si>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</si>
  <si>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</si>
  <si>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</si>
  <si>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</si>
  <si>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</si>
  <si>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</si>
  <si>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</si>
  <si>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</si>
  <si>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</si>
  <si>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</si>
  <si>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</si>
  <si>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</si>
  <si>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</si>
  <si>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</si>
  <si>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</si>
  <si>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</si>
  <si>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</si>
  <si>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</si>
  <si>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</si>
  <si>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</si>
  <si>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</si>
  <si>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</si>
  <si>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</si>
  <si>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</si>
  <si>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</si>
  <si>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</si>
  <si>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</si>
  <si>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</si>
  <si>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</si>
  <si>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</si>
  <si>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</si>
  <si>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</si>
  <si>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</si>
  <si>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</si>
  <si>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</si>
  <si>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</si>
  <si>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</si>
  <si>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</si>
  <si>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</si>
  <si>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</si>
  <si>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</si>
  <si>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</si>
  <si>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</si>
  <si>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</si>
  <si>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</si>
  <si>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</si>
  <si>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</si>
  <si>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</si>
  <si>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</si>
  <si>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</si>
  <si>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</si>
  <si>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</si>
  <si>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</si>
  <si>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</si>
  <si>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</si>
  <si>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</si>
  <si>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</si>
  <si>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</si>
  <si>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</si>
  <si>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</si>
  <si>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</si>
  <si>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</si>
  <si>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</si>
  <si>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</si>
  <si>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</si>
  <si>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</si>
  <si>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</si>
  <si>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</si>
  <si>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</si>
  <si>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</si>
  <si>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</si>
  <si>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</si>
  <si>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</si>
  <si>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</si>
  <si>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</si>
  <si>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</si>
  <si>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</si>
  <si>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</si>
  <si>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</si>
  <si>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</si>
  <si>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</si>
  <si>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</si>
  <si>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</si>
  <si>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</si>
  <si>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</si>
  <si>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</si>
  <si>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</si>
  <si>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</si>
  <si>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</si>
  <si>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</si>
  <si>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</si>
  <si>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</si>
  <si>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</si>
  <si>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</si>
  <si>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</si>
  <si>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</si>
  <si>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</si>
  <si>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</si>
  <si>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</si>
  <si>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</si>
  <si>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</si>
  <si>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</si>
  <si>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</si>
  <si>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</si>
  <si>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</si>
  <si>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</si>
  <si>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</si>
  <si>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</si>
  <si>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</si>
  <si>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</si>
  <si>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</si>
  <si>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</si>
  <si>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</si>
  <si>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</si>
  <si>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</si>
  <si>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</si>
  <si>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</si>
  <si>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</si>
  <si>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</si>
  <si>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</si>
  <si>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</si>
  <si>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</si>
  <si>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</si>
  <si>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</si>
  <si>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</si>
  <si>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</si>
  <si>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</si>
  <si>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</si>
  <si>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</si>
  <si>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</si>
  <si>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</si>
  <si>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</si>
  <si>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</si>
  <si>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</si>
  <si>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</si>
  <si>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</si>
  <si>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</si>
  <si>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</si>
  <si>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</si>
  <si>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</si>
  <si>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</si>
  <si>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</si>
  <si>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</si>
  <si>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</si>
  <si>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</si>
  <si>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</si>
  <si>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</si>
  <si>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</si>
  <si>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</si>
  <si>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</si>
  <si>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</si>
  <si>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</si>
  <si>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</si>
  <si>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</si>
  <si>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</si>
  <si>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</si>
  <si>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</si>
  <si>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</si>
  <si>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</si>
  <si>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</si>
  <si>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</si>
  <si>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</si>
  <si>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</si>
  <si>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</si>
  <si>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</si>
  <si>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</si>
  <si>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</si>
  <si>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</si>
  <si>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</si>
  <si>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</si>
  <si>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</si>
  <si>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</si>
  <si>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</si>
  <si>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</si>
  <si>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</si>
  <si>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</si>
  <si>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</si>
  <si>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</si>
  <si>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</si>
  <si>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</si>
  <si>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</si>
  <si>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</si>
  <si>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</si>
  <si>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</si>
  <si>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</si>
  <si>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</si>
  <si>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</si>
  <si>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</si>
  <si>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</si>
  <si>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</si>
  <si>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</si>
  <si>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</si>
  <si>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</si>
  <si>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</si>
  <si>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</si>
  <si>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</si>
  <si>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</si>
  <si>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</si>
  <si>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</si>
  <si>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</si>
  <si>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</si>
  <si>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</si>
  <si>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</si>
  <si>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</si>
  <si>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</si>
  <si>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</si>
  <si>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</si>
  <si>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</si>
  <si>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</si>
  <si>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</si>
  <si>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</si>
  <si>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</si>
  <si>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</si>
  <si>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</si>
  <si>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</si>
  <si>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</si>
  <si>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</si>
  <si>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</si>
  <si>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</si>
  <si>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</si>
  <si>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</si>
  <si>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</si>
  <si>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</si>
  <si>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</si>
  <si>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</si>
  <si>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</si>
  <si>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</si>
  <si>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</si>
  <si>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</si>
  <si>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</si>
  <si>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</si>
  <si>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</si>
  <si>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</si>
  <si>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</si>
  <si>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</si>
  <si>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</si>
  <si>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</si>
  <si>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</si>
  <si>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</si>
  <si>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</si>
  <si>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</si>
  <si>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</si>
  <si>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</si>
  <si>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</si>
  <si>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</si>
  <si>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</si>
  <si>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</si>
  <si>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</si>
  <si>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</si>
  <si>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</si>
  <si>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</si>
  <si>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</si>
  <si>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</si>
  <si>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</si>
  <si>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</si>
  <si>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</si>
  <si>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</si>
  <si>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</si>
  <si>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</si>
  <si>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</si>
  <si>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</si>
  <si>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</si>
  <si>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</si>
  <si>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</si>
  <si>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</si>
  <si>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</si>
  <si>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</si>
  <si>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</si>
  <si>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</si>
  <si>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</si>
  <si>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</si>
  <si>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</si>
  <si>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</si>
  <si>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</si>
  <si>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</si>
  <si>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</si>
  <si>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</si>
  <si>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</si>
  <si>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</si>
  <si>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</si>
  <si>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</si>
  <si>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</si>
  <si>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</si>
  <si>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</si>
  <si>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</si>
  <si>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</si>
  <si>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</si>
  <si>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</si>
  <si>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</si>
  <si>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</si>
  <si>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</si>
  <si>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</si>
  <si>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</si>
  <si>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</si>
  <si>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</si>
  <si>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</si>
  <si>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</si>
  <si>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</si>
  <si>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</si>
  <si>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</si>
  <si>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</si>
  <si>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</si>
  <si>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</si>
  <si>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</si>
  <si>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</si>
  <si>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</si>
  <si>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</si>
  <si>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</si>
  <si>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</si>
  <si>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</si>
  <si>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</si>
  <si>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</si>
  <si>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</si>
  <si>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</si>
  <si>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</si>
  <si>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</si>
  <si>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</si>
  <si>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</si>
  <si>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</si>
  <si>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</si>
  <si>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</si>
  <si>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</si>
  <si>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</si>
  <si>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</si>
  <si>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</si>
  <si>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</si>
  <si>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</si>
  <si>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</si>
  <si>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</si>
  <si>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</si>
  <si>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</si>
  <si>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</si>
  <si>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</si>
  <si>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</si>
  <si>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</si>
  <si>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</si>
  <si>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</si>
  <si>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</si>
  <si>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</si>
  <si>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</si>
  <si>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</si>
  <si>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</si>
  <si>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</si>
  <si>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</si>
  <si>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</si>
  <si>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</si>
  <si>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</si>
  <si>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</si>
  <si>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</si>
  <si>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</si>
  <si>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</si>
  <si>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</si>
  <si>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</si>
  <si>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</si>
  <si>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</si>
  <si>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</si>
  <si>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</si>
  <si>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</si>
  <si>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</si>
  <si>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</si>
  <si>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</si>
  <si>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</si>
  <si>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</si>
  <si>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</si>
  <si>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</si>
  <si>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</si>
  <si>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</si>
  <si>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</si>
  <si>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</si>
  <si>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</si>
  <si>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</si>
  <si>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</si>
  <si>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</si>
  <si>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</si>
  <si>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</si>
  <si>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</si>
  <si>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</si>
  <si>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</si>
  <si>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</si>
  <si>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</si>
  <si>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</si>
  <si>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</si>
  <si>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</si>
  <si>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</si>
  <si>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</si>
  <si>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</si>
  <si>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</si>
  <si>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</si>
  <si>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</si>
  <si>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</si>
  <si>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</si>
  <si>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</si>
  <si>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</si>
  <si>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</si>
  <si>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</si>
  <si>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</si>
  <si>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</si>
  <si>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</si>
  <si>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</si>
  <si>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</si>
  <si>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</si>
  <si>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</si>
  <si>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</si>
  <si>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</si>
  <si>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</si>
  <si>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</si>
  <si>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</si>
  <si>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</si>
  <si>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</si>
  <si>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</si>
  <si>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</si>
  <si>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</si>
  <si>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</si>
  <si>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</si>
  <si>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</si>
  <si>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</si>
  <si>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</si>
  <si>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</si>
  <si>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</si>
  <si>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</si>
  <si>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</si>
  <si>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</si>
  <si>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</si>
  <si>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</si>
  <si>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</si>
  <si>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</si>
  <si>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</si>
  <si>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</si>
  <si>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</si>
  <si>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</si>
  <si>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</si>
  <si>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</si>
  <si>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</si>
  <si>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</si>
  <si>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</si>
  <si>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</si>
  <si>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</si>
  <si>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</si>
  <si>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</si>
  <si>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</si>
  <si>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</si>
  <si>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</si>
  <si>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</si>
  <si>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</si>
  <si>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</si>
  <si>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</si>
  <si>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</si>
  <si>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</si>
  <si>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</si>
  <si>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</si>
  <si>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</si>
  <si>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</si>
  <si>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</si>
  <si>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</si>
  <si>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</si>
  <si>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</si>
  <si>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</si>
  <si>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</si>
  <si>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</si>
  <si>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</si>
  <si>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</si>
  <si>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</si>
  <si>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</si>
  <si>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</si>
  <si>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</si>
  <si>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</si>
  <si>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</si>
  <si>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</si>
  <si>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</si>
  <si>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</si>
  <si>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</si>
  <si>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</si>
  <si>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</si>
  <si>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</si>
  <si>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</si>
  <si>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</si>
  <si>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</si>
  <si>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</si>
  <si>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</si>
  <si>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</si>
  <si>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</si>
  <si>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</si>
  <si>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</si>
  <si>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</si>
  <si>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</si>
  <si>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</si>
  <si>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</si>
  <si>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</si>
  <si>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</si>
  <si>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</si>
  <si>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</si>
  <si>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</si>
  <si>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</si>
  <si>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</si>
  <si>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</si>
  <si>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</si>
  <si>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</si>
  <si>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</si>
  <si>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</si>
  <si>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</si>
  <si>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</si>
  <si>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</si>
  <si>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</si>
  <si>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</si>
  <si>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</si>
  <si>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</si>
  <si>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</si>
  <si>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</si>
  <si>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</si>
  <si>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</si>
  <si>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</si>
  <si>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</si>
  <si>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</si>
  <si>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</si>
  <si>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</si>
  <si>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</si>
  <si>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</si>
  <si>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</si>
  <si>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</si>
  <si>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</si>
  <si>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</si>
  <si>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</si>
  <si>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</si>
  <si>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</si>
  <si>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</si>
  <si>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</si>
  <si>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</si>
  <si>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</si>
  <si>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</si>
  <si>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</si>
  <si>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</si>
  <si>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</si>
  <si>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</si>
  <si>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</si>
  <si>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</si>
  <si>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</si>
  <si>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</si>
  <si>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</si>
  <si>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</si>
  <si>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</si>
  <si>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</si>
  <si>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</si>
  <si>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</si>
  <si>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</si>
  <si>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</si>
  <si>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</si>
  <si>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</si>
  <si>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</si>
  <si>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</si>
  <si>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</si>
  <si>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</si>
  <si>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</si>
  <si>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</si>
  <si>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</si>
  <si>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</si>
  <si>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</si>
  <si>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</si>
  <si>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</si>
  <si>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</si>
  <si>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</si>
  <si>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</si>
  <si>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</si>
  <si>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</si>
  <si>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</si>
  <si>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</si>
  <si>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</si>
  <si>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</si>
  <si>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</si>
  <si>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</si>
  <si>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</si>
  <si>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</si>
  <si>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</si>
  <si>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</si>
  <si>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</si>
  <si>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</si>
  <si>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</si>
  <si>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</si>
  <si>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</si>
  <si>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</si>
  <si>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</si>
  <si>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</si>
  <si>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</si>
  <si>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</si>
  <si>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</si>
  <si>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</si>
  <si>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</si>
  <si>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</si>
  <si>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</si>
  <si>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</si>
  <si>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</si>
  <si>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</si>
  <si>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</si>
  <si>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</si>
  <si>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</si>
  <si>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</si>
  <si>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</si>
  <si>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</si>
  <si>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</si>
  <si>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</si>
  <si>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</si>
  <si>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</si>
  <si>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</si>
  <si>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</si>
  <si>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</si>
  <si>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</si>
  <si>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</si>
  <si>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</si>
  <si>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</si>
  <si>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</si>
  <si>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</si>
  <si>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</si>
  <si>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</si>
  <si>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</si>
  <si>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</si>
  <si>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</si>
  <si>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</si>
  <si>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</si>
  <si>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</si>
  <si>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</si>
  <si>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</si>
  <si>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</si>
  <si>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</si>
  <si>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</si>
  <si>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</si>
  <si>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</si>
  <si>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</si>
  <si>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</si>
  <si>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</si>
  <si>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</si>
  <si>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</si>
  <si>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</si>
  <si>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</si>
  <si>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</si>
  <si>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</si>
  <si>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</si>
  <si>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</si>
  <si>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</si>
  <si>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</si>
  <si>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</si>
  <si>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</si>
  <si>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</si>
  <si>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</si>
  <si>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</si>
  <si>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</si>
  <si>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</si>
  <si>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</si>
  <si>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</si>
  <si>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</si>
  <si>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</si>
  <si>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</si>
  <si>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</si>
  <si>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</si>
  <si>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</si>
  <si>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</si>
  <si>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</si>
  <si>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</si>
  <si>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</si>
  <si>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</si>
  <si>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</si>
  <si>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</si>
  <si>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</si>
  <si>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</si>
  <si>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</si>
  <si>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</si>
  <si>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</si>
  <si>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</si>
  <si>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</si>
  <si>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</si>
  <si>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</si>
  <si>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</si>
  <si>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</si>
  <si>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</si>
  <si>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</si>
  <si>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</si>
  <si>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</si>
  <si>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</si>
  <si>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</si>
  <si>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</si>
  <si>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</si>
  <si>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</si>
  <si>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</si>
  <si>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</si>
  <si>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</si>
  <si>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</si>
  <si>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</si>
  <si>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</si>
  <si>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</si>
  <si>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</si>
  <si>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</si>
  <si>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</si>
  <si>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</si>
  <si>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</si>
  <si>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</si>
  <si>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</si>
  <si>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</si>
  <si>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</si>
  <si>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</si>
  <si>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</si>
  <si>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</si>
  <si>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</si>
  <si>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</si>
  <si>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</si>
  <si>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</si>
  <si>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</si>
  <si>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</si>
  <si>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</si>
  <si>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</si>
  <si>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</si>
  <si>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</si>
  <si>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</si>
  <si>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</si>
  <si>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</si>
  <si>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</si>
  <si>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</si>
  <si>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</si>
  <si>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</si>
  <si>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</si>
  <si>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</si>
  <si>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</si>
  <si>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</si>
  <si>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</si>
  <si>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</si>
  <si>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</si>
  <si>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</si>
  <si>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</si>
  <si>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</si>
  <si>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</si>
  <si>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</si>
  <si>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</si>
  <si>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</si>
  <si>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</si>
  <si>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</si>
  <si>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</si>
  <si>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</si>
  <si>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</si>
  <si>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</si>
  <si>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</si>
  <si>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</si>
  <si>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</si>
  <si>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</si>
  <si>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</si>
  <si>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</si>
  <si>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</si>
  <si>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</si>
  <si>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</si>
  <si>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</si>
  <si>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</si>
  <si>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</si>
  <si>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</si>
  <si>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</si>
  <si>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</si>
  <si>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</si>
  <si>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</si>
  <si>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</si>
  <si>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</si>
  <si>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</si>
  <si>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</si>
  <si>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</si>
  <si>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</si>
  <si>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</si>
  <si>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</si>
  <si>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</si>
  <si>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</si>
  <si>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</si>
  <si>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</si>
  <si>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</si>
  <si>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</si>
  <si>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</si>
  <si>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</si>
  <si>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</si>
  <si>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</si>
  <si>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</si>
  <si>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</si>
  <si>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</si>
  <si>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</si>
  <si>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</si>
  <si>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</si>
  <si>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</si>
  <si>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</si>
  <si>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</si>
  <si>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</si>
  <si>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</si>
  <si>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</si>
  <si>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</si>
  <si>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</si>
  <si>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</si>
  <si>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</si>
  <si>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</si>
  <si>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</si>
  <si>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</si>
  <si>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</si>
  <si>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</si>
  <si>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</si>
  <si>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</si>
  <si>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</si>
  <si>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</si>
  <si>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</si>
  <si>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</si>
  <si>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</si>
  <si>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</si>
  <si>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</si>
  <si>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</si>
  <si>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</si>
  <si>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</si>
  <si>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</si>
  <si>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</si>
  <si>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</si>
  <si>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</si>
  <si>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</si>
  <si>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</si>
  <si>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</si>
  <si>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</si>
  <si>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</si>
  <si>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</si>
  <si>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</si>
  <si>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</si>
  <si>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</si>
  <si>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</si>
  <si>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</si>
  <si>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</si>
  <si>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</si>
  <si>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</si>
  <si>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</si>
  <si>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</si>
  <si>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</si>
  <si>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</si>
  <si>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</si>
  <si>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</si>
  <si>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</si>
  <si>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</si>
  <si>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</si>
  <si>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</si>
  <si>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</si>
  <si>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</si>
  <si>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</si>
  <si>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</si>
  <si>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</si>
  <si>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</si>
  <si>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</si>
  <si>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</si>
  <si>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</si>
  <si>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</si>
  <si>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</si>
  <si>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</si>
  <si>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</si>
  <si>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</si>
  <si>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</si>
  <si>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</si>
  <si>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</si>
  <si>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</si>
  <si>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</si>
  <si>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</si>
  <si>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</si>
  <si>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</si>
  <si>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</si>
  <si>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</si>
  <si>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</si>
  <si>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</si>
  <si>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</si>
  <si>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</si>
  <si>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</si>
  <si>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</si>
  <si>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</si>
  <si>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</si>
  <si>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</si>
  <si>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</si>
  <si>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</si>
  <si>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</si>
  <si>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</si>
  <si>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</si>
  <si>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</si>
  <si>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</si>
  <si>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</si>
  <si>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</si>
  <si>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</si>
  <si>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</si>
  <si>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</si>
  <si>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</si>
  <si>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</si>
  <si>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</si>
  <si>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</si>
  <si>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</si>
  <si>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</si>
  <si>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</si>
  <si>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</si>
  <si>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</si>
  <si>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</si>
  <si>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</si>
  <si>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</si>
  <si>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</si>
  <si>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</si>
  <si>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</si>
  <si>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</si>
  <si>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</si>
  <si>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</si>
  <si>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</si>
  <si>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</si>
  <si>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</si>
  <si>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</si>
  <si>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</si>
  <si>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</si>
  <si>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</si>
  <si>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</si>
  <si>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</si>
  <si>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</si>
  <si>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</si>
  <si>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</si>
  <si>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</si>
  <si>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</si>
  <si>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</si>
  <si>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</si>
  <si>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</si>
  <si>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</si>
  <si>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</si>
  <si>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</si>
  <si>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</si>
  <si>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</si>
  <si>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</si>
  <si>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</si>
  <si>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</si>
  <si>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</si>
  <si>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</si>
  <si>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</si>
  <si>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</si>
  <si>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</si>
  <si>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</si>
  <si>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</si>
  <si>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</si>
  <si>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</si>
  <si>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</si>
  <si>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</si>
  <si>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</si>
  <si>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</si>
  <si>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</si>
  <si>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</si>
  <si>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</si>
  <si>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</si>
  <si>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</si>
  <si>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</si>
  <si>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</si>
  <si>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</si>
  <si>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</si>
  <si>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</si>
  <si>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</si>
  <si>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</si>
  <si>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</si>
  <si>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</si>
  <si>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</si>
  <si>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</si>
  <si>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</si>
  <si>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</si>
  <si>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</si>
  <si>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</si>
  <si>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</si>
  <si>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</si>
  <si>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</si>
  <si>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</si>
  <si>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</si>
  <si>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</si>
  <si>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</si>
  <si>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</si>
  <si>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</si>
  <si>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</si>
  <si>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</si>
  <si>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</si>
  <si>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</si>
  <si>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</si>
  <si>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</si>
  <si>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</si>
  <si>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</si>
  <si>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</si>
  <si>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</si>
  <si>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</si>
  <si>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</si>
  <si>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</si>
  <si>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</si>
  <si>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</si>
  <si>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</si>
  <si>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</si>
  <si>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</si>
  <si>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</si>
  <si>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</si>
  <si>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</si>
  <si>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</si>
  <si>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</si>
  <si>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</si>
  <si>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</si>
  <si>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</si>
  <si>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</si>
  <si>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</si>
  <si>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</si>
  <si>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</si>
  <si>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</si>
  <si>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</si>
  <si>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</si>
  <si>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</si>
  <si>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</si>
  <si>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</si>
  <si>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</si>
  <si>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</si>
  <si>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</si>
  <si>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</si>
  <si>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</si>
  <si>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</si>
  <si>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</si>
  <si>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</si>
  <si>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</si>
  <si>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</si>
  <si>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</si>
  <si>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</si>
  <si>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</si>
  <si>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</si>
  <si>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</si>
  <si>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</si>
  <si>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</si>
  <si>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</si>
  <si>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</si>
  <si>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</si>
  <si>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</si>
  <si>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</si>
  <si>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</si>
  <si>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</si>
  <si>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</si>
  <si>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</si>
  <si>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</si>
  <si>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</si>
  <si>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</si>
  <si>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</si>
  <si>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</si>
  <si>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</si>
  <si>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</si>
  <si>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</si>
  <si>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</si>
  <si>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</si>
  <si>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</si>
  <si>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</si>
  <si>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</si>
  <si>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</si>
  <si>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</si>
  <si>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</si>
  <si>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</si>
  <si>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</si>
  <si>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</si>
  <si>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</si>
  <si>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</si>
  <si>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</si>
  <si>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</si>
  <si>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</si>
  <si>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</si>
  <si>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</si>
  <si>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</si>
  <si>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</si>
  <si>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</si>
  <si>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</si>
  <si>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</si>
  <si>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</si>
  <si>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</si>
  <si>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</si>
  <si>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</si>
  <si>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</si>
  <si>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</si>
  <si>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</si>
  <si>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</si>
  <si>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</si>
  <si>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</si>
  <si>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</si>
  <si>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</si>
  <si>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</si>
  <si>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</si>
  <si>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</si>
  <si>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</si>
  <si>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</si>
  <si>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</si>
  <si>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</si>
  <si>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</si>
  <si>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</si>
  <si>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</si>
  <si>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</si>
  <si>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</si>
  <si>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</si>
  <si>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</si>
  <si>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</si>
  <si>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</si>
  <si>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</si>
  <si>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</si>
  <si>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</si>
  <si>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</si>
  <si>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</si>
  <si>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</si>
  <si>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</si>
  <si>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</si>
  <si>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</si>
  <si>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</si>
  <si>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</si>
  <si>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</si>
  <si>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</si>
  <si>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</si>
  <si>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</si>
  <si>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</si>
  <si>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</si>
  <si>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</si>
  <si>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</si>
  <si>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</si>
  <si>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</si>
  <si>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</si>
  <si>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</si>
  <si>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</si>
  <si>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</si>
  <si>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</si>
  <si>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</si>
  <si>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</si>
  <si>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</si>
  <si>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</si>
  <si>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</si>
  <si>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</si>
  <si>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</si>
  <si>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</si>
  <si>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</si>
  <si>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</si>
  <si>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</si>
  <si>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</si>
  <si>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</si>
  <si>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</si>
  <si>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</si>
  <si>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</si>
  <si>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</si>
  <si>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</si>
  <si>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</si>
  <si>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</si>
  <si>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</si>
  <si>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</si>
  <si>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</si>
  <si>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</si>
  <si>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</si>
  <si>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</si>
  <si>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</si>
  <si>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</si>
  <si>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</si>
  <si>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</si>
  <si>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</si>
  <si>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</si>
  <si>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</si>
  <si>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</si>
  <si>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</si>
  <si>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</si>
  <si>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</si>
  <si>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</si>
  <si>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</si>
  <si>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</si>
  <si>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</si>
  <si>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</si>
  <si>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</si>
  <si>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</si>
  <si>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</si>
  <si>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</si>
  <si>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</si>
  <si>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</si>
  <si>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</si>
  <si>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</si>
  <si>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</si>
  <si>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</si>
  <si>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</si>
  <si>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</si>
  <si>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</si>
  <si>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</si>
  <si>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</si>
  <si>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</si>
  <si>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</si>
  <si>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</si>
  <si>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</si>
  <si>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</si>
  <si>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</si>
  <si>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</si>
  <si>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</si>
  <si>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</si>
  <si>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</si>
  <si>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</si>
  <si>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</si>
  <si>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</si>
  <si>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</si>
  <si>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</si>
  <si>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</si>
  <si>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</si>
  <si>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</si>
  <si>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</si>
  <si>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</si>
  <si>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</si>
  <si>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</si>
  <si>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</si>
  <si>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</si>
  <si>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</si>
  <si>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</si>
  <si>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</si>
  <si>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</si>
  <si>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</si>
  <si>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</si>
  <si>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</si>
  <si>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</si>
  <si>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</si>
  <si>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</si>
  <si>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</si>
  <si>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</si>
  <si>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</si>
  <si>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</si>
  <si>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</si>
  <si>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</si>
  <si>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</si>
  <si>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</si>
  <si>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</si>
  <si>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</si>
  <si>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</si>
  <si>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</si>
  <si>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</si>
  <si>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</si>
  <si>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</si>
  <si>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</si>
  <si>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</si>
  <si>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</si>
  <si>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</si>
  <si>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</si>
  <si>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</si>
  <si>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</si>
  <si>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</si>
  <si>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</si>
  <si>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</si>
  <si>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</si>
  <si>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</si>
  <si>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</si>
  <si>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</si>
  <si>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</si>
  <si>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</si>
  <si>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</si>
  <si>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</si>
  <si>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</si>
  <si>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</si>
  <si>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</si>
  <si>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</si>
  <si>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</si>
  <si>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</si>
  <si>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</si>
  <si>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</si>
  <si>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</si>
  <si>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</si>
  <si>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</si>
  <si>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</si>
  <si>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</si>
  <si>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</si>
  <si>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</si>
  <si>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</si>
  <si>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</si>
  <si>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</si>
  <si>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</si>
  <si>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</si>
  <si>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</si>
  <si>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</si>
  <si>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</si>
  <si>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</si>
  <si>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</si>
  <si>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</si>
  <si>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</si>
  <si>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</si>
  <si>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</si>
  <si>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</si>
  <si>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</si>
  <si>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</si>
  <si>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</si>
  <si>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</si>
  <si>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</si>
  <si>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</si>
  <si>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</si>
  <si>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</si>
  <si>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</si>
  <si>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</si>
  <si>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</si>
  <si>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</si>
  <si>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</si>
  <si>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</si>
  <si>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</si>
  <si>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</si>
  <si>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</si>
  <si>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</si>
  <si>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</si>
  <si>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</si>
  <si>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</si>
  <si>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</si>
  <si>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</si>
  <si>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</si>
  <si>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</si>
  <si>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</si>
  <si>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</si>
  <si>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</si>
  <si>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</si>
  <si>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</si>
  <si>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</si>
  <si>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</si>
  <si>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</si>
  <si>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</si>
  <si>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</si>
  <si>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</si>
  <si>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</si>
  <si>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</si>
  <si>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</si>
  <si>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</si>
  <si>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</si>
  <si>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</si>
  <si>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</si>
  <si>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</si>
  <si>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</si>
  <si>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</si>
  <si>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</si>
  <si>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</si>
  <si>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</si>
  <si>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</si>
  <si>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</si>
  <si>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</si>
  <si>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</si>
  <si>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</si>
  <si>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</si>
  <si>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</si>
  <si>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</si>
  <si>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</si>
  <si>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</si>
  <si>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</si>
  <si>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</si>
  <si>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</si>
  <si>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</si>
  <si>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</si>
  <si>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</si>
  <si>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</si>
  <si>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</si>
  <si>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</si>
  <si>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</si>
  <si>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</si>
  <si>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</si>
  <si>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</si>
  <si>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</si>
  <si>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</si>
  <si>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</si>
  <si>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</si>
  <si>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</si>
  <si>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</si>
  <si>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</si>
  <si>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</si>
  <si>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</si>
  <si>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</si>
  <si>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</si>
  <si>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</si>
  <si>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</si>
  <si>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</si>
  <si>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</si>
  <si>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</si>
  <si>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</si>
  <si>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</si>
  <si>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</si>
  <si>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</si>
  <si>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</si>
  <si>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</si>
  <si>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</si>
  <si>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</si>
  <si>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</si>
  <si>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</si>
  <si>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</si>
  <si>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</si>
  <si>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</si>
  <si>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</si>
  <si>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</si>
  <si>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</si>
  <si>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</si>
  <si>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</si>
  <si>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</si>
  <si>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</si>
  <si>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</si>
  <si>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</si>
  <si>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</si>
  <si>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</si>
  <si>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</si>
  <si>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</si>
  <si>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</si>
  <si>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</si>
  <si>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</si>
  <si>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</si>
  <si>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</si>
  <si>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</si>
  <si>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</si>
  <si>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</si>
  <si>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</si>
  <si>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</si>
  <si>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</si>
  <si>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</si>
  <si>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</si>
  <si>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</si>
  <si>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</si>
  <si>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</si>
  <si>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</si>
  <si>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</si>
  <si>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</si>
  <si>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</si>
  <si>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</si>
  <si>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</si>
  <si>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</si>
  <si>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</si>
  <si>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</si>
  <si>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</si>
  <si>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</si>
  <si>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</si>
  <si>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</si>
  <si>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</si>
  <si>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</si>
  <si>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</si>
  <si>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</si>
  <si>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</si>
  <si>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</si>
  <si>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</si>
  <si>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</si>
  <si>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</si>
  <si>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</si>
  <si>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</si>
  <si>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</si>
  <si>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</si>
  <si>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</si>
  <si>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</si>
  <si>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</si>
  <si>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</si>
  <si>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</si>
  <si>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</si>
  <si>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</si>
  <si>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</si>
  <si>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</si>
  <si>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</si>
  <si>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</si>
  <si>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</si>
  <si>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</si>
  <si>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</si>
  <si>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</si>
  <si>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</si>
  <si>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</si>
  <si>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</si>
  <si>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</si>
  <si>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</si>
  <si>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</si>
  <si>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</si>
  <si>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</si>
  <si>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</si>
  <si>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</si>
  <si>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</si>
  <si>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</si>
  <si>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</si>
  <si>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</si>
  <si>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</si>
  <si>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</si>
  <si>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</si>
  <si>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</si>
  <si>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</si>
  <si>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</si>
  <si>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</si>
  <si>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</si>
  <si>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</si>
  <si>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</si>
  <si>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</si>
  <si>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</si>
  <si>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</si>
  <si>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</si>
  <si>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</si>
  <si>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</si>
  <si>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</si>
  <si>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</si>
  <si>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</si>
  <si>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</si>
  <si>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</si>
  <si>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</si>
  <si>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</si>
  <si>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</si>
  <si>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</si>
  <si>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</si>
  <si>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</si>
  <si>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</si>
  <si>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</si>
  <si>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</si>
  <si>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</si>
  <si>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</si>
  <si>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</si>
  <si>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</si>
  <si>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</si>
  <si>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</si>
  <si>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</si>
  <si>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</si>
  <si>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</si>
  <si>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</si>
  <si>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</si>
  <si>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</si>
  <si>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</si>
  <si>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</si>
  <si>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</si>
  <si>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</si>
  <si>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</si>
  <si>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</si>
  <si>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</si>
  <si>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</si>
  <si>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</si>
  <si>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</si>
  <si>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</si>
  <si>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</si>
  <si>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</si>
  <si>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</si>
  <si>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</si>
  <si>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</si>
  <si>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</si>
  <si>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</si>
  <si>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</si>
  <si>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</si>
  <si>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</si>
  <si>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</si>
  <si>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</si>
  <si>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</si>
  <si>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</si>
  <si>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</si>
  <si>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</si>
  <si>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</si>
  <si>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</si>
  <si>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</si>
  <si>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</si>
  <si>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</si>
  <si>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</si>
  <si>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</si>
  <si>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</si>
  <si>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</si>
  <si>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</si>
  <si>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</si>
  <si>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</si>
  <si>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</si>
  <si>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</si>
  <si>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</si>
  <si>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</si>
  <si>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</si>
  <si>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</si>
  <si>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</si>
  <si>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</si>
  <si>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</si>
  <si>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</si>
  <si>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</si>
  <si>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</si>
  <si>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</si>
  <si>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</si>
  <si>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</si>
  <si>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</si>
  <si>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</si>
  <si>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</si>
  <si>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</si>
  <si>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</si>
  <si>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</si>
  <si>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</si>
  <si>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</si>
  <si>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</si>
  <si>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</si>
  <si>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</si>
  <si>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</si>
  <si>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</si>
  <si>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</si>
  <si>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</si>
  <si>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</si>
  <si>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</si>
  <si>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</si>
  <si>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</si>
  <si>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</si>
  <si>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</si>
  <si>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</si>
  <si>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</si>
  <si>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</si>
  <si>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</si>
  <si>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</si>
  <si>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</si>
  <si>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</si>
  <si>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</si>
  <si>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</si>
  <si>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</si>
  <si>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</si>
  <si>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</si>
  <si>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</si>
  <si>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</si>
  <si>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</si>
  <si>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</si>
  <si>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</si>
  <si>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</si>
  <si>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</si>
  <si>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</si>
  <si>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</si>
  <si>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</si>
  <si>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</si>
  <si>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</si>
  <si>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</si>
  <si>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</si>
  <si>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</si>
  <si>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</si>
  <si>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</si>
  <si>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</si>
  <si>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</si>
  <si>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</si>
  <si>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</si>
  <si>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</si>
  <si>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</si>
  <si>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</si>
  <si>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</si>
  <si>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</si>
  <si>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</si>
  <si>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</si>
  <si>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</si>
  <si>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</si>
  <si>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</si>
  <si>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</si>
  <si>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</si>
  <si>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</si>
  <si>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</si>
  <si>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</si>
  <si>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</si>
  <si>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</si>
  <si>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</si>
  <si>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</si>
  <si>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</si>
  <si>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</si>
  <si>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</si>
  <si>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</si>
  <si>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</si>
  <si>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</si>
  <si>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</si>
  <si>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</si>
  <si>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</si>
  <si>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</si>
  <si>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</si>
  <si>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</si>
  <si>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</si>
  <si>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</si>
  <si>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</si>
  <si>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</si>
  <si>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</si>
  <si>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</si>
  <si>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</si>
  <si>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</si>
  <si>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</si>
  <si>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</si>
  <si>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</si>
  <si>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</si>
  <si>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</si>
  <si>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</si>
  <si>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</si>
  <si>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</si>
  <si>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</si>
  <si>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</si>
  <si>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</si>
  <si>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</si>
  <si>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</si>
  <si>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</si>
  <si>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</si>
  <si>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</si>
  <si>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</si>
  <si>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</si>
  <si>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</si>
  <si>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</si>
  <si>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</si>
  <si>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</si>
  <si>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</si>
  <si>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</si>
  <si>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</si>
  <si>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</si>
  <si>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</si>
  <si>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</si>
  <si>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</si>
  <si>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</si>
  <si>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</si>
  <si>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</si>
  <si>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</si>
  <si>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</si>
  <si>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</si>
  <si>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</si>
  <si>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</si>
  <si>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</si>
  <si>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</si>
  <si>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</si>
  <si>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</si>
  <si>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</si>
  <si>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</si>
  <si>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</si>
  <si>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</si>
  <si>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</si>
  <si>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</si>
  <si>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</si>
  <si>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</si>
  <si>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</si>
  <si>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</si>
  <si>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</si>
  <si>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</si>
  <si>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</si>
  <si>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</si>
  <si>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</si>
  <si>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</si>
  <si>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</si>
  <si>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</si>
  <si>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</si>
  <si>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</si>
  <si>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</si>
  <si>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</si>
  <si>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</si>
  <si>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</si>
  <si>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</si>
  <si>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</si>
  <si>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</si>
  <si>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</si>
  <si>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</si>
  <si>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</si>
  <si>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</si>
  <si>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</si>
  <si>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</si>
  <si>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</si>
  <si>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</si>
  <si>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</si>
  <si>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</si>
  <si>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</si>
  <si>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</si>
  <si>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</si>
  <si>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</si>
  <si>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</si>
  <si>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</si>
  <si>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</si>
  <si>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</si>
  <si>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</si>
  <si>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</si>
  <si>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</si>
  <si>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</si>
  <si>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</si>
  <si>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</si>
  <si>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</si>
  <si>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</si>
  <si>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</si>
  <si>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</si>
  <si>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</si>
  <si>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</si>
  <si>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</si>
  <si>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</si>
  <si>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</si>
  <si>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</si>
  <si>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</si>
  <si>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</si>
  <si>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</si>
  <si>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</si>
  <si>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</si>
  <si>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</si>
  <si>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</si>
  <si>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</si>
  <si>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</si>
  <si>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</si>
  <si>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</si>
  <si>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</si>
  <si>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</si>
  <si>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</si>
  <si>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</si>
  <si>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</si>
  <si>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</si>
  <si>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</si>
  <si>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</si>
  <si>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</si>
  <si>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</si>
  <si>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</si>
  <si>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</si>
  <si>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</si>
  <si>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</si>
  <si>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</si>
  <si>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</si>
  <si>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</si>
  <si>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</si>
  <si>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</si>
  <si>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</si>
  <si>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</si>
  <si>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</si>
  <si>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</si>
  <si>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</si>
  <si>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</si>
  <si>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</si>
  <si>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</si>
  <si>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</si>
  <si>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</si>
  <si>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</si>
  <si>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</si>
  <si>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</si>
  <si>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</si>
  <si>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</si>
  <si>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</si>
  <si>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</si>
  <si>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</si>
  <si>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</si>
  <si>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</si>
  <si>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</si>
  <si>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</si>
  <si>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</si>
  <si>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</si>
  <si>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</si>
  <si>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</si>
  <si>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</si>
  <si>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</si>
  <si>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</si>
  <si>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</si>
  <si>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</si>
  <si>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</si>
  <si>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</si>
  <si>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</si>
  <si>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</si>
  <si>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</si>
  <si>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</si>
  <si>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</si>
  <si>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</si>
  <si>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</si>
  <si>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</si>
  <si>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</si>
  <si>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</si>
  <si>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</si>
  <si>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</si>
  <si>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</si>
  <si>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</si>
  <si>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</si>
  <si>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</si>
  <si>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</si>
  <si>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</si>
  <si>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</si>
  <si>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</si>
  <si>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</si>
  <si>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</si>
  <si>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</si>
  <si>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</si>
  <si>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</si>
  <si>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</si>
  <si>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</si>
  <si>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</si>
  <si>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</si>
  <si>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</si>
  <si>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</si>
  <si>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</si>
  <si>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</si>
  <si>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</si>
  <si>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</si>
  <si>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</si>
  <si>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</si>
  <si>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</si>
  <si>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</si>
  <si>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</si>
  <si>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</si>
  <si>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</si>
  <si>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</si>
  <si>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</si>
  <si>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</si>
  <si>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</si>
  <si>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</si>
  <si>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</si>
  <si>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</si>
  <si>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</si>
  <si>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</si>
  <si>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</si>
  <si>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</si>
  <si>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</si>
  <si>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</si>
  <si>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</si>
  <si>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</si>
  <si>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</si>
  <si>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</si>
  <si>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</si>
  <si>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</si>
  <si>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</si>
  <si>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</si>
  <si>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</si>
  <si>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</si>
  <si>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</si>
  <si>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</si>
  <si>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</si>
  <si>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</si>
  <si>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</si>
  <si>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</si>
  <si>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</si>
  <si>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</si>
  <si>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</si>
  <si>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</si>
  <si>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</si>
  <si>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</si>
  <si>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</si>
  <si>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</si>
  <si>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</si>
  <si>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</si>
  <si>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</si>
  <si>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</si>
  <si>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</si>
  <si>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</si>
  <si>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</si>
  <si>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</si>
  <si>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</si>
  <si>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</si>
  <si>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</si>
  <si>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</si>
  <si>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</si>
  <si>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</si>
  <si>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</si>
  <si>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</si>
  <si>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</si>
  <si>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</si>
  <si>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</si>
  <si>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</si>
  <si>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</si>
  <si>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</si>
  <si>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</si>
  <si>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</si>
  <si>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</si>
  <si>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</si>
  <si>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</si>
  <si>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</si>
  <si>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</si>
  <si>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</si>
  <si>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</si>
  <si>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</si>
  <si>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</si>
  <si>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</si>
  <si>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</si>
  <si>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</si>
  <si>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</si>
  <si>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</si>
  <si>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</si>
  <si>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</si>
  <si>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</si>
  <si>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</si>
  <si>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</si>
  <si>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</si>
  <si>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</si>
  <si>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</si>
  <si>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</si>
  <si>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</si>
  <si>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</si>
  <si>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</si>
  <si>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</si>
  <si>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</si>
  <si>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</si>
  <si>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</si>
  <si>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</si>
  <si>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</si>
  <si>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</si>
  <si>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</si>
  <si>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</si>
  <si>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</si>
  <si>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</si>
  <si>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</si>
  <si>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</si>
  <si>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</si>
  <si>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</si>
  <si>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</si>
  <si>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</si>
  <si>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</si>
  <si>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</si>
  <si>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</si>
  <si>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</si>
  <si>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</si>
  <si>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</si>
  <si>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</si>
  <si>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</si>
  <si>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</si>
  <si>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</si>
  <si>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</si>
  <si>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</si>
  <si>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</si>
  <si>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</si>
  <si>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</si>
  <si>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</si>
  <si>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</si>
  <si>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</si>
  <si>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</si>
  <si>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</si>
  <si>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</si>
  <si>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</si>
  <si>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</si>
  <si>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</si>
  <si>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</si>
  <si>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</si>
  <si>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</si>
  <si>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</si>
  <si>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</si>
  <si>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</si>
  <si>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</si>
  <si>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</si>
  <si>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</si>
  <si>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</si>
  <si>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</si>
  <si>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</si>
  <si>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</si>
  <si>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</si>
  <si>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</si>
  <si>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</si>
  <si>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</si>
  <si>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</si>
  <si>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</si>
  <si>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</si>
  <si>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</si>
  <si>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</si>
  <si>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</si>
  <si>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</si>
  <si>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</si>
  <si>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</si>
  <si>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</si>
  <si>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</si>
  <si>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</si>
  <si>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</si>
  <si>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</si>
  <si>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</si>
  <si>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</si>
  <si>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</si>
  <si>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</si>
  <si>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</si>
  <si>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</si>
  <si>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</si>
  <si>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</si>
  <si>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</si>
  <si>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</si>
  <si>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</si>
  <si>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</si>
  <si>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</si>
  <si>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</si>
  <si>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</si>
  <si>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</si>
  <si>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</si>
  <si>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</si>
  <si>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</si>
  <si>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</si>
  <si>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</si>
  <si>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</si>
  <si>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</si>
  <si>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</si>
  <si>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</si>
  <si>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</si>
  <si>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</si>
  <si>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</si>
  <si>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</si>
  <si>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</si>
  <si>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</si>
  <si>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</si>
  <si>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</si>
  <si>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</si>
  <si>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</si>
  <si>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</si>
  <si>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</si>
  <si>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</si>
  <si>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</si>
  <si>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</si>
  <si>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</si>
  <si>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</si>
  <si>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</si>
  <si>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</si>
  <si>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</si>
  <si>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</si>
  <si>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</si>
  <si>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</si>
  <si>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</si>
  <si>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</si>
  <si>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</si>
  <si>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</si>
  <si>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</si>
  <si>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</si>
  <si>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</si>
  <si>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</si>
  <si>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</si>
  <si>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</si>
  <si>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</si>
  <si>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</si>
  <si>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</si>
  <si>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</si>
  <si>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</si>
  <si>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</si>
  <si>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</si>
  <si>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</si>
  <si>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</si>
  <si>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</si>
  <si>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</si>
  <si>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</si>
  <si>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</si>
  <si>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</si>
  <si>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</si>
  <si>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</si>
  <si>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</si>
  <si>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</si>
  <si>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</si>
  <si>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</si>
  <si>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</si>
  <si>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</si>
  <si>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</si>
  <si>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</si>
  <si>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</si>
  <si>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</si>
  <si>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</si>
  <si>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</si>
  <si>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</si>
  <si>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</si>
  <si>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</si>
  <si>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</si>
  <si>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</si>
  <si>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</si>
  <si>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</si>
  <si>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</si>
  <si>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</si>
  <si>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</si>
  <si>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</si>
  <si>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</si>
  <si>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</si>
  <si>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</si>
  <si>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</si>
  <si>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</si>
  <si>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</si>
  <si>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</si>
  <si>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</si>
  <si>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</si>
  <si>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</si>
  <si>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</si>
  <si>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</si>
  <si>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</si>
  <si>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</si>
  <si>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</si>
  <si>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</si>
  <si>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</si>
  <si>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</si>
  <si>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</si>
  <si>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</si>
  <si>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</si>
  <si>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</si>
  <si>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</si>
  <si>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</si>
  <si>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</si>
  <si>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</si>
  <si>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</si>
  <si>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</si>
  <si>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</si>
  <si>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</si>
  <si>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</si>
  <si>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</si>
  <si>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</si>
  <si>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</si>
  <si>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</si>
  <si>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</si>
  <si>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</si>
  <si>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</si>
  <si>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</si>
  <si>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</si>
  <si>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</si>
  <si>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</si>
  <si>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</si>
  <si>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</si>
  <si>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</si>
  <si>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</si>
  <si>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</si>
  <si>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</si>
  <si>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</si>
  <si>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</si>
  <si>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</si>
  <si>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</si>
  <si>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</si>
  <si>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</si>
  <si>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</si>
  <si>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</si>
  <si>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</si>
  <si>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</si>
  <si>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</si>
  <si>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</si>
  <si>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</si>
  <si>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</si>
  <si>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</si>
  <si>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</si>
  <si>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</si>
  <si>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</si>
  <si>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</si>
  <si>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</si>
  <si>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</si>
  <si>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</si>
  <si>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</si>
  <si>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</si>
  <si>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</si>
  <si>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</si>
  <si>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</si>
  <si>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</si>
  <si>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</si>
  <si>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</si>
  <si>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</si>
  <si>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</si>
  <si>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</si>
  <si>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</si>
  <si>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</si>
  <si>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</si>
  <si>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</si>
  <si>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</si>
  <si>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</si>
  <si>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</si>
  <si>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</si>
  <si>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</si>
  <si>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</si>
  <si>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</si>
  <si>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</si>
  <si>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</si>
  <si>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</si>
  <si>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</si>
  <si>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</si>
  <si>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</si>
  <si>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</si>
  <si>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</si>
  <si>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</si>
  <si>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</si>
  <si>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</si>
  <si>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</si>
  <si>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</si>
  <si>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</si>
  <si>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</si>
  <si>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</si>
  <si>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</si>
  <si>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</si>
  <si>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</si>
  <si>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</si>
  <si>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</si>
  <si>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</si>
  <si>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</si>
  <si>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</si>
  <si>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</si>
  <si>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</si>
  <si>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</si>
  <si>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</si>
  <si>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</si>
  <si>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</si>
  <si>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</si>
  <si>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</si>
  <si>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</si>
  <si>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</si>
  <si>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</si>
  <si>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</si>
  <si>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</si>
  <si>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</si>
  <si>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</si>
  <si>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</si>
  <si>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</si>
  <si>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</si>
  <si>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</si>
  <si>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</si>
  <si>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</si>
  <si>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</si>
  <si>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</si>
  <si>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</si>
  <si>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</si>
  <si>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</si>
  <si>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</si>
  <si>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</si>
  <si>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</si>
  <si>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</si>
  <si>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</si>
  <si>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</si>
  <si>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</si>
  <si>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</si>
  <si>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</si>
  <si>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</si>
  <si>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</si>
  <si>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</si>
  <si>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</si>
  <si>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</si>
  <si>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</si>
  <si>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</si>
  <si>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</si>
  <si>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</si>
  <si>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</si>
  <si>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</si>
  <si>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</si>
  <si>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</si>
  <si>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</si>
  <si>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</si>
  <si>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</si>
  <si>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</si>
  <si>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</si>
  <si>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</si>
  <si>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</si>
  <si>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</si>
  <si>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</si>
  <si>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</si>
  <si>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</si>
  <si>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</si>
  <si>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</si>
  <si>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</si>
  <si>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</si>
  <si>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</si>
  <si>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</si>
  <si>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</si>
  <si>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</si>
  <si>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</si>
  <si>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</si>
  <si>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</si>
  <si>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</si>
  <si>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</si>
  <si>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</si>
  <si>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</si>
  <si>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</si>
  <si>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</si>
  <si>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</si>
  <si>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</si>
  <si>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</si>
  <si>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</si>
  <si>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</si>
  <si>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</si>
  <si>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</si>
  <si>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</si>
  <si>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</si>
  <si>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</si>
  <si>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</si>
  <si>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</si>
  <si>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</si>
  <si>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</si>
  <si>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</si>
  <si>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</si>
  <si>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</si>
  <si>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</si>
  <si>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</si>
  <si>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</si>
  <si>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</si>
  <si>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</si>
  <si>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</si>
  <si>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</si>
  <si>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</si>
  <si>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</si>
  <si>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</si>
  <si>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</si>
  <si>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</si>
  <si>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</si>
  <si>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</si>
  <si>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</si>
  <si>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</si>
  <si>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</si>
  <si>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</si>
  <si>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</si>
  <si>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</si>
  <si>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</si>
  <si>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</si>
  <si>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</si>
  <si>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</si>
  <si>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</si>
  <si>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</si>
  <si>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</si>
  <si>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</si>
  <si>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</si>
  <si>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</si>
  <si>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</si>
  <si>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</si>
  <si>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</si>
  <si>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</si>
  <si>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</si>
  <si>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</si>
  <si>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</si>
  <si>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</si>
  <si>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</si>
  <si>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</si>
  <si>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</si>
  <si>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</si>
  <si>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</si>
  <si>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</si>
  <si>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</si>
  <si>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</si>
  <si>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</si>
  <si>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</si>
  <si>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</si>
  <si>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</si>
  <si>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</si>
  <si>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</si>
  <si>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</si>
  <si>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</si>
  <si>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</si>
  <si>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</si>
  <si>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</si>
  <si>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</si>
  <si>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</si>
  <si>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</si>
  <si>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</si>
  <si>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</si>
  <si>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</si>
  <si>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</si>
  <si>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</si>
  <si>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</si>
  <si>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</si>
  <si>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</si>
  <si>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</si>
  <si>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</si>
  <si>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</si>
  <si>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</si>
  <si>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</si>
  <si>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</si>
  <si>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</si>
  <si>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</si>
  <si>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</si>
  <si>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</si>
  <si>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</si>
  <si>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</si>
  <si>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</si>
  <si>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</si>
  <si>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</si>
  <si>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</si>
  <si>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</si>
  <si>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</si>
  <si>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</si>
  <si>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</si>
  <si>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</si>
  <si>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</si>
  <si>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</si>
  <si>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</si>
  <si>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</si>
  <si>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</si>
  <si>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</si>
  <si>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</si>
  <si>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</si>
  <si>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</si>
  <si>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</si>
  <si>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</si>
  <si>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</si>
  <si>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</si>
  <si>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</si>
  <si>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</si>
  <si>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</si>
  <si>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</si>
  <si>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</si>
  <si>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</si>
  <si>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</si>
  <si>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</si>
  <si>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</si>
  <si>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</si>
  <si>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</si>
  <si>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</si>
  <si>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</si>
  <si>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</si>
  <si>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</si>
  <si>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</si>
  <si>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</si>
  <si>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</si>
  <si>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</si>
  <si>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</si>
  <si>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</si>
  <si>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</si>
  <si>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</si>
  <si>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</si>
  <si>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</si>
  <si>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</si>
  <si>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</si>
  <si>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</si>
  <si>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</si>
  <si>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</si>
  <si>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</si>
  <si>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</si>
  <si>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</si>
  <si>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</si>
  <si>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</si>
  <si>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</si>
  <si>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</si>
  <si>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</si>
  <si>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</si>
  <si>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</si>
  <si>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</si>
  <si>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</si>
  <si>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</si>
  <si>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</si>
  <si>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</si>
  <si>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</si>
  <si>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</si>
  <si>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</si>
  <si>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</si>
  <si>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</si>
  <si>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</si>
  <si>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</si>
  <si>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</si>
  <si>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</si>
  <si>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</si>
  <si>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</si>
  <si>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</si>
  <si>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</si>
  <si>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</si>
  <si>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</si>
  <si>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</si>
  <si>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</si>
  <si>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</si>
  <si>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</si>
  <si>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</si>
  <si>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</si>
  <si>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</si>
  <si>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</si>
  <si>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</si>
  <si>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</si>
  <si>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</si>
  <si>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</si>
  <si>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</si>
  <si>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</si>
  <si>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</si>
  <si>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</si>
  <si>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</si>
  <si>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</si>
  <si>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</si>
  <si>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</si>
  <si>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</si>
  <si>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</si>
  <si>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</si>
  <si>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</si>
  <si>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</si>
  <si>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</si>
  <si>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</si>
  <si>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</si>
  <si>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</si>
  <si>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</si>
  <si>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</si>
  <si>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</si>
  <si>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</si>
  <si>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</si>
  <si>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</si>
  <si>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</si>
  <si>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</si>
  <si>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</si>
  <si>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</si>
  <si>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</si>
  <si>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</si>
  <si>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</si>
  <si>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</si>
  <si>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</si>
  <si>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</si>
  <si>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</si>
  <si>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</si>
  <si>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</si>
  <si>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</si>
  <si>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</si>
  <si>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</si>
  <si>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</si>
  <si>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</si>
  <si>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</si>
  <si>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</si>
  <si>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</si>
  <si>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</si>
  <si>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</si>
  <si>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</si>
  <si>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</si>
  <si>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</si>
  <si>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</si>
  <si>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</si>
  <si>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</si>
  <si>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</si>
  <si>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</si>
  <si>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</si>
  <si>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</si>
  <si>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</si>
  <si>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</si>
  <si>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</si>
  <si>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</si>
  <si>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</si>
  <si>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</si>
  <si>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</si>
  <si>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</si>
  <si>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</si>
  <si>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</si>
  <si>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</si>
  <si>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</si>
  <si>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</si>
  <si>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</si>
  <si>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</si>
  <si>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</si>
  <si>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</si>
  <si>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</si>
  <si>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</si>
  <si>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</si>
  <si>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</si>
  <si>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</si>
  <si>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</si>
  <si>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</si>
  <si>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</si>
  <si>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</si>
  <si>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</si>
  <si>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</si>
  <si>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</si>
  <si>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</si>
  <si>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</si>
  <si>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</si>
  <si>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</si>
  <si>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</si>
  <si>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</si>
  <si>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</si>
  <si>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</si>
  <si>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</si>
  <si>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</si>
  <si>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</si>
  <si>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</si>
  <si>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</si>
  <si>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</si>
  <si>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</si>
  <si>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</si>
  <si>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</si>
  <si>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</si>
  <si>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</si>
  <si>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</si>
  <si>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</si>
  <si>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</si>
  <si>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</si>
  <si>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</si>
  <si>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</si>
  <si>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</si>
  <si>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</si>
  <si>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</si>
  <si>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</si>
  <si>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</si>
  <si>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</si>
  <si>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</si>
  <si>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</si>
  <si>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</si>
  <si>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</si>
  <si>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</si>
  <si>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</si>
  <si>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</si>
  <si>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</si>
  <si>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</si>
  <si>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</si>
  <si>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</si>
  <si>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</si>
  <si>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</si>
  <si>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</si>
  <si>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</si>
  <si>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</si>
  <si>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</si>
  <si>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</si>
  <si>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</si>
  <si>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</si>
  <si>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</si>
  <si>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</si>
  <si>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</si>
  <si>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</si>
  <si>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</si>
  <si>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</si>
  <si>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</si>
  <si>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</si>
  <si>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</si>
  <si>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</si>
  <si>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</si>
  <si>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</si>
  <si>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</si>
  <si>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</si>
  <si>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</si>
  <si>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</si>
  <si>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</si>
  <si>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</si>
  <si>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</si>
  <si>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</si>
  <si>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</si>
  <si>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</si>
  <si>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</si>
  <si>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</si>
  <si>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</si>
  <si>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</si>
  <si>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</si>
  <si>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</si>
  <si>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</si>
  <si>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</si>
  <si>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</si>
  <si>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</si>
  <si>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</si>
  <si>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</si>
  <si>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</si>
  <si>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</si>
  <si>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</si>
  <si>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</si>
  <si>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</si>
  <si>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</si>
  <si>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</si>
  <si>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</si>
  <si>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</si>
  <si>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</si>
  <si>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</si>
  <si>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</si>
  <si>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</si>
  <si>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</si>
  <si>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</si>
  <si>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</si>
  <si>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</si>
  <si>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</si>
  <si>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</si>
  <si>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</si>
  <si>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</si>
  <si>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</si>
  <si>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</si>
  <si>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</si>
  <si>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</si>
  <si>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</si>
  <si>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</si>
  <si>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</si>
  <si>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</si>
  <si>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</si>
  <si>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</si>
  <si>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</si>
  <si>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</si>
  <si>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</si>
  <si>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</si>
  <si>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</si>
  <si>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</si>
  <si>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</si>
  <si>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</si>
  <si>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</si>
  <si>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</si>
  <si>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</si>
  <si>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</si>
  <si>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</si>
  <si>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</si>
  <si>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</si>
  <si>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</si>
  <si>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</si>
  <si>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</si>
  <si>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</si>
  <si>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</si>
  <si>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</si>
  <si>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</si>
  <si>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</si>
  <si>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</si>
  <si>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</si>
  <si>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</si>
  <si>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</si>
  <si>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</si>
  <si>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</si>
  <si>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</si>
  <si>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</si>
  <si>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</si>
  <si>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</si>
  <si>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</si>
  <si>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</si>
  <si>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</si>
  <si>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</si>
  <si>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</si>
  <si>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</si>
  <si>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</si>
  <si>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</si>
  <si>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</si>
  <si>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</si>
  <si>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</si>
  <si>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</si>
  <si>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</si>
  <si>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</si>
  <si>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</si>
  <si>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</si>
  <si>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</si>
  <si>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</si>
  <si>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</si>
  <si>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</si>
  <si>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</si>
  <si>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</si>
  <si>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</si>
  <si>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</si>
  <si>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</si>
  <si>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</si>
  <si>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</si>
  <si>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</si>
  <si>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</si>
  <si>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</si>
  <si>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</si>
  <si>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</si>
  <si>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</si>
  <si>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</si>
  <si>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</si>
  <si>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</si>
  <si>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</si>
  <si>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</si>
  <si>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</si>
  <si>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</si>
  <si>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</si>
  <si>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</si>
  <si>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</si>
  <si>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</si>
  <si>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</si>
  <si>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</si>
  <si>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</si>
  <si>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</si>
  <si>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</si>
  <si>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</si>
  <si>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</si>
  <si>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</si>
  <si>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</si>
  <si>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</si>
  <si>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</si>
  <si>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</si>
  <si>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</si>
  <si>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</si>
  <si>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</si>
  <si>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</si>
  <si>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</si>
  <si>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</si>
  <si>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</si>
  <si>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</si>
  <si>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</si>
  <si>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</si>
  <si>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</si>
  <si>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</si>
  <si>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</si>
  <si>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</si>
  <si>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</si>
  <si>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</si>
  <si>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</si>
  <si>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</si>
  <si>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</si>
  <si>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</si>
  <si>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</si>
  <si>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</si>
  <si>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</si>
  <si>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</si>
  <si>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</si>
  <si>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</si>
  <si>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</si>
  <si>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</si>
  <si>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</si>
  <si>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</si>
  <si>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</si>
  <si>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</si>
  <si>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</si>
  <si>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</si>
  <si>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</si>
  <si>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</si>
  <si>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</si>
  <si>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</si>
  <si>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</si>
  <si>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</si>
  <si>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</si>
  <si>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</si>
  <si>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</si>
  <si>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</si>
  <si>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</si>
  <si>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</si>
  <si>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</si>
  <si>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</si>
  <si>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</si>
  <si>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</si>
  <si>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</si>
  <si>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</si>
  <si>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</si>
  <si>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</si>
  <si>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</si>
  <si>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</si>
  <si>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</si>
  <si>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</si>
  <si>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</si>
  <si>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</si>
  <si>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</si>
  <si>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</si>
  <si>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</si>
  <si>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</si>
  <si>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</si>
  <si>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</si>
  <si>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</si>
  <si>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</si>
  <si>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</si>
  <si>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</si>
  <si>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</si>
  <si>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</si>
  <si>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</si>
  <si>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</si>
  <si>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</si>
  <si>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</si>
  <si>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</si>
  <si>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</si>
  <si>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</si>
  <si>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</si>
  <si>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</si>
  <si>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</si>
  <si>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</si>
  <si>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</si>
  <si>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</si>
  <si>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</si>
  <si>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</si>
  <si>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</si>
  <si>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</si>
  <si>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</si>
  <si>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</si>
  <si>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</si>
  <si>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</si>
  <si>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</si>
  <si>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</si>
  <si>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</si>
  <si>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</si>
  <si>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</si>
  <si>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</si>
  <si>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</si>
  <si>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</si>
  <si>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</si>
  <si>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</si>
  <si>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</si>
  <si>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</si>
  <si>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</si>
  <si>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</si>
  <si>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</si>
  <si>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</si>
  <si>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</si>
  <si>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</si>
  <si>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</si>
  <si>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</si>
  <si>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</si>
  <si>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</si>
  <si>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</si>
  <si>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</si>
  <si>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</si>
  <si>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</si>
  <si>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</si>
  <si>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</si>
  <si>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</si>
  <si>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</si>
  <si>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</si>
  <si>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</si>
  <si>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</si>
  <si>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</si>
  <si>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</si>
  <si>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</si>
  <si>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</si>
  <si>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</si>
  <si>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</si>
  <si>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</si>
  <si>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</si>
  <si>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</si>
  <si>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</si>
  <si>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</si>
  <si>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</si>
  <si>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</si>
  <si>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</si>
  <si>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</si>
  <si>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</si>
  <si>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</si>
  <si>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</si>
  <si>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</si>
  <si>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</si>
  <si>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</si>
  <si>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</si>
  <si>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</si>
  <si>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</si>
  <si>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</si>
  <si>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</si>
  <si>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</si>
  <si>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</si>
  <si>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</si>
  <si>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</si>
  <si>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</si>
  <si>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</si>
  <si>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</si>
  <si>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</si>
  <si>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</si>
  <si>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</si>
  <si>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</si>
  <si>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</si>
  <si>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</si>
  <si>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</si>
  <si>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</si>
  <si>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</si>
  <si>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</si>
  <si>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</si>
  <si>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</si>
  <si>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</si>
  <si>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</si>
  <si>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</si>
  <si>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</si>
  <si>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</si>
  <si>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</si>
  <si>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</si>
  <si>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</si>
  <si>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</si>
  <si>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</si>
  <si>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</si>
  <si>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</si>
  <si>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</si>
  <si>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</si>
  <si>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</si>
  <si>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</si>
  <si>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</si>
  <si>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</si>
  <si>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</si>
  <si>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</si>
  <si>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</si>
  <si>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</si>
  <si>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</si>
  <si>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</si>
  <si>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</si>
  <si>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</si>
  <si>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</si>
  <si>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</si>
  <si>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</si>
  <si>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</si>
  <si>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</si>
  <si>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</si>
  <si>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</si>
  <si>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</si>
  <si>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</si>
  <si>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</si>
  <si>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</si>
  <si>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</si>
  <si>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</si>
  <si>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</si>
  <si>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</si>
  <si>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</si>
  <si>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</si>
  <si>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</si>
  <si>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</si>
  <si>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</si>
  <si>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</si>
  <si>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</si>
  <si>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</si>
  <si>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</si>
  <si>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</si>
  <si>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</si>
  <si>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</si>
  <si>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</si>
  <si>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</si>
  <si>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</si>
  <si>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</si>
  <si>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</si>
  <si>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</si>
  <si>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</si>
  <si>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</si>
  <si>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</si>
  <si>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</si>
  <si>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</si>
  <si>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</si>
  <si>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</si>
  <si>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</si>
  <si>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</si>
  <si>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</si>
  <si>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</si>
  <si>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</si>
  <si>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</si>
  <si>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</si>
  <si>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</si>
  <si>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</si>
  <si>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</si>
  <si>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</si>
  <si>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</si>
  <si>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</si>
  <si>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</si>
  <si>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</si>
  <si>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</si>
  <si>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</si>
  <si>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</si>
  <si>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</si>
  <si>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</si>
  <si>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</si>
  <si>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</si>
  <si>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</si>
  <si>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</si>
  <si>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</si>
  <si>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</si>
  <si>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</si>
  <si>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</si>
  <si>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</si>
  <si>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</si>
  <si>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</si>
  <si>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</si>
  <si>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</si>
  <si>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</si>
  <si>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</si>
  <si>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</si>
  <si>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</si>
  <si>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</si>
  <si>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</si>
  <si>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</si>
  <si>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</si>
  <si>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</si>
  <si>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</si>
  <si>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</si>
  <si>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</si>
  <si>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</si>
  <si>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</si>
  <si>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</si>
  <si>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</si>
  <si>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</si>
  <si>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</si>
  <si>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</si>
  <si>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</si>
  <si>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</si>
  <si>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</si>
  <si>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</si>
  <si>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</si>
  <si>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</si>
  <si>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</si>
  <si>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</si>
  <si>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</si>
  <si>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</si>
  <si>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</si>
  <si>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</si>
  <si>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</si>
  <si>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</si>
  <si>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</si>
  <si>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</si>
  <si>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</si>
  <si>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</si>
  <si>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</si>
  <si>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</si>
  <si>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</si>
  <si>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</si>
  <si>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</si>
  <si>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</si>
  <si>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</si>
  <si>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</si>
  <si>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</si>
  <si>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</si>
  <si>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</si>
  <si>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</si>
  <si>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</si>
  <si>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</si>
  <si>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</si>
  <si>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</si>
  <si>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</si>
  <si>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</si>
  <si>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</si>
  <si>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</si>
  <si>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</si>
  <si>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</si>
  <si>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</si>
  <si>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</si>
  <si>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</si>
  <si>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</si>
  <si>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</si>
  <si>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</si>
  <si>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</si>
  <si>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</si>
  <si>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</si>
  <si>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</si>
  <si>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</si>
  <si>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</si>
  <si>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</si>
  <si>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</si>
  <si>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</si>
  <si>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</si>
  <si>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</si>
  <si>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</si>
  <si>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</si>
  <si>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</si>
  <si>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</si>
  <si>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</si>
  <si>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</si>
  <si>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</si>
  <si>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</si>
  <si>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</si>
  <si>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</si>
  <si>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</si>
  <si>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</si>
  <si>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</si>
  <si>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</si>
  <si>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</si>
  <si>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</si>
  <si>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</si>
  <si>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</si>
  <si>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</si>
  <si>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</si>
  <si>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</si>
  <si>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</si>
  <si>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</si>
  <si>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</si>
  <si>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</si>
  <si>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</si>
  <si>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</si>
  <si>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</si>
  <si>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</si>
  <si>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</si>
  <si>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</si>
  <si>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</si>
  <si>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</si>
  <si>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</si>
  <si>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</si>
  <si>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</si>
  <si>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</si>
  <si>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</si>
  <si>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</si>
  <si>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</si>
  <si>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</si>
  <si>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</si>
  <si>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</si>
  <si>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</si>
  <si>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</si>
  <si>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</si>
  <si>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</si>
  <si>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</si>
  <si>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</si>
  <si>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</si>
  <si>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</si>
  <si>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</si>
  <si>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</si>
  <si>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</si>
  <si>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</si>
  <si>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</si>
  <si>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</si>
  <si>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</si>
  <si>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</si>
  <si>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</si>
  <si>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</si>
  <si>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</si>
  <si>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</si>
  <si>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</si>
  <si>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</si>
  <si>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</si>
  <si>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</si>
  <si>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</si>
  <si>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</si>
  <si>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</si>
  <si>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</si>
  <si>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</si>
  <si>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</si>
  <si>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</si>
  <si>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</si>
  <si>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</si>
  <si>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</si>
  <si>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</si>
  <si>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</si>
  <si>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</si>
  <si>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</si>
  <si>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</si>
  <si>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</si>
  <si>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</si>
  <si>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</si>
  <si>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</si>
  <si>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</si>
  <si>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</si>
  <si>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</si>
  <si>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</si>
  <si>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</si>
  <si>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</si>
  <si>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</si>
  <si>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</si>
  <si>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</si>
  <si>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</si>
  <si>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</si>
  <si>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</si>
  <si>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</si>
  <si>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</si>
  <si>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</si>
  <si>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</si>
  <si>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</si>
  <si>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</si>
  <si>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</si>
  <si>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</si>
  <si>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</si>
  <si>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</si>
  <si>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</si>
  <si>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</si>
  <si>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</si>
  <si>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</si>
  <si>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</si>
  <si>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</si>
  <si>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</si>
  <si>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</si>
  <si>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</si>
  <si>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</si>
  <si>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</si>
  <si>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</si>
  <si>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</si>
  <si>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</si>
  <si>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</si>
  <si>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</si>
  <si>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</si>
  <si>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</si>
  <si>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</si>
  <si>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</si>
  <si>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</si>
  <si>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</si>
  <si>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</si>
  <si>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</si>
  <si>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</si>
  <si>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</si>
  <si>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</si>
  <si>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</si>
  <si>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</si>
  <si>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</si>
  <si>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</si>
  <si>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</si>
  <si>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</si>
  <si>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</si>
  <si>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</si>
  <si>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</si>
  <si>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</si>
  <si>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</si>
  <si>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</si>
  <si>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</si>
  <si>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</si>
  <si>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</si>
  <si>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</si>
  <si>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</si>
  <si>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</si>
  <si>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</si>
  <si>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</si>
  <si>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</si>
  <si>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</si>
  <si>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</si>
  <si>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</si>
  <si>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</si>
  <si>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</si>
  <si>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</si>
  <si>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</si>
  <si>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</si>
  <si>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</si>
  <si>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</si>
  <si>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</si>
  <si>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</si>
  <si>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</si>
  <si>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</si>
  <si>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</si>
  <si>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</si>
  <si>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</si>
  <si>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</si>
  <si>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</si>
  <si>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</si>
  <si>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</si>
  <si>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</si>
  <si>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</si>
  <si>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</si>
  <si>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</si>
  <si>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</si>
  <si>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</si>
  <si>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</si>
  <si>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</si>
  <si>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</si>
  <si>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</si>
  <si>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</si>
  <si>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</si>
  <si>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</si>
  <si>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</si>
  <si>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</si>
  <si>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</si>
  <si>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</si>
  <si>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</si>
  <si>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</si>
  <si>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</si>
  <si>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</si>
  <si>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</si>
  <si>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</si>
  <si>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</si>
  <si>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</si>
  <si>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</si>
  <si>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</si>
  <si>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</si>
  <si>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</si>
  <si>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</si>
  <si>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</si>
  <si>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</si>
  <si>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</si>
  <si>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</si>
  <si>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</si>
  <si>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</si>
  <si>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</si>
  <si>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</si>
  <si>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</si>
  <si>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</si>
  <si>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</si>
  <si>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</si>
  <si>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</si>
  <si>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</si>
  <si>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</si>
  <si>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</si>
  <si>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</si>
  <si>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</si>
  <si>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</si>
  <si>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</si>
  <si>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</si>
  <si>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</si>
  <si>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</si>
  <si>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</si>
  <si>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</si>
  <si>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</si>
  <si>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</si>
  <si>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</si>
  <si>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</si>
  <si>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</si>
  <si>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</si>
  <si>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</si>
  <si>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</si>
  <si>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</si>
  <si>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</si>
  <si>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</si>
  <si>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</si>
  <si>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</si>
  <si>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</si>
  <si>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</si>
  <si>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</si>
  <si>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</si>
  <si>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</si>
  <si>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</si>
  <si>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</si>
  <si>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</si>
  <si>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</si>
  <si>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</si>
  <si>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</si>
  <si>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</si>
  <si>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</si>
  <si>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</si>
  <si>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</si>
  <si>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</si>
  <si>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</si>
  <si>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</si>
  <si>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</si>
  <si>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</si>
  <si>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</si>
  <si>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</si>
  <si>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</si>
  <si>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</si>
  <si>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</si>
  <si>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</si>
  <si>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</si>
  <si>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</si>
  <si>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</si>
  <si>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</si>
  <si>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</si>
  <si>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</si>
  <si>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</si>
  <si>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</si>
  <si>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</si>
  <si>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</si>
  <si>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</si>
  <si>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</si>
  <si>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</si>
  <si>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</si>
  <si>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</si>
  <si>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</si>
  <si>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</si>
  <si>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</si>
  <si>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</si>
  <si>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</si>
  <si>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</si>
  <si>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</si>
  <si>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</si>
  <si>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</si>
  <si>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</si>
  <si>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</si>
  <si>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</si>
  <si>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</si>
  <si>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</si>
  <si>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</si>
  <si>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</si>
  <si>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</si>
  <si>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</si>
  <si>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</si>
  <si>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</si>
  <si>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</si>
  <si>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</si>
  <si>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</si>
  <si>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</si>
  <si>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</si>
  <si>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</si>
  <si>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</si>
  <si>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</si>
  <si>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</si>
  <si>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</si>
  <si>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</si>
  <si>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</si>
  <si>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</si>
  <si>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</si>
  <si>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</si>
  <si>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</si>
  <si>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</si>
  <si>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</si>
  <si>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</si>
  <si>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</si>
  <si>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</si>
  <si>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</si>
  <si>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</si>
  <si>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</si>
  <si>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</si>
  <si>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</si>
  <si>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</si>
  <si>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</si>
  <si>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</si>
  <si>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</si>
  <si>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</si>
  <si>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</si>
  <si>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</si>
  <si>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</si>
  <si>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</si>
  <si>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</si>
  <si>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</si>
  <si>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</si>
  <si>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</si>
  <si>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</si>
  <si>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</si>
  <si>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</si>
  <si>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</si>
  <si>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</si>
  <si>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</si>
  <si>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</si>
  <si>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</si>
  <si>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</si>
  <si>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</si>
  <si>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</si>
  <si>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</si>
  <si>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</si>
  <si>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</si>
  <si>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</si>
  <si>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</si>
  <si>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</si>
  <si>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</si>
  <si>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</si>
  <si>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</si>
  <si>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</si>
  <si>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</si>
  <si>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</si>
  <si>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</si>
  <si>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</si>
  <si>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</si>
  <si>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</si>
  <si>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</si>
  <si>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</si>
  <si>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</si>
  <si>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</si>
  <si>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</si>
  <si>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</si>
  <si>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</si>
  <si>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</si>
  <si>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</si>
  <si>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</si>
  <si>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</si>
  <si>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</si>
  <si>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</si>
  <si>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</si>
  <si>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</si>
  <si>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</si>
  <si>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</si>
  <si>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</si>
  <si>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</si>
  <si>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</si>
  <si>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</si>
  <si>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</si>
  <si>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</si>
  <si>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</si>
  <si>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</si>
  <si>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</si>
  <si>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</si>
  <si>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</si>
  <si>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</si>
  <si>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</si>
  <si>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</si>
  <si>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</si>
  <si>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</si>
  <si>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</si>
  <si>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</si>
  <si>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</si>
  <si>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</si>
  <si>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</si>
  <si>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</si>
  <si>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</si>
  <si>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</si>
  <si>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</si>
  <si>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</si>
  <si>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</si>
  <si>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</si>
  <si>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</si>
  <si>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</si>
  <si>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</si>
  <si>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</si>
  <si>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</si>
  <si>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</si>
  <si>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</si>
  <si>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</si>
  <si>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</si>
  <si>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</si>
  <si>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</si>
  <si>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</si>
  <si>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</si>
  <si>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</si>
  <si>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</si>
  <si>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</si>
  <si>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</si>
  <si>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</si>
  <si>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</si>
  <si>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</si>
  <si>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</si>
  <si>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</si>
  <si>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</si>
  <si>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</si>
  <si>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</si>
  <si>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</si>
  <si>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</si>
  <si>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</si>
  <si>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</si>
  <si>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</si>
  <si>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</si>
  <si>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</si>
  <si>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</si>
  <si>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</si>
  <si>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</si>
  <si>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</si>
  <si>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</si>
  <si>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</si>
  <si>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</si>
  <si>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</si>
  <si>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</si>
  <si>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</si>
  <si>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</si>
  <si>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</si>
  <si>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</si>
  <si>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</si>
  <si>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</si>
  <si>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</si>
  <si>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</si>
  <si>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</si>
  <si>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</si>
  <si>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</si>
  <si>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</si>
  <si>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</si>
  <si>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</si>
  <si>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</si>
  <si>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</si>
  <si>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</si>
  <si>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</si>
  <si>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</si>
  <si>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</si>
  <si>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</si>
  <si>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</si>
  <si>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</si>
  <si>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</si>
  <si>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</si>
  <si>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</si>
  <si>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</si>
  <si>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</si>
  <si>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</si>
  <si>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</si>
  <si>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</si>
  <si>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</si>
  <si>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</si>
  <si>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</si>
  <si>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</si>
  <si>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</si>
  <si>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</si>
  <si>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</si>
  <si>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</si>
  <si>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</si>
  <si>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</si>
  <si>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</si>
  <si>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</si>
  <si>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</si>
  <si>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</si>
  <si>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</si>
  <si>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</si>
  <si>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</si>
  <si>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</si>
  <si>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</si>
  <si>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</si>
  <si>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</si>
  <si>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</si>
  <si>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</si>
  <si>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</si>
  <si>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</si>
  <si>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</si>
  <si>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</si>
  <si>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</si>
  <si>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</si>
  <si>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</si>
  <si>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</si>
  <si>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</si>
  <si>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</si>
  <si>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</si>
  <si>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</si>
  <si>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</si>
  <si>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</si>
  <si>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</si>
  <si>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</si>
  <si>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</si>
  <si>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</si>
  <si>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</si>
  <si>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</si>
  <si>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</si>
  <si>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</si>
  <si>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</si>
  <si>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</si>
  <si>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</si>
  <si>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</si>
  <si>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</si>
  <si>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</si>
  <si>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</si>
  <si>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</si>
  <si>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</si>
  <si>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</si>
  <si>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</si>
  <si>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</si>
  <si>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</si>
  <si>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</si>
  <si>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</si>
  <si>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</si>
  <si>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</si>
  <si>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</si>
  <si>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</si>
  <si>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</si>
  <si>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</si>
  <si>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</si>
  <si>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</si>
  <si>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</si>
  <si>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</si>
  <si>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</si>
  <si>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</si>
  <si>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</si>
  <si>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</si>
  <si>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</si>
  <si>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</si>
  <si>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</si>
  <si>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</si>
  <si>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</si>
  <si>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</si>
  <si>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</si>
  <si>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</si>
  <si>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</si>
  <si>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</si>
  <si>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</si>
  <si>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</si>
  <si>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</si>
  <si>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</si>
  <si>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</si>
  <si>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</si>
  <si>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</si>
  <si>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</si>
  <si>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</si>
  <si>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</si>
  <si>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</si>
  <si>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</si>
  <si>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</si>
  <si>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</si>
  <si>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</si>
  <si>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</si>
  <si>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</si>
  <si>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</si>
  <si>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</si>
  <si>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</si>
  <si>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</si>
  <si>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</si>
  <si>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</si>
  <si>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</si>
  <si>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</si>
  <si>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</si>
  <si>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</si>
  <si>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</si>
  <si>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</si>
  <si>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</si>
  <si>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</si>
  <si>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</si>
  <si>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</si>
  <si>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</si>
  <si>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</si>
  <si>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</si>
  <si>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</si>
  <si>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</si>
  <si>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</si>
  <si>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</si>
  <si>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</si>
  <si>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</si>
  <si>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</si>
  <si>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</si>
  <si>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</si>
  <si>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</si>
  <si>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</si>
  <si>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</si>
  <si>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</si>
  <si>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</si>
  <si>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</si>
  <si>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</si>
  <si>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</si>
  <si>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</si>
  <si>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</si>
  <si>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</si>
  <si>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</si>
  <si>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</si>
  <si>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</si>
  <si>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</si>
  <si>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</si>
  <si>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</si>
  <si>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</si>
  <si>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</si>
  <si>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</si>
  <si>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</si>
  <si>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</si>
  <si>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</si>
  <si>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</si>
  <si>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</si>
  <si>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</si>
  <si>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</si>
  <si>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</si>
  <si>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</si>
  <si>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</si>
  <si>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</si>
  <si>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</si>
  <si>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</si>
  <si>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</si>
  <si>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</si>
  <si>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</si>
  <si>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</si>
  <si>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</si>
  <si>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</si>
  <si>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</si>
  <si>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</si>
  <si>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</si>
  <si>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</si>
  <si>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</si>
  <si>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</si>
  <si>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</si>
  <si>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</si>
  <si>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</si>
  <si>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</si>
  <si>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</si>
  <si>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</si>
  <si>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</si>
  <si>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</si>
  <si>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</si>
  <si>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</si>
  <si>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</si>
  <si>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</si>
  <si>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</si>
  <si>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</si>
  <si>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</si>
  <si>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</si>
  <si>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</si>
  <si>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</si>
  <si>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</si>
  <si>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</si>
  <si>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</si>
  <si>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</si>
  <si>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</si>
  <si>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</si>
  <si>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</si>
  <si>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</si>
  <si>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</si>
  <si>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</si>
  <si>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</si>
  <si>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</si>
  <si>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</si>
  <si>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</si>
  <si>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</si>
  <si>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</si>
  <si>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</si>
  <si>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</si>
  <si>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</si>
  <si>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</si>
  <si>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</si>
  <si>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</si>
  <si>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</si>
  <si>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</si>
  <si>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</si>
  <si>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</si>
  <si>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</si>
  <si>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</si>
  <si>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</si>
  <si>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</si>
  <si>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</si>
  <si>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</si>
  <si>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</si>
  <si>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</si>
  <si>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</si>
  <si>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</si>
  <si>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</si>
  <si>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</si>
  <si>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</si>
  <si>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</si>
  <si>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</si>
  <si>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</si>
  <si>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</si>
  <si>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</si>
  <si>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</si>
  <si>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</si>
  <si>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</si>
  <si>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</si>
  <si>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</si>
  <si>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</si>
  <si>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</si>
  <si>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</si>
  <si>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</si>
  <si>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</si>
  <si>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</si>
  <si>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</si>
  <si>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</si>
  <si>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</si>
  <si>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</si>
  <si>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</si>
  <si>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</si>
  <si>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</si>
  <si>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</si>
  <si>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</si>
  <si>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</si>
  <si>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</si>
  <si>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</si>
  <si>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</si>
  <si>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</si>
  <si>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</si>
  <si>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</si>
  <si>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</si>
  <si>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</si>
  <si>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</si>
  <si>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</si>
  <si>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</si>
  <si>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</si>
  <si>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</si>
  <si>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</si>
  <si>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</si>
  <si>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</si>
  <si>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</si>
  <si>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</si>
  <si>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</si>
  <si>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</si>
  <si>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</si>
  <si>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</si>
  <si>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</si>
  <si>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</si>
  <si>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</si>
  <si>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</si>
  <si>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</si>
  <si>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</si>
  <si>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</si>
  <si>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</si>
  <si>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</si>
  <si>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</si>
  <si>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</si>
  <si>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</si>
  <si>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</si>
  <si>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</si>
  <si>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</si>
  <si>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</si>
  <si>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</si>
  <si>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</si>
  <si>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</si>
  <si>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</si>
  <si>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</si>
  <si>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</si>
  <si>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</si>
  <si>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</si>
  <si>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</si>
  <si>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</si>
  <si>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</si>
  <si>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</si>
  <si>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</si>
  <si>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</si>
  <si>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</si>
  <si>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</si>
  <si>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</si>
  <si>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</si>
  <si>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</si>
  <si>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</si>
  <si>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</si>
  <si>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</si>
  <si>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</si>
  <si>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</si>
  <si>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</si>
  <si>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</si>
  <si>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</si>
  <si>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</si>
  <si>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</si>
  <si>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</si>
  <si>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</si>
  <si>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</si>
  <si>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</si>
  <si>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</si>
  <si>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</si>
  <si>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</si>
  <si>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</si>
  <si>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</si>
  <si>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</si>
  <si>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</si>
  <si>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</si>
  <si>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</si>
  <si>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</si>
  <si>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</si>
  <si>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</si>
  <si>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</si>
  <si>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</si>
  <si>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</si>
  <si>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</si>
  <si>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</si>
  <si>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</si>
  <si>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</si>
  <si>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</si>
  <si>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</si>
  <si>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</si>
  <si>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</si>
  <si>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</si>
  <si>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</si>
  <si>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</si>
  <si>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</si>
  <si>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</si>
  <si>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</si>
  <si>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</si>
  <si>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</si>
  <si>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</si>
  <si>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</si>
  <si>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</si>
  <si>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</si>
  <si>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</si>
  <si>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</si>
  <si>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</si>
  <si>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</si>
  <si>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</si>
  <si>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</si>
  <si>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</si>
  <si>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</si>
  <si>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</si>
  <si>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</si>
  <si>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</si>
  <si>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</si>
  <si>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</si>
  <si>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</si>
  <si>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</si>
  <si>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</si>
  <si>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</si>
  <si>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</si>
  <si>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</si>
  <si>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</si>
  <si>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</si>
  <si>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</si>
  <si>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</si>
  <si>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</si>
  <si>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</si>
  <si>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</si>
  <si>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</si>
  <si>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</si>
  <si>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</si>
  <si>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</si>
  <si>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</si>
  <si>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</si>
  <si>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</si>
  <si>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</si>
  <si>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</si>
  <si>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</si>
  <si>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</si>
  <si>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</si>
  <si>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</si>
  <si>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</si>
  <si>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</si>
  <si>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</si>
  <si>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</si>
  <si>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</si>
  <si>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</si>
  <si>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</si>
  <si>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</si>
  <si>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</si>
  <si>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</si>
  <si>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</si>
  <si>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</si>
  <si>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</si>
  <si>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</si>
  <si>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</si>
  <si>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</si>
  <si>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</si>
  <si>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</si>
  <si>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</si>
  <si>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</si>
  <si>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</si>
  <si>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</si>
  <si>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</si>
  <si>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</si>
  <si>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</si>
  <si>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</si>
  <si>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</si>
  <si>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</si>
  <si>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</si>
  <si>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</si>
  <si>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</si>
  <si>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</si>
  <si>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</si>
  <si>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</si>
  <si>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</si>
  <si>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</si>
  <si>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</si>
  <si>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</si>
  <si>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</si>
  <si>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</si>
  <si>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</si>
  <si>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</si>
  <si>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</si>
  <si>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</si>
  <si>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</si>
  <si>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</si>
  <si>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</si>
  <si>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</si>
  <si>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</si>
  <si>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</si>
  <si>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</si>
  <si>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</si>
  <si>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</si>
  <si>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</si>
  <si>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</si>
  <si>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</si>
  <si>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</si>
  <si>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</si>
  <si>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</si>
  <si>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</si>
  <si>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</si>
  <si>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</si>
  <si>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</si>
  <si>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</si>
  <si>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</si>
  <si>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</si>
  <si>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</si>
  <si>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</si>
  <si>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</si>
  <si>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</si>
  <si>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</si>
  <si>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</si>
  <si>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</si>
  <si>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</si>
  <si>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</si>
  <si>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</si>
  <si>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</si>
  <si>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</si>
  <si>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</si>
  <si>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</si>
  <si>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</si>
  <si>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</si>
  <si>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</si>
  <si>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</si>
  <si>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</si>
  <si>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</si>
  <si>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</si>
  <si>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</si>
  <si>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</si>
  <si>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</si>
  <si>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</si>
  <si>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</si>
  <si>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</si>
  <si>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</si>
  <si>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</si>
  <si>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</si>
  <si>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</si>
  <si>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</si>
  <si>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</si>
  <si>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</si>
  <si>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</si>
  <si>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</si>
  <si>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</si>
  <si>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</si>
  <si>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</si>
  <si>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</si>
  <si>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</si>
  <si>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</si>
  <si>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</si>
  <si>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</si>
  <si>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</si>
  <si>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</si>
  <si>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</si>
  <si>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</si>
  <si>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</si>
  <si>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</si>
  <si>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</si>
  <si>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</si>
  <si>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</si>
  <si>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</si>
  <si>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</si>
  <si>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</si>
  <si>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</si>
  <si>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</si>
  <si>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</si>
  <si>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</si>
  <si>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</si>
  <si>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</si>
  <si>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</si>
  <si>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</si>
  <si>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</si>
  <si>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</si>
  <si>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</si>
  <si>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</si>
  <si>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</si>
  <si>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</si>
  <si>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</si>
  <si>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</si>
  <si>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</si>
  <si>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</si>
  <si>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</si>
  <si>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</si>
  <si>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</si>
  <si>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</si>
  <si>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</si>
  <si>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</si>
  <si>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</si>
  <si>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</si>
  <si>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</si>
  <si>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</si>
  <si>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</si>
  <si>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</si>
  <si>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</si>
  <si>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</si>
  <si>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</si>
  <si>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</si>
  <si>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</si>
  <si>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</si>
  <si>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</si>
  <si>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</si>
  <si>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</si>
  <si>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</si>
  <si>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</si>
  <si>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</si>
  <si>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</si>
  <si>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</si>
  <si>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</si>
  <si>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</si>
  <si>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</si>
  <si>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</si>
  <si>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</si>
  <si>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</si>
  <si>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</si>
  <si>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</si>
  <si>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</si>
  <si>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</si>
  <si>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</si>
  <si>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</si>
  <si>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</si>
  <si>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</si>
  <si>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</si>
  <si>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</si>
  <si>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</si>
  <si>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</si>
  <si>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</si>
  <si>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</si>
  <si>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</si>
  <si>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</si>
  <si>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</si>
  <si>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</si>
  <si>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</si>
  <si>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</si>
  <si>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</si>
  <si>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</si>
  <si>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</si>
  <si>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</si>
  <si>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</si>
  <si>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</si>
  <si>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</si>
  <si>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</si>
  <si>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</si>
  <si>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</si>
  <si>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</si>
  <si>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</si>
  <si>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</si>
  <si>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</si>
  <si>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</si>
  <si>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</si>
  <si>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</si>
  <si>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</si>
  <si>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</si>
  <si>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</si>
  <si>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</si>
  <si>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</si>
  <si>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</si>
  <si>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</si>
  <si>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</si>
  <si>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</si>
  <si>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</si>
  <si>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</si>
  <si>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</si>
  <si>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</si>
  <si>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</si>
  <si>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</si>
  <si>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</si>
  <si>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</si>
  <si>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</si>
  <si>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</si>
  <si>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</si>
  <si>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</si>
  <si>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</si>
  <si>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</si>
  <si>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</si>
  <si>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</si>
  <si>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</si>
  <si>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</si>
  <si>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</si>
  <si>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</si>
  <si>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</si>
  <si>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</si>
  <si>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</si>
  <si>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</si>
  <si>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</si>
  <si>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</si>
  <si>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</si>
  <si>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</si>
  <si>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</si>
  <si>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</si>
  <si>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</si>
  <si>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</si>
  <si>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</si>
  <si>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</si>
  <si>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</si>
  <si>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</si>
  <si>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</si>
  <si>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</si>
  <si>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</si>
  <si>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</si>
  <si>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</si>
  <si>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</si>
  <si>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</si>
  <si>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</si>
  <si>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</si>
  <si>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</si>
  <si>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</si>
  <si>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</si>
  <si>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</si>
  <si>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</si>
  <si>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</si>
  <si>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</si>
  <si>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</si>
  <si>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</si>
  <si>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</si>
  <si>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</si>
  <si>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</si>
  <si>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</si>
  <si>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</si>
  <si>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</si>
  <si>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</si>
  <si>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</si>
  <si>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</si>
  <si>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</si>
  <si>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</si>
  <si>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</si>
  <si>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</si>
  <si>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</si>
  <si>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</si>
  <si>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</si>
  <si>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</si>
  <si>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</si>
  <si>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</si>
  <si>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</si>
  <si>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</si>
  <si>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</si>
  <si>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</si>
  <si>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</si>
  <si>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</si>
  <si>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</si>
  <si>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</si>
  <si>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</si>
  <si>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</si>
  <si>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</si>
  <si>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</si>
  <si>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</si>
  <si>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</si>
  <si>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</si>
  <si>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</si>
  <si>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</si>
  <si>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</si>
  <si>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</si>
  <si>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</si>
  <si>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</si>
  <si>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</si>
  <si>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</si>
  <si>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</si>
  <si>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</si>
  <si>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</si>
  <si>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</si>
  <si>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</si>
  <si>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</si>
  <si>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</si>
  <si>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</si>
  <si>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</si>
  <si>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</si>
  <si>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</si>
  <si>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</si>
  <si>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</si>
  <si>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</si>
  <si>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</si>
  <si>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</si>
  <si>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</si>
  <si>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</si>
  <si>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</si>
  <si>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</si>
  <si>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</si>
  <si>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</si>
  <si>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</si>
  <si>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</si>
  <si>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</si>
  <si>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</si>
  <si>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</si>
  <si>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</si>
  <si>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</si>
  <si>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</si>
  <si>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</si>
  <si>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</si>
  <si>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</si>
  <si>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</si>
  <si>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</si>
  <si>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</si>
  <si>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</si>
  <si>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</si>
  <si>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</si>
  <si>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</si>
  <si>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</si>
  <si>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</si>
  <si>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</si>
  <si>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</si>
  <si>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</si>
  <si>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</si>
  <si>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</si>
  <si>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</si>
  <si>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</si>
  <si>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</si>
  <si>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</si>
  <si>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</si>
  <si>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</si>
  <si>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</si>
  <si>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</si>
  <si>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</si>
  <si>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</si>
  <si>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</si>
  <si>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</si>
  <si>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</si>
  <si>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</si>
  <si>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</si>
  <si>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</si>
  <si>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</si>
  <si>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</si>
  <si>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</si>
  <si>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</si>
  <si>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</si>
  <si>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</si>
  <si>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</si>
  <si>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</si>
  <si>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</si>
  <si>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</si>
  <si>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</si>
  <si>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</si>
  <si>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</si>
  <si>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</si>
  <si>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</si>
  <si>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</si>
  <si>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</si>
  <si>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</si>
  <si>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</si>
  <si>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</si>
  <si>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</si>
  <si>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</si>
  <si>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</si>
  <si>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</si>
  <si>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</si>
  <si>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</si>
  <si>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</si>
  <si>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</si>
  <si>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</si>
  <si>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</si>
  <si>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</si>
  <si>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</si>
  <si>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</si>
  <si>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</si>
  <si>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</si>
  <si>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</si>
  <si>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</si>
  <si>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</si>
  <si>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</si>
  <si>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</si>
  <si>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</si>
  <si>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</si>
  <si>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</si>
  <si>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</si>
  <si>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</si>
  <si>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</si>
  <si>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</si>
  <si>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</si>
  <si>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</si>
  <si>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</si>
  <si>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</si>
  <si>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</si>
  <si>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</si>
  <si>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</si>
  <si>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</si>
  <si>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</si>
  <si>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</si>
  <si>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</si>
  <si>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</si>
  <si>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</si>
  <si>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</si>
  <si>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</si>
  <si>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</si>
  <si>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</si>
  <si>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</si>
  <si>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</si>
  <si>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</si>
  <si>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</si>
  <si>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</si>
  <si>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</si>
  <si>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</si>
  <si>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</si>
  <si>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</si>
  <si>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</si>
  <si>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</si>
  <si>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</si>
  <si>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</si>
  <si>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</si>
  <si>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</si>
  <si>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</si>
  <si>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</si>
  <si>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</si>
  <si>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</si>
  <si>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</si>
  <si>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</si>
  <si>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</si>
  <si>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</si>
  <si>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</si>
  <si>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</si>
  <si>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</si>
  <si>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</si>
  <si>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</si>
  <si>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</si>
  <si>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</si>
  <si>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</si>
  <si>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</si>
  <si>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</si>
  <si>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</si>
  <si>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</si>
  <si>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</si>
  <si>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</si>
  <si>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</si>
  <si>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</si>
  <si>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</si>
  <si>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</si>
  <si>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</si>
  <si>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</si>
  <si>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</si>
  <si>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</si>
  <si>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</si>
  <si>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</si>
  <si>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</si>
  <si>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</si>
  <si>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</si>
  <si>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</si>
  <si>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</si>
  <si>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</si>
  <si>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</si>
  <si>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</si>
  <si>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</si>
  <si>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</si>
  <si>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</si>
  <si>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</si>
  <si>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</si>
  <si>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</si>
  <si>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</si>
  <si>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</si>
  <si>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</si>
  <si>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</si>
  <si>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</si>
  <si>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</si>
  <si>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</si>
  <si>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</si>
  <si>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</si>
  <si>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</si>
  <si>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</si>
  <si>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</si>
  <si>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</si>
  <si>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</si>
  <si>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</si>
  <si>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</si>
  <si>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</si>
  <si>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</si>
  <si>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</si>
  <si>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</si>
  <si>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</si>
  <si>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</si>
  <si>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</si>
  <si>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</si>
  <si>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</si>
  <si>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</si>
  <si>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</si>
  <si>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</si>
  <si>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</si>
  <si>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</si>
  <si>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</si>
  <si>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</si>
  <si>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</si>
  <si>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</si>
  <si>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</si>
  <si>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</si>
  <si>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</si>
  <si>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</si>
  <si>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</si>
  <si>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</si>
  <si>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</si>
  <si>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</si>
  <si>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</si>
  <si>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</si>
  <si>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</si>
  <si>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</si>
  <si>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</si>
  <si>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</si>
  <si>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</si>
  <si>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</si>
  <si>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</si>
  <si>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</si>
  <si>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</si>
  <si>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</si>
  <si>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</si>
  <si>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</si>
  <si>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</si>
  <si>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</si>
  <si>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</si>
  <si>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</si>
  <si>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</si>
  <si>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</si>
  <si>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</si>
  <si>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</si>
  <si>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</si>
  <si>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</si>
  <si>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</si>
  <si>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</si>
  <si>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</si>
  <si>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</si>
  <si>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</si>
  <si>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</si>
  <si>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</si>
  <si>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</si>
  <si>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</si>
  <si>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</si>
  <si>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</si>
  <si>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</si>
  <si>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</si>
  <si>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</si>
  <si>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</si>
  <si>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</si>
  <si>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</si>
  <si>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</si>
  <si>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</si>
  <si>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</si>
  <si>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</si>
  <si>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</si>
  <si>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</si>
  <si>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</si>
  <si>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</si>
  <si>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</si>
  <si>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</si>
  <si>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</si>
  <si>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</si>
  <si>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</si>
  <si>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</si>
  <si>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</si>
  <si>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</si>
  <si>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</si>
  <si>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</si>
  <si>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</si>
  <si>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</si>
  <si>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</si>
  <si>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</si>
  <si>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</si>
  <si>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</si>
  <si>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</si>
  <si>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</si>
  <si>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</si>
  <si>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</si>
  <si>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</si>
  <si>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</si>
  <si>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</si>
  <si>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</si>
  <si>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</si>
  <si>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</si>
  <si>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</si>
  <si>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</si>
  <si>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</si>
  <si>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</si>
  <si>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</si>
  <si>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</si>
  <si>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</si>
  <si>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</si>
  <si>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</si>
  <si>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</si>
  <si>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</si>
  <si>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</si>
  <si>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</si>
  <si>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</si>
  <si>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</si>
  <si>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</si>
  <si>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</si>
  <si>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</si>
  <si>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</si>
  <si>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</si>
  <si>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</si>
  <si>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</si>
  <si>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</si>
  <si>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</si>
  <si>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</si>
  <si>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</si>
  <si>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</si>
  <si>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</si>
  <si>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</si>
  <si>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</si>
  <si>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</si>
  <si>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</si>
  <si>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</si>
  <si>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</si>
  <si>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</si>
  <si>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</si>
  <si>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</si>
  <si>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</si>
  <si>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</si>
  <si>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</si>
  <si>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</si>
  <si>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</si>
  <si>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</si>
  <si>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</si>
  <si>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</si>
  <si>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</si>
  <si>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</si>
  <si>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</si>
  <si>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</si>
  <si>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</si>
  <si>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</si>
  <si>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</si>
  <si>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</si>
  <si>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</si>
  <si>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</si>
  <si>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</si>
  <si>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</si>
  <si>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</si>
  <si>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</si>
  <si>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</si>
  <si>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</si>
  <si>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</si>
  <si>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</si>
  <si>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</si>
  <si>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</si>
  <si>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</si>
  <si>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</si>
  <si>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</si>
  <si>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</si>
  <si>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</si>
  <si>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</si>
  <si>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</si>
  <si>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</si>
  <si>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</si>
  <si>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</si>
  <si>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</si>
  <si>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</si>
  <si>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</si>
  <si>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</si>
  <si>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</si>
  <si>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</si>
  <si>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</si>
  <si>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</si>
  <si>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</si>
  <si>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</si>
  <si>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</si>
  <si>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</si>
  <si>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</si>
  <si>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</si>
  <si>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</si>
  <si>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</si>
  <si>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</si>
  <si>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</si>
  <si>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</si>
  <si>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</si>
  <si>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</si>
  <si>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</si>
  <si>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</si>
  <si>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</si>
  <si>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</si>
  <si>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</si>
  <si>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</si>
  <si>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</si>
  <si>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</si>
  <si>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</si>
  <si>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</si>
  <si>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</si>
  <si>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</si>
  <si>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</si>
  <si>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</si>
  <si>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</si>
  <si>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</si>
  <si>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</si>
  <si>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</si>
  <si>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</si>
  <si>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</si>
  <si>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</si>
  <si>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</si>
  <si>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</si>
  <si>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</si>
  <si>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</si>
  <si>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</si>
  <si>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</si>
  <si>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</si>
  <si>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</si>
  <si>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</si>
  <si>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</si>
  <si>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</si>
  <si>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</si>
  <si>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</si>
  <si>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</si>
  <si>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</si>
  <si>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</si>
  <si>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</si>
  <si>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</si>
  <si>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</si>
  <si>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</si>
  <si>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</si>
  <si>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</si>
  <si>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</si>
  <si>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</si>
  <si>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</si>
  <si>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</si>
  <si>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</si>
  <si>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</si>
  <si>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</si>
  <si>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</si>
  <si>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</si>
  <si>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</si>
  <si>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</si>
  <si>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</si>
  <si>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</si>
  <si>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</si>
  <si>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</si>
  <si>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</si>
  <si>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</si>
  <si>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</si>
  <si>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</si>
  <si>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</si>
  <si>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</si>
  <si>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</si>
  <si>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</si>
  <si>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</si>
  <si>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</si>
  <si>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</si>
  <si>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</si>
  <si>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</si>
  <si>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</si>
  <si>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</si>
  <si>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</si>
  <si>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</si>
  <si>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</si>
  <si>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</si>
  <si>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</si>
  <si>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</si>
  <si>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</si>
  <si>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</si>
  <si>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</si>
  <si>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</si>
  <si>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</si>
  <si>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</si>
  <si>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</si>
  <si>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</si>
  <si>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</si>
  <si>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</si>
  <si>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</si>
  <si>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</si>
  <si>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</si>
  <si>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</si>
  <si>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</si>
  <si>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</si>
  <si>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</si>
  <si>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</si>
  <si>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</si>
  <si>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</si>
  <si>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</si>
  <si>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</si>
  <si>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</si>
  <si>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</si>
  <si>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</si>
  <si>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</si>
  <si>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</si>
  <si>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</si>
  <si>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</si>
  <si>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</si>
  <si>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</si>
  <si>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</si>
  <si>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</si>
  <si>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</si>
  <si>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</si>
  <si>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</si>
  <si>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</si>
  <si>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</si>
  <si>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</si>
  <si>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</si>
  <si>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</si>
  <si>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</si>
  <si>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</si>
  <si>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</si>
  <si>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</si>
  <si>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</si>
  <si>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</si>
  <si>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</si>
  <si>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</si>
  <si>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</si>
  <si>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</si>
  <si>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</si>
  <si>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</si>
  <si>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</si>
  <si>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</si>
  <si>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</si>
  <si>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</si>
  <si>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</si>
  <si>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</si>
  <si>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</si>
  <si>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</si>
  <si>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</si>
  <si>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</si>
  <si>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</si>
  <si>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</si>
  <si>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</si>
  <si>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</si>
  <si>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</si>
  <si>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</si>
  <si>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</si>
  <si>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</si>
  <si>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</si>
  <si>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</si>
  <si>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</si>
  <si>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</si>
  <si>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</si>
  <si>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</si>
  <si>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</si>
  <si>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</si>
  <si>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</si>
  <si>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</si>
  <si>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</si>
  <si>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</si>
  <si>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</si>
  <si>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</si>
  <si>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</si>
  <si>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</si>
  <si>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</si>
  <si>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</si>
  <si>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</si>
  <si>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</si>
  <si>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</si>
  <si>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</si>
  <si>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</si>
  <si>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</si>
  <si>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</si>
  <si>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</si>
  <si>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</si>
  <si>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</si>
  <si>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</si>
  <si>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</si>
  <si>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</si>
  <si>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</si>
  <si>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</si>
  <si>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</si>
  <si>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</si>
  <si>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</si>
  <si>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</si>
  <si>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</si>
  <si>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</si>
  <si>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</si>
  <si>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</si>
  <si>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</si>
  <si>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</si>
  <si>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</si>
  <si>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</si>
  <si>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</si>
  <si>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</si>
  <si>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</si>
  <si>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</si>
  <si>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</si>
  <si>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</si>
  <si>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</si>
  <si>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</si>
  <si>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</si>
  <si>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</si>
  <si>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</si>
  <si>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</si>
  <si>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</si>
  <si>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</si>
  <si>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</si>
  <si>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</si>
  <si>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</si>
  <si>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</si>
  <si>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</si>
  <si>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</si>
  <si>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</si>
  <si>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</si>
  <si>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</si>
  <si>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</si>
  <si>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</si>
  <si>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</si>
  <si>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</si>
  <si>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</si>
  <si>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</si>
  <si>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</si>
  <si>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</si>
  <si>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</si>
  <si>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</si>
  <si>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</si>
  <si>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</si>
  <si>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</si>
  <si>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</si>
  <si>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</si>
  <si>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</si>
  <si>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</si>
  <si>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</si>
  <si>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</si>
  <si>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</si>
  <si>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</si>
  <si>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</si>
  <si>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</si>
  <si>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</si>
  <si>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</si>
  <si>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</si>
  <si>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</si>
  <si>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</si>
  <si>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</si>
  <si>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</si>
  <si>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</si>
  <si>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</si>
  <si>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</si>
  <si>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</si>
  <si>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</si>
  <si>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</si>
  <si>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</si>
  <si>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</si>
  <si>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</si>
  <si>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</si>
  <si>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</si>
  <si>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</si>
  <si>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</si>
  <si>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</si>
  <si>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</si>
  <si>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</si>
  <si>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</si>
  <si>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</si>
  <si>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</si>
  <si>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</si>
  <si>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</si>
  <si>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</si>
  <si>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</si>
  <si>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</si>
  <si>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</si>
  <si>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</si>
  <si>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</si>
  <si>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</si>
  <si>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</si>
  <si>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</si>
  <si>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</si>
  <si>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</si>
  <si>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</si>
  <si>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</si>
  <si>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</si>
  <si>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</si>
  <si>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</si>
  <si>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</si>
  <si>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</si>
  <si>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</si>
  <si>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</si>
  <si>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</si>
  <si>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</si>
  <si>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</si>
  <si>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</si>
  <si>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</si>
  <si>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</si>
  <si>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</si>
  <si>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</si>
  <si>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</si>
  <si>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</si>
  <si>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</si>
  <si>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</si>
  <si>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</si>
  <si>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</si>
  <si>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</si>
  <si>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</si>
  <si>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</si>
  <si>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</si>
  <si>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</si>
  <si>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</si>
  <si>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</si>
  <si>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</si>
  <si>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</si>
  <si>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</si>
  <si>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</si>
  <si>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</si>
  <si>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</si>
  <si>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</si>
  <si>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</si>
  <si>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</si>
  <si>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</si>
  <si>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</si>
  <si>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</si>
  <si>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</si>
  <si>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</si>
  <si>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</si>
  <si>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</si>
  <si>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</si>
  <si>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</si>
  <si>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</si>
  <si>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</si>
  <si>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</si>
  <si>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</si>
  <si>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</si>
  <si>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</si>
  <si>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</si>
  <si>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</si>
  <si>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</si>
  <si>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</si>
  <si>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</si>
  <si>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</si>
  <si>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</si>
  <si>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</si>
  <si>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</si>
  <si>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</si>
  <si>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</si>
  <si>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</si>
  <si>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</si>
  <si>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</si>
  <si>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</si>
  <si>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</si>
  <si>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</si>
  <si>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</si>
  <si>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</si>
  <si>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</si>
  <si>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</si>
  <si>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</si>
  <si>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</si>
  <si>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</si>
  <si>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</si>
  <si>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</si>
  <si>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</si>
  <si>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</si>
  <si>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</si>
  <si>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</si>
  <si>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</si>
  <si>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</si>
  <si>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</si>
  <si>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</si>
  <si>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</si>
  <si>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</si>
  <si>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</si>
  <si>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</si>
  <si>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</si>
  <si>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</si>
  <si>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</si>
  <si>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</si>
  <si>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</si>
  <si>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</si>
  <si>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</si>
  <si>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</si>
  <si>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</si>
  <si>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</si>
  <si>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</si>
  <si>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</si>
  <si>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</si>
  <si>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</si>
  <si>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</si>
  <si>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</si>
  <si>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</si>
  <si>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</si>
  <si>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</si>
  <si>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</si>
  <si>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</si>
  <si>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</si>
  <si>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</si>
  <si>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</si>
  <si>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</si>
  <si>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</si>
  <si>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</si>
  <si>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</si>
  <si>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</si>
  <si>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</si>
  <si>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</si>
  <si>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</si>
  <si>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</si>
  <si>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</si>
  <si>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</si>
  <si>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</si>
  <si>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</si>
  <si>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</si>
  <si>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</si>
  <si>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</si>
  <si>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</si>
  <si>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</si>
  <si>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</si>
  <si>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</si>
  <si>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</si>
  <si>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</si>
  <si>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</si>
  <si>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</si>
  <si>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</si>
  <si>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</si>
  <si>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</si>
  <si>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</si>
  <si>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</si>
  <si>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</si>
  <si>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</si>
  <si>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</si>
  <si>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</si>
  <si>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</si>
  <si>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</si>
  <si>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</si>
  <si>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</si>
  <si>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</si>
  <si>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</si>
  <si>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</si>
  <si>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</si>
  <si>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</si>
  <si>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</si>
  <si>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</si>
  <si>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</si>
  <si>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</si>
  <si>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</si>
  <si>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</si>
  <si>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</si>
  <si>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</si>
  <si>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</si>
  <si>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</si>
  <si>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</si>
  <si>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</si>
  <si>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</si>
  <si>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</si>
  <si>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</si>
  <si>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</si>
  <si>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</si>
  <si>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</si>
  <si>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</si>
  <si>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</si>
  <si>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</si>
  <si>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</si>
  <si>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</si>
  <si>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</si>
  <si>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</si>
  <si>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</si>
  <si>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</si>
  <si>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</si>
  <si>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</si>
  <si>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</si>
  <si>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</si>
  <si>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</si>
  <si>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</si>
  <si>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</si>
  <si>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</si>
  <si>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</si>
  <si>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</si>
  <si>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</si>
  <si>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</si>
  <si>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</si>
  <si>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</si>
  <si>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</si>
  <si>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</si>
  <si>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</si>
  <si>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</si>
  <si>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</si>
  <si>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</si>
  <si>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</si>
  <si>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</si>
  <si>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</si>
  <si>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</si>
  <si>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</si>
  <si>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</si>
  <si>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</si>
  <si>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</si>
  <si>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</si>
  <si>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</si>
  <si>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</si>
  <si>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</si>
  <si>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</si>
  <si>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</si>
  <si>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</si>
  <si>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</si>
  <si>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</si>
  <si>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</si>
  <si>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</si>
  <si>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</si>
  <si>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</si>
  <si>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</si>
  <si>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</si>
  <si>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</si>
  <si>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</si>
  <si>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</si>
  <si>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</si>
  <si>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</si>
  <si>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</si>
  <si>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</si>
  <si>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</si>
  <si>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</si>
  <si>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</si>
  <si>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</si>
  <si>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</si>
  <si>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</si>
  <si>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</si>
  <si>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</si>
  <si>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</si>
  <si>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</si>
  <si>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</si>
  <si>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</si>
  <si>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</si>
  <si>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</si>
  <si>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</si>
  <si>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</si>
  <si>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</si>
  <si>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</si>
  <si>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</si>
  <si>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</si>
  <si>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</si>
  <si>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</si>
  <si>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</si>
  <si>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</si>
  <si>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</si>
  <si>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</si>
  <si>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</si>
  <si>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</si>
  <si>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</si>
  <si>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</si>
  <si>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</si>
  <si>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</si>
  <si>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</si>
  <si>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</si>
  <si>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</si>
  <si>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</si>
  <si>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</si>
  <si>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</si>
  <si>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</si>
  <si>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</si>
  <si>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</si>
  <si>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</si>
  <si>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</si>
  <si>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</si>
  <si>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</si>
  <si>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</si>
  <si>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</si>
  <si>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</si>
  <si>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</si>
  <si>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</si>
  <si>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</si>
  <si>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</si>
  <si>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</si>
  <si>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</si>
  <si>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</si>
  <si>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</si>
  <si>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</si>
  <si>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</si>
  <si>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</si>
  <si>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</si>
  <si>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</si>
  <si>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</si>
  <si>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</si>
  <si>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</si>
  <si>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</si>
  <si>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</si>
  <si>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</si>
  <si>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</si>
  <si>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</si>
  <si>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</si>
  <si>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</si>
  <si>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</si>
  <si>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</si>
  <si>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</si>
  <si>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</si>
  <si>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</si>
  <si>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</si>
  <si>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</si>
  <si>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</si>
  <si>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</si>
  <si>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</si>
  <si>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</si>
  <si>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</si>
  <si>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</si>
  <si>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</si>
  <si>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</si>
  <si>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</si>
  <si>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</si>
  <si>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</si>
  <si>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</si>
  <si>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</si>
  <si>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</si>
  <si>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</si>
  <si>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</si>
  <si>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</si>
  <si>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</si>
  <si>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</si>
  <si>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</si>
  <si>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</si>
  <si>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</si>
  <si>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</si>
  <si>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</si>
  <si>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</si>
  <si>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</si>
  <si>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</si>
  <si>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</si>
  <si>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</si>
  <si>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</si>
  <si>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</si>
  <si>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</si>
  <si>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</si>
  <si>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</si>
  <si>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</si>
  <si>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</si>
  <si>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</si>
  <si>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</si>
  <si>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</si>
  <si>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</si>
  <si>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</si>
  <si>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</si>
  <si>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</si>
  <si>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</si>
  <si>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</si>
  <si>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</si>
  <si>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</si>
  <si>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</si>
  <si>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</si>
  <si>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</si>
  <si>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</si>
  <si>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</si>
  <si>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</si>
  <si>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</si>
  <si>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</si>
  <si>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</si>
  <si>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</si>
  <si>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</si>
  <si>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</si>
  <si>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</si>
  <si>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</si>
  <si>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</si>
  <si>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</si>
  <si>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</si>
  <si>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</si>
  <si>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</si>
  <si>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</si>
  <si>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</si>
  <si>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</si>
  <si>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</si>
  <si>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</si>
  <si>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</si>
  <si>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</si>
  <si>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</si>
  <si>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</si>
  <si>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</si>
  <si>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</si>
  <si>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</si>
  <si>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</si>
  <si>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</si>
  <si>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</si>
  <si>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</si>
  <si>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</si>
  <si>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</si>
  <si>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</si>
  <si>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</si>
  <si>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</si>
  <si>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</si>
  <si>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</si>
  <si>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</si>
  <si>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</si>
  <si>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</si>
  <si>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</si>
  <si>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</si>
  <si>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</si>
  <si>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</si>
  <si>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</si>
  <si>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</si>
  <si>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</si>
  <si>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</si>
  <si>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</si>
  <si>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</si>
  <si>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</si>
  <si>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</si>
  <si>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</si>
  <si>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</si>
  <si>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</si>
  <si>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</si>
  <si>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</si>
  <si>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</si>
  <si>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</si>
  <si>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</si>
  <si>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</si>
  <si>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</si>
  <si>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</si>
  <si>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</si>
  <si>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</si>
  <si>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</si>
  <si>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</si>
  <si>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</si>
  <si>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</si>
  <si>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</si>
  <si>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</si>
  <si>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</si>
  <si>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</si>
  <si>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</si>
  <si>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</si>
  <si>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</si>
  <si>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</si>
  <si>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</si>
  <si>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</si>
  <si>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</si>
  <si>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</si>
  <si>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</si>
  <si>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</si>
  <si>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</si>
  <si>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</si>
  <si>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</si>
  <si>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</si>
  <si>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</si>
  <si>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</si>
  <si>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</si>
  <si>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</si>
  <si>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</si>
  <si>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</si>
  <si>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</si>
  <si>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</si>
  <si>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</si>
  <si>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</si>
  <si>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</si>
  <si>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</si>
  <si>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</si>
  <si>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</si>
  <si>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</si>
  <si>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</si>
  <si>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</si>
  <si>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</si>
  <si>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</si>
  <si>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</si>
  <si>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</si>
  <si>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</si>
  <si>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</si>
  <si>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</si>
  <si>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</si>
  <si>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</si>
  <si>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</si>
  <si>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</si>
  <si>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</si>
  <si>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</si>
  <si>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</si>
  <si>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</si>
  <si>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</si>
  <si>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</si>
  <si>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</si>
  <si>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</si>
  <si>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</si>
  <si>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</si>
  <si>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</si>
  <si>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</si>
  <si>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</si>
  <si>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</si>
  <si>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</si>
  <si>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</si>
  <si>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</si>
  <si>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</si>
  <si>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</si>
  <si>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</si>
  <si>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</si>
  <si>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</si>
  <si>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</si>
  <si>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</si>
  <si>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</si>
  <si>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</si>
  <si>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</si>
  <si>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</si>
  <si>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</si>
  <si>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</si>
  <si>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</si>
  <si>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</si>
  <si>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</si>
  <si>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</si>
  <si>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</si>
  <si>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</si>
  <si>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</si>
  <si>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</si>
  <si>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</si>
  <si>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</si>
  <si>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</si>
  <si>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</si>
  <si>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</si>
  <si>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</si>
  <si>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</si>
  <si>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</si>
  <si>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</si>
  <si>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</si>
  <si>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</si>
  <si>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</si>
  <si>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</si>
  <si>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</si>
  <si>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</si>
  <si>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</si>
  <si>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</si>
  <si>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</si>
  <si>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</si>
  <si>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</si>
  <si>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</si>
  <si>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</si>
  <si>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</si>
  <si>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</si>
  <si>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</si>
  <si>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</si>
  <si>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</si>
  <si>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</si>
  <si>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</si>
  <si>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</si>
  <si>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</si>
  <si>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</si>
  <si>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</si>
  <si>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</si>
  <si>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</si>
  <si>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</si>
  <si>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</si>
  <si>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</si>
  <si>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</si>
  <si>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</si>
  <si>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</si>
  <si>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</si>
  <si>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</si>
  <si>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</si>
  <si>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</si>
  <si>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</si>
  <si>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</si>
  <si>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</si>
  <si>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</si>
  <si>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</si>
  <si>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</si>
  <si>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</si>
  <si>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</si>
  <si>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</si>
  <si>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</si>
  <si>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</si>
  <si>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</si>
  <si>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</si>
  <si>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</si>
  <si>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</si>
  <si>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</si>
  <si>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</si>
  <si>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</si>
  <si>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</si>
  <si>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</si>
  <si>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</si>
  <si>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</si>
  <si>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</si>
  <si>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</si>
  <si>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</si>
  <si>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</si>
  <si>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</si>
  <si>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</si>
  <si>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</si>
  <si>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</si>
  <si>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</si>
  <si>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</si>
  <si>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</si>
  <si>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</si>
  <si>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</si>
  <si>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</si>
  <si>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</si>
  <si>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</si>
  <si>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</si>
  <si>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</si>
  <si>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</si>
  <si>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</si>
  <si>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</si>
  <si>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</si>
  <si>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</si>
  <si>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</si>
  <si>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</si>
  <si>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</si>
  <si>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</si>
  <si>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</si>
  <si>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</si>
  <si>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</si>
  <si>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</si>
  <si>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</si>
  <si>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</si>
  <si>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</si>
  <si>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</si>
  <si>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</si>
  <si>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</si>
  <si>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</si>
  <si>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</si>
  <si>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</si>
  <si>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</si>
  <si>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</si>
  <si>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</si>
  <si>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</si>
  <si>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</si>
  <si>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</si>
  <si>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</si>
  <si>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</si>
  <si>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</si>
  <si>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</si>
  <si>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</si>
  <si>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</si>
  <si>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</si>
  <si>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</si>
  <si>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</si>
  <si>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</si>
  <si>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</si>
  <si>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</si>
  <si>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</si>
  <si>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</si>
  <si>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</si>
  <si>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</si>
  <si>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</si>
  <si>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</si>
  <si>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</si>
  <si>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</si>
  <si>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</si>
  <si>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</si>
  <si>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</si>
  <si>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</si>
  <si>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</si>
  <si>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</si>
  <si>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</si>
  <si>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</si>
  <si>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</si>
  <si>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</si>
  <si>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</si>
  <si>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</si>
  <si>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</si>
  <si>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</si>
  <si>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</si>
  <si>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</si>
  <si>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</si>
  <si>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</si>
  <si>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</si>
  <si>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</si>
  <si>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</si>
  <si>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</si>
  <si>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</si>
  <si>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</si>
  <si>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</si>
  <si>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</si>
  <si>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</si>
  <si>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</si>
  <si>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</si>
  <si>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</si>
  <si>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</si>
  <si>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</si>
  <si>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</si>
  <si>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</si>
  <si>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</si>
  <si>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</si>
  <si>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</si>
  <si>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</si>
  <si>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</si>
  <si>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</si>
  <si>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</si>
  <si>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</si>
  <si>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</si>
  <si>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</si>
  <si>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</si>
  <si>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</si>
  <si>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</si>
  <si>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</si>
  <si>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</si>
  <si>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</si>
  <si>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</si>
  <si>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</si>
  <si>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</si>
  <si>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</si>
  <si>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</si>
  <si>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</si>
  <si>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</si>
  <si>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</si>
  <si>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</si>
  <si>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</si>
  <si>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</si>
  <si>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</si>
  <si>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</si>
  <si>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</si>
  <si>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</si>
  <si>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</si>
  <si>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</si>
  <si>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</si>
  <si>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</si>
  <si>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</si>
  <si>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</si>
  <si>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</si>
  <si>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</si>
  <si>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</si>
  <si>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</si>
  <si>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</si>
  <si>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</si>
  <si>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</si>
  <si>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</si>
  <si>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</si>
  <si>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</si>
  <si>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</si>
  <si>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</si>
  <si>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</si>
  <si>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</si>
  <si>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</si>
  <si>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</si>
  <si>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</si>
  <si>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</si>
  <si>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</si>
  <si>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</si>
  <si>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</si>
  <si>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</si>
  <si>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</si>
  <si>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</si>
  <si>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</si>
  <si>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</si>
  <si>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</si>
  <si>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</si>
  <si>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</si>
  <si>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</si>
  <si>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</si>
  <si>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</si>
  <si>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</si>
  <si>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</si>
  <si>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</si>
  <si>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</si>
  <si>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</si>
  <si>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</si>
  <si>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</si>
  <si>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</si>
  <si>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</si>
  <si>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</si>
  <si>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</si>
  <si>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</si>
  <si>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</si>
  <si>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</si>
  <si>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</si>
  <si>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</si>
  <si>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</si>
  <si>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</si>
  <si>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</si>
  <si>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</si>
  <si>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</si>
  <si>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</si>
  <si>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</si>
  <si>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</si>
  <si>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</si>
  <si>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</si>
  <si>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</si>
  <si>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</si>
  <si>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</si>
  <si>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</si>
  <si>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</si>
  <si>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</si>
  <si>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</si>
  <si>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</si>
  <si>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</si>
  <si>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</si>
  <si>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</si>
  <si>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</si>
  <si>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</si>
  <si>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</si>
  <si>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</si>
  <si>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</si>
  <si>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</si>
  <si>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</si>
  <si>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</si>
  <si>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</si>
  <si>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</si>
  <si>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</si>
  <si>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</si>
  <si>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</si>
  <si>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</si>
  <si>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</si>
  <si>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</si>
  <si>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</si>
  <si>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</si>
  <si>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</si>
  <si>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</si>
  <si>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</si>
  <si>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</si>
  <si>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</si>
  <si>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</si>
  <si>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</si>
  <si>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</si>
  <si>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</si>
  <si>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</si>
  <si>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</si>
  <si>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</si>
  <si>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</si>
  <si>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</si>
  <si>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</si>
  <si>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</si>
  <si>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</si>
  <si>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</si>
  <si>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</si>
  <si>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</si>
  <si>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</si>
  <si>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</si>
  <si>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</si>
  <si>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</si>
  <si>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</si>
  <si>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</si>
  <si>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</si>
  <si>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</si>
  <si>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</si>
  <si>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</si>
  <si>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</si>
  <si>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</si>
  <si>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</si>
  <si>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</si>
  <si>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</si>
  <si>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</si>
  <si>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</si>
  <si>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</si>
  <si>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</si>
  <si>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</si>
  <si>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</si>
  <si>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</si>
  <si>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</si>
  <si>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</si>
  <si>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</si>
  <si>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</si>
  <si>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</si>
  <si>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</si>
  <si>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</si>
  <si>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</si>
  <si>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</si>
  <si>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</si>
  <si>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</si>
  <si>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</si>
  <si>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</si>
  <si>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</si>
  <si>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</si>
  <si>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</si>
  <si>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</si>
  <si>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</si>
  <si>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</si>
  <si>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</si>
  <si>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</si>
  <si>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</si>
  <si>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</si>
  <si>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</si>
  <si>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</si>
  <si>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</si>
  <si>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</si>
  <si>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</si>
  <si>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</si>
  <si>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</si>
  <si>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</si>
  <si>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</si>
  <si>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</si>
  <si>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</si>
  <si>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</si>
  <si>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</si>
  <si>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</si>
  <si>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</si>
  <si>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</si>
  <si>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</si>
  <si>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</si>
  <si>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</si>
  <si>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</si>
  <si>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</si>
  <si>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</si>
  <si>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</si>
  <si>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</si>
  <si>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</si>
  <si>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</si>
  <si>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</si>
  <si>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</si>
  <si>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</si>
  <si>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</si>
  <si>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</si>
  <si>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</si>
  <si>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</si>
  <si>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</si>
  <si>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</si>
  <si>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</si>
  <si>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</si>
  <si>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</si>
  <si>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</si>
  <si>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</si>
  <si>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</si>
  <si>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</si>
  <si>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</si>
  <si>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</si>
  <si>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</si>
  <si>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</si>
  <si>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</si>
  <si>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</si>
  <si>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</si>
  <si>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</si>
  <si>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</si>
  <si>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</si>
  <si>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</si>
  <si>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</si>
  <si>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</si>
  <si>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</si>
  <si>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</si>
  <si>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</si>
  <si>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</si>
  <si>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</si>
  <si>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</si>
  <si>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</si>
  <si>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</si>
  <si>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</si>
  <si>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</si>
  <si>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</si>
  <si>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</si>
  <si>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</si>
  <si>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</si>
  <si>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</si>
  <si>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</si>
  <si>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</si>
  <si>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</si>
  <si>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</si>
  <si>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</si>
  <si>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</si>
  <si>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</si>
  <si>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</si>
  <si>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</si>
  <si>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</si>
  <si>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</si>
  <si>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</si>
  <si>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</si>
  <si>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</si>
  <si>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</si>
  <si>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</si>
  <si>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</si>
  <si>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</si>
  <si>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</si>
  <si>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</si>
  <si>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</si>
  <si>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</si>
  <si>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</si>
  <si>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</si>
  <si>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</si>
  <si>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</si>
  <si>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</si>
  <si>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</si>
  <si>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</si>
  <si>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</si>
  <si>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</si>
  <si>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</si>
  <si>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</si>
  <si>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</si>
  <si>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</si>
  <si>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</si>
  <si>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</si>
  <si>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</si>
  <si>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</si>
  <si>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</si>
  <si>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</si>
  <si>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</si>
  <si>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</si>
  <si>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</si>
  <si>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</si>
  <si>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</si>
  <si>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</si>
  <si>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</si>
  <si>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</si>
  <si>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</si>
  <si>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</si>
  <si>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</si>
  <si>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</si>
  <si>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</si>
  <si>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</si>
  <si>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</si>
  <si>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</si>
  <si>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</si>
  <si>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</si>
  <si>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</si>
  <si>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</si>
  <si>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</si>
  <si>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</si>
  <si>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</si>
  <si>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</si>
  <si>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</si>
  <si>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</si>
  <si>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</si>
  <si>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</si>
  <si>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</si>
  <si>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</si>
  <si>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</si>
  <si>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</si>
  <si>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</si>
  <si>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</si>
  <si>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</si>
  <si>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</si>
  <si>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</si>
  <si>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</si>
  <si>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</si>
  <si>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</si>
  <si>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</si>
  <si>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</si>
  <si>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</si>
  <si>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</si>
  <si>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</si>
  <si>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</si>
  <si>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</si>
  <si>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</si>
  <si>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</si>
  <si>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</si>
  <si>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</si>
  <si>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</si>
  <si>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</si>
  <si>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</si>
  <si>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</si>
  <si>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</si>
  <si>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</si>
  <si>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</si>
  <si>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</si>
  <si>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</si>
  <si>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</si>
  <si>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</si>
  <si>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</si>
  <si>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</si>
  <si>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</si>
  <si>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</si>
  <si>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</si>
  <si>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</si>
  <si>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</si>
  <si>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</si>
  <si>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</si>
  <si>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</si>
  <si>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</si>
  <si>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</si>
  <si>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</si>
  <si>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</si>
  <si>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</si>
  <si>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</si>
  <si>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</si>
  <si>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</si>
  <si>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</si>
  <si>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</si>
  <si>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</si>
  <si>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</si>
  <si>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</si>
  <si>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</si>
  <si>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</si>
  <si>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</si>
  <si>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</si>
  <si>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</si>
  <si>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</si>
  <si>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</si>
  <si>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</si>
  <si>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</si>
  <si>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</si>
  <si>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</si>
  <si>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</si>
  <si>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</si>
  <si>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</si>
  <si>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</si>
  <si>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</si>
  <si>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</si>
  <si>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</si>
  <si>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</si>
  <si>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</si>
  <si>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</si>
  <si>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</si>
  <si>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</si>
  <si>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</si>
  <si>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</si>
  <si>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</si>
  <si>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</si>
  <si>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</si>
  <si>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</si>
  <si>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</si>
  <si>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</si>
  <si>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</si>
  <si>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</si>
  <si>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</si>
  <si>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</si>
  <si>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</si>
  <si>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</si>
  <si>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</si>
  <si>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</si>
  <si>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</si>
  <si>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</si>
  <si>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</si>
  <si>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</si>
  <si>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</si>
  <si>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</si>
  <si>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</si>
  <si>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</si>
  <si>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</si>
  <si>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</si>
  <si>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</si>
  <si>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</si>
  <si>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</si>
  <si>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</si>
  <si>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</si>
  <si>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</si>
  <si>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</si>
  <si>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</si>
  <si>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</si>
  <si>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</si>
  <si>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</si>
  <si>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</si>
  <si>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</si>
  <si>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</si>
  <si>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</si>
  <si>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</si>
  <si>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</si>
  <si>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</si>
  <si>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</si>
  <si>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</si>
  <si>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</si>
  <si>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</si>
  <si>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</si>
  <si>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</si>
  <si>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</si>
  <si>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</si>
  <si>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</si>
  <si>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</si>
  <si>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</si>
  <si>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</si>
  <si>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</si>
  <si>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</si>
  <si>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</si>
  <si>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</si>
  <si>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</si>
  <si>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</si>
  <si>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</si>
  <si>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</si>
  <si>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</si>
  <si>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</si>
  <si>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</si>
  <si>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</si>
  <si>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</si>
  <si>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</si>
  <si>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</si>
  <si>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</si>
  <si>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</si>
  <si>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</si>
  <si>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</si>
  <si>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</si>
  <si>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</si>
  <si>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</si>
  <si>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</si>
  <si>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</si>
  <si>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</si>
  <si>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</si>
  <si>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</si>
  <si>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</si>
  <si>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</si>
  <si>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</si>
  <si>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</si>
  <si>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</si>
  <si>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</si>
  <si>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</si>
  <si>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</si>
  <si>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</si>
  <si>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</si>
  <si>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</si>
  <si>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</si>
  <si>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</si>
  <si>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</si>
  <si>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</si>
  <si>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</si>
  <si>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</si>
  <si>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</si>
  <si>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</si>
  <si>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</si>
  <si>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</si>
  <si>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</si>
  <si>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</si>
  <si>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</si>
  <si>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</si>
  <si>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</si>
  <si>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</si>
  <si>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</si>
  <si>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</si>
  <si>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</si>
  <si>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</si>
  <si>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</si>
  <si>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</si>
  <si>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</si>
  <si>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</si>
  <si>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</si>
  <si>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</si>
  <si>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</si>
  <si>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</si>
  <si>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</si>
  <si>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</si>
  <si>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</si>
  <si>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</si>
  <si>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</si>
  <si>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</si>
  <si>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</si>
  <si>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</si>
  <si>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</si>
  <si>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</si>
  <si>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</si>
  <si>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</si>
  <si>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</si>
  <si>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</si>
  <si>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</si>
  <si>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</si>
  <si>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</si>
  <si>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</si>
  <si>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</si>
  <si>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</si>
  <si>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</si>
  <si>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</si>
  <si>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</si>
  <si>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</si>
  <si>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</si>
  <si>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</si>
  <si>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</si>
  <si>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</si>
  <si>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</si>
  <si>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</si>
  <si>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</si>
  <si>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</si>
  <si>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</si>
  <si>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</si>
  <si>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</si>
  <si>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</si>
  <si>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</si>
  <si>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</si>
  <si>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</si>
  <si>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</si>
  <si>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</si>
  <si>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</si>
  <si>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</si>
  <si>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</si>
  <si>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</si>
  <si>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</si>
  <si>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</si>
  <si>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</si>
  <si>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</si>
  <si>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</si>
  <si>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</si>
  <si>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</si>
  <si>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</si>
  <si>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</si>
  <si>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</si>
  <si>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</si>
  <si>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</si>
  <si>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</si>
  <si>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</si>
  <si>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</si>
  <si>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</si>
  <si>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</si>
  <si>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</si>
  <si>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</si>
  <si>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</si>
  <si>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</si>
  <si>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</si>
  <si>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</si>
  <si>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</si>
  <si>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</si>
  <si>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</si>
  <si>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</si>
  <si>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</si>
  <si>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</si>
  <si>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</si>
  <si>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</si>
  <si>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</si>
  <si>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</si>
  <si>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</si>
  <si>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</si>
  <si>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</si>
  <si>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</si>
  <si>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</si>
  <si>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</si>
  <si>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</si>
  <si>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</si>
  <si>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</si>
  <si>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</si>
  <si>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</si>
  <si>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</si>
  <si>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</si>
  <si>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</si>
  <si>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</si>
  <si>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</si>
  <si>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</si>
  <si>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</si>
  <si>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</si>
  <si>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</si>
  <si>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</si>
  <si>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</si>
  <si>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</si>
  <si>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</si>
  <si>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</si>
  <si>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</si>
  <si>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</si>
  <si>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</si>
  <si>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</si>
  <si>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</si>
  <si>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</si>
  <si>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</si>
  <si>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</si>
  <si>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</si>
  <si>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</si>
  <si>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</si>
  <si>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</si>
  <si>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</si>
  <si>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</si>
  <si>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</si>
  <si>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</si>
  <si>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</si>
  <si>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</si>
  <si>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</si>
  <si>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</si>
  <si>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</si>
  <si>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</si>
  <si>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</si>
  <si>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</si>
  <si>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</si>
  <si>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</si>
  <si>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</si>
  <si>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</si>
  <si>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</si>
  <si>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</si>
  <si>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</si>
  <si>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</si>
  <si>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</si>
  <si>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</si>
  <si>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</si>
  <si>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</si>
  <si>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</si>
  <si>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</si>
  <si>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</si>
  <si>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</si>
  <si>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</si>
  <si>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</si>
  <si>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</si>
  <si>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</si>
  <si>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</si>
  <si>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</si>
  <si>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</si>
  <si>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</si>
  <si>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</si>
  <si>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</si>
  <si>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</si>
  <si>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</si>
  <si>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</si>
  <si>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</si>
  <si>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</si>
  <si>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</si>
  <si>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</si>
  <si>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</si>
  <si>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</si>
  <si>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</si>
  <si>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</si>
  <si>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</si>
  <si>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</si>
  <si>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</si>
  <si>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</si>
  <si>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</si>
  <si>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</si>
  <si>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</si>
  <si>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</si>
  <si>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</si>
  <si>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</si>
  <si>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</si>
  <si>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</si>
  <si>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</si>
  <si>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</si>
  <si>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</si>
  <si>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</si>
  <si>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</si>
  <si>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</si>
  <si>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</si>
  <si>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</si>
  <si>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</si>
  <si>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</si>
  <si>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</si>
  <si>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</si>
  <si>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</si>
  <si>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</si>
  <si>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</si>
  <si>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</si>
  <si>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</si>
  <si>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</si>
  <si>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</si>
  <si>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</si>
  <si>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</si>
  <si>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</si>
  <si>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</si>
  <si>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</si>
  <si>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</si>
  <si>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</si>
  <si>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</si>
  <si>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</si>
  <si>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</si>
  <si>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</si>
  <si>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</si>
  <si>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</si>
  <si>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</si>
  <si>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</si>
  <si>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</si>
  <si>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</si>
  <si>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</si>
  <si>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</si>
  <si>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</si>
  <si>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</si>
  <si>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</si>
  <si>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</si>
  <si>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</si>
  <si>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</si>
  <si>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</si>
  <si>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</si>
  <si>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</si>
  <si>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</si>
  <si>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</si>
  <si>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</si>
  <si>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</si>
  <si>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</si>
  <si>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</si>
  <si>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</si>
  <si>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</si>
  <si>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</si>
  <si>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</si>
  <si>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</si>
  <si>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</si>
  <si>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</si>
  <si>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</si>
  <si>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</si>
  <si>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</si>
  <si>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</si>
  <si>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</si>
  <si>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</si>
  <si>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</si>
  <si>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</si>
  <si>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</si>
  <si>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</si>
  <si>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</si>
  <si>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</si>
  <si>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</si>
  <si>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</si>
  <si>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</si>
  <si>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</si>
  <si>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</si>
  <si>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</si>
  <si>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</si>
  <si>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</si>
  <si>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</si>
  <si>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</si>
  <si>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</si>
  <si>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</si>
  <si>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</si>
  <si>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</si>
  <si>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</si>
  <si>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</si>
  <si>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</si>
  <si>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</si>
  <si>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</si>
  <si>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</si>
  <si>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</si>
  <si>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</si>
  <si>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</si>
  <si>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</si>
  <si>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</si>
  <si>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</si>
  <si>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</si>
  <si>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</si>
  <si>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</si>
  <si>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</si>
  <si>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</si>
  <si>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</si>
  <si>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</si>
  <si>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</si>
  <si>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</si>
  <si>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</si>
  <si>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</si>
  <si>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</si>
  <si>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</si>
  <si>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</si>
  <si>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</si>
  <si>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</si>
  <si>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</si>
  <si>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</si>
  <si>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</si>
  <si>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</si>
  <si>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</si>
  <si>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</si>
  <si>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</si>
  <si>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</si>
  <si>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</si>
  <si>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</si>
  <si>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</si>
  <si>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</si>
  <si>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</si>
  <si>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</si>
  <si>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</si>
  <si>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</si>
  <si>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</si>
  <si>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</si>
  <si>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</si>
  <si>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</si>
  <si>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</si>
  <si>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</si>
  <si>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</si>
  <si>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</si>
  <si>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</si>
  <si>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</si>
  <si>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</si>
  <si>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</si>
  <si>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</si>
  <si>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</si>
  <si>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</si>
  <si>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</si>
  <si>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</si>
  <si>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</si>
  <si>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</si>
  <si>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</si>
  <si>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</si>
  <si>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</si>
  <si>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</si>
  <si>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</si>
  <si>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</si>
  <si>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</si>
  <si>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</si>
  <si>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</si>
  <si>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</si>
  <si>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</si>
  <si>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</si>
  <si>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</si>
  <si>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</si>
  <si>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</si>
  <si>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</si>
  <si>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</si>
  <si>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</si>
  <si>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</si>
  <si>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</si>
  <si>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</si>
  <si>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</si>
  <si>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</si>
  <si>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</si>
  <si>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</si>
  <si>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</si>
  <si>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</si>
  <si>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</si>
  <si>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</si>
  <si>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</si>
  <si>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</si>
  <si>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</si>
  <si>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</si>
  <si>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</si>
  <si>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</si>
  <si>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</si>
  <si>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</si>
  <si>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</si>
  <si>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</si>
  <si>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</si>
  <si>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</si>
  <si>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</si>
  <si>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</si>
  <si>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</si>
  <si>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</si>
  <si>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</si>
  <si>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</si>
  <si>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</si>
  <si>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</si>
  <si>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</si>
  <si>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</si>
  <si>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</si>
  <si>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</si>
  <si>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</si>
  <si>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</si>
  <si>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</si>
  <si>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</si>
  <si>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</si>
  <si>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</si>
  <si>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</si>
  <si>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</si>
  <si>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</si>
  <si>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</si>
  <si>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</si>
  <si>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</si>
  <si>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</si>
  <si>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</si>
  <si>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</si>
  <si>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</si>
  <si>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</si>
  <si>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</si>
  <si>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</si>
  <si>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</si>
  <si>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</si>
  <si>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</si>
  <si>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</si>
  <si>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</si>
  <si>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</si>
  <si>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</si>
  <si>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</si>
  <si>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</si>
  <si>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</si>
  <si>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</si>
  <si>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</si>
  <si>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</si>
  <si>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</si>
  <si>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</si>
  <si>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</si>
  <si>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</si>
  <si>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</si>
  <si>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</si>
  <si>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</si>
  <si>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</si>
  <si>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</si>
  <si>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</si>
  <si>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</si>
  <si>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</si>
  <si>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</si>
  <si>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</si>
  <si>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</si>
  <si>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</si>
  <si>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</si>
  <si>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</si>
  <si>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</si>
  <si>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</si>
  <si>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</si>
  <si>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</si>
  <si>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</si>
  <si>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</si>
  <si>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</si>
  <si>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</si>
  <si>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</si>
  <si>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</si>
  <si>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</si>
  <si>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</si>
  <si>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</si>
  <si>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</si>
  <si>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</si>
  <si>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</si>
  <si>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</si>
  <si>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</si>
  <si>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</si>
  <si>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</si>
  <si>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</si>
  <si>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</si>
  <si>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</si>
  <si>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</si>
  <si>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</si>
  <si>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</si>
  <si>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</si>
  <si>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</si>
  <si>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</si>
  <si>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</si>
  <si>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</si>
  <si>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</si>
  <si>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</si>
  <si>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</si>
  <si>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</si>
  <si>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</si>
  <si>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</si>
  <si>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</si>
  <si>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</si>
  <si>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</si>
  <si>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</si>
  <si>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</si>
  <si>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</si>
  <si>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</si>
  <si>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</si>
  <si>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</si>
  <si>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</si>
  <si>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</si>
  <si>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</si>
  <si>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</si>
  <si>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</si>
  <si>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</si>
  <si>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</si>
  <si>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</si>
  <si>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</si>
  <si>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</si>
  <si>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</si>
  <si>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</si>
  <si>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</si>
  <si>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</si>
  <si>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</si>
  <si>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</si>
  <si>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</si>
  <si>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</si>
  <si>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</si>
  <si>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</si>
  <si>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</si>
  <si>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</si>
  <si>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</si>
  <si>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</si>
  <si>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</si>
  <si>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</si>
  <si>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</si>
  <si>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</si>
  <si>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</si>
  <si>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</si>
  <si>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</si>
  <si>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</si>
  <si>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</si>
  <si>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</si>
  <si>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</si>
  <si>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</si>
  <si>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</si>
  <si>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</si>
  <si>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</si>
  <si>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</si>
  <si>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</si>
  <si>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</si>
  <si>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</si>
  <si>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</si>
  <si>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</si>
  <si>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</si>
  <si>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</si>
  <si>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</si>
  <si>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</si>
  <si>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</si>
  <si>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</si>
  <si>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</si>
  <si>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</si>
  <si>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</si>
  <si>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</si>
  <si>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</si>
  <si>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</si>
  <si>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</si>
  <si>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</si>
  <si>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</si>
  <si>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</si>
  <si>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</si>
  <si>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</si>
  <si>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</si>
  <si>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</si>
  <si>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</si>
  <si>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</si>
  <si>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</si>
  <si>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</si>
  <si>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</si>
  <si>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</si>
  <si>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</si>
  <si>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</si>
  <si>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</si>
  <si>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</si>
  <si>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</si>
  <si>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</si>
  <si>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</si>
  <si>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</si>
  <si>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</si>
  <si>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</si>
  <si>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</si>
  <si>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</si>
  <si>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</si>
  <si>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</si>
  <si>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</si>
  <si>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</si>
  <si>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</si>
  <si>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</si>
  <si>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</si>
  <si>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</si>
  <si>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</si>
  <si>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</si>
  <si>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</si>
  <si>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</si>
  <si>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</si>
  <si>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</si>
  <si>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</si>
  <si>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</si>
  <si>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</si>
  <si>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</si>
  <si>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</si>
  <si>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</si>
  <si>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</si>
  <si>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</si>
  <si>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</si>
  <si>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</si>
  <si>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</si>
  <si>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</si>
  <si>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</si>
  <si>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</si>
  <si>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</si>
  <si>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</si>
  <si>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</si>
  <si>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</si>
  <si>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</si>
  <si>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</si>
  <si>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</si>
  <si>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</si>
  <si>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</si>
  <si>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</si>
  <si>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</si>
  <si>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</si>
  <si>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</si>
  <si>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</si>
  <si>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</si>
  <si>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</si>
  <si>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</si>
  <si>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</si>
  <si>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</si>
  <si>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</si>
  <si>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</si>
  <si>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</si>
  <si>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</si>
  <si>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</si>
  <si>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</si>
  <si>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</si>
  <si>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</si>
  <si>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</si>
  <si>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</si>
  <si>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</si>
  <si>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</si>
  <si>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</si>
  <si>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</si>
  <si>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</si>
  <si>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</si>
  <si>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</si>
  <si>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</si>
  <si>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</si>
  <si>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</si>
  <si>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</si>
  <si>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</si>
  <si>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</si>
  <si>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</si>
  <si>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</si>
  <si>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</si>
  <si>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</si>
  <si>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</si>
  <si>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</si>
  <si>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</si>
  <si>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</si>
  <si>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</si>
  <si>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</si>
  <si>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</si>
  <si>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</si>
  <si>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</si>
  <si>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</si>
  <si>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</si>
  <si>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</si>
  <si>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</si>
  <si>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</si>
  <si>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</si>
  <si>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</si>
  <si>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</si>
  <si>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</si>
  <si>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</si>
  <si>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</si>
  <si>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</si>
  <si>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</si>
  <si>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</si>
  <si>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</si>
  <si>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</si>
  <si>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</si>
  <si>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</si>
  <si>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</si>
  <si>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</si>
  <si>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</si>
  <si>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</si>
  <si>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</si>
  <si>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</si>
  <si>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</si>
  <si>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</si>
  <si>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</si>
  <si>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</si>
  <si>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</si>
  <si>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</si>
  <si>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</si>
  <si>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</si>
  <si>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</si>
  <si>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</si>
  <si>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</si>
  <si>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</si>
  <si>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</si>
  <si>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</si>
  <si>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</si>
  <si>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</si>
  <si>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</si>
  <si>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</si>
  <si>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</si>
  <si>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</si>
  <si>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</si>
  <si>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</si>
  <si>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</si>
  <si>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</si>
  <si>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</si>
  <si>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</si>
  <si>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</si>
  <si>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</si>
  <si>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</si>
  <si>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</si>
  <si>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</si>
  <si>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</si>
  <si>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</si>
  <si>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</si>
  <si>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</si>
  <si>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</si>
  <si>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</si>
  <si>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</si>
  <si>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</si>
  <si>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</si>
  <si>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</si>
  <si>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</si>
  <si>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</si>
  <si>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</si>
  <si>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</si>
  <si>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</si>
  <si>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</si>
  <si>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</si>
  <si>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</si>
  <si>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</si>
  <si>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</si>
  <si>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</si>
  <si>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</si>
  <si>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</si>
  <si>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</si>
  <si>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</si>
  <si>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</si>
  <si>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</si>
  <si>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</si>
  <si>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</si>
  <si>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</si>
  <si>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</si>
  <si>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</si>
  <si>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</si>
  <si>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</si>
  <si>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</si>
  <si>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</si>
  <si>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</si>
  <si>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</si>
  <si>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</si>
  <si>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</si>
  <si>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</si>
  <si>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</si>
  <si>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</si>
  <si>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</si>
  <si>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</si>
  <si>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</si>
  <si>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</si>
  <si>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</si>
  <si>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</si>
  <si>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</si>
  <si>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</si>
  <si>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</si>
  <si>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</si>
  <si>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</si>
  <si>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</si>
  <si>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</si>
  <si>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</si>
  <si>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</si>
  <si>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</si>
  <si>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</si>
  <si>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</si>
  <si>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</si>
  <si>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</si>
  <si>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</si>
  <si>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</si>
  <si>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</si>
  <si>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</si>
  <si>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</si>
  <si>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</si>
  <si>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</si>
  <si>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</si>
  <si>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</si>
  <si>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</si>
  <si>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</si>
  <si>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</si>
  <si>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</si>
  <si>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</si>
  <si>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</si>
  <si>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</si>
  <si>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</si>
  <si>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</si>
  <si>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</si>
  <si>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</si>
  <si>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</si>
  <si>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</si>
  <si>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</si>
  <si>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</si>
  <si>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</si>
  <si>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</si>
  <si>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</si>
  <si>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</si>
  <si>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</si>
  <si>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</si>
  <si>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</si>
  <si>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</si>
  <si>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</si>
  <si>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</si>
  <si>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</si>
  <si>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</si>
  <si>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</si>
  <si>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</si>
  <si>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</si>
  <si>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</si>
  <si>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</si>
  <si>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</si>
  <si>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</si>
  <si>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</si>
  <si>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</si>
  <si>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</si>
  <si>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</si>
  <si>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</si>
  <si>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</si>
  <si>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</si>
  <si>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</si>
  <si>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</si>
  <si>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</si>
  <si>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</si>
  <si>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</si>
  <si>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</si>
  <si>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</si>
  <si>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</si>
  <si>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</si>
  <si>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</si>
  <si>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</si>
  <si>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</si>
  <si>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</si>
  <si>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</si>
  <si>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</si>
  <si>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</si>
  <si>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</si>
  <si>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</si>
  <si>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</si>
  <si>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</si>
  <si>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</si>
  <si>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</si>
  <si>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</si>
  <si>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</si>
  <si>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</si>
  <si>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</si>
  <si>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</si>
  <si>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</si>
  <si>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</si>
  <si>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</si>
  <si>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</si>
  <si>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</si>
  <si>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</si>
  <si>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</si>
  <si>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</si>
  <si>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</si>
  <si>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</si>
  <si>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</si>
  <si>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</si>
  <si>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</si>
  <si>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</si>
  <si>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</si>
  <si>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</si>
  <si>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</si>
  <si>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</si>
  <si>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</si>
  <si>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</si>
  <si>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</si>
  <si>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</si>
  <si>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</si>
  <si>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</si>
  <si>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</si>
  <si>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</si>
  <si>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</si>
  <si>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</si>
  <si>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</si>
  <si>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</si>
  <si>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</si>
  <si>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</si>
  <si>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</si>
  <si>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</si>
  <si>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</si>
  <si>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</si>
  <si>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</si>
  <si>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</si>
  <si>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</si>
  <si>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</si>
  <si>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</si>
  <si>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</si>
  <si>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</si>
  <si>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</si>
  <si>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</si>
  <si>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</si>
  <si>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</si>
  <si>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</si>
  <si>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</si>
  <si>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</si>
  <si>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</si>
  <si>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</si>
  <si>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</si>
  <si>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</si>
  <si>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</si>
  <si>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</si>
  <si>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</si>
  <si>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</si>
  <si>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</si>
  <si>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</si>
  <si>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</si>
  <si>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</si>
  <si>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</si>
  <si>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</si>
  <si>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</si>
  <si>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</si>
  <si>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</si>
  <si>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</si>
  <si>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</si>
  <si>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</si>
  <si>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</si>
  <si>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</si>
  <si>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</si>
  <si>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</si>
  <si>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</si>
  <si>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</si>
  <si>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</si>
  <si>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</si>
  <si>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</si>
  <si>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</si>
  <si>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</si>
  <si>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</si>
  <si>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</si>
  <si>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</si>
  <si>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</si>
  <si>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</si>
  <si>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</si>
  <si>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</si>
  <si>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</si>
  <si>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</si>
  <si>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</si>
  <si>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</si>
  <si>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</si>
  <si>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</si>
  <si>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</si>
  <si>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</si>
  <si>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</si>
  <si>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</si>
  <si>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</si>
  <si>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</si>
  <si>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</si>
  <si>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</si>
  <si>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</si>
  <si>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</si>
  <si>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</si>
  <si>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</si>
  <si>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</si>
  <si>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</si>
  <si>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</si>
  <si>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</si>
  <si>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</si>
  <si>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</si>
  <si>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</si>
  <si>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</si>
  <si>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</si>
  <si>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</si>
  <si>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</si>
  <si>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</si>
  <si>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</si>
  <si>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</si>
  <si>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</si>
  <si>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</si>
  <si>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</si>
  <si>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</si>
  <si>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</si>
  <si>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</si>
  <si>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</si>
  <si>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</si>
  <si>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</si>
  <si>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</si>
  <si>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</si>
  <si>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</si>
  <si>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</si>
  <si>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</si>
  <si>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</si>
  <si>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</si>
  <si>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</si>
  <si>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</si>
  <si>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</si>
  <si>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</si>
  <si>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</si>
  <si>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</si>
  <si>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</si>
  <si>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</si>
  <si>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</si>
  <si>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</si>
  <si>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</si>
  <si>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</si>
  <si>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</si>
  <si>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</si>
  <si>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</si>
  <si>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</si>
  <si>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</si>
  <si>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</si>
  <si>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</si>
  <si>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</si>
  <si>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</si>
  <si>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</si>
  <si>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</si>
  <si>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</si>
  <si>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</si>
  <si>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</si>
  <si>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</si>
  <si>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</si>
  <si>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</si>
  <si>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</si>
  <si>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</si>
  <si>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</si>
  <si>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</si>
  <si>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</si>
  <si>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</si>
  <si>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</si>
  <si>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</si>
  <si>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</si>
  <si>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</si>
  <si>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</si>
  <si>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</si>
  <si>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</si>
  <si>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</si>
  <si>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</si>
  <si>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</si>
  <si>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</si>
  <si>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</si>
  <si>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</si>
  <si>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</si>
  <si>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</si>
  <si>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</si>
  <si>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</si>
  <si>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</si>
  <si>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</si>
  <si>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</si>
  <si>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</si>
  <si>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</si>
  <si>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</si>
  <si>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</si>
  <si>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</si>
  <si>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</si>
  <si>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</si>
  <si>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</si>
  <si>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</si>
  <si>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</si>
  <si>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</si>
  <si>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</si>
  <si>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</si>
  <si>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</si>
  <si>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</si>
  <si>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</si>
  <si>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</si>
  <si>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</si>
  <si>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</si>
  <si>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</si>
  <si>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</si>
  <si>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</si>
  <si>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</si>
  <si>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</si>
  <si>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</si>
  <si>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</si>
  <si>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</si>
  <si>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</si>
  <si>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</si>
  <si>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</si>
  <si>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</si>
  <si>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</si>
  <si>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</si>
  <si>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</si>
  <si>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</si>
  <si>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</si>
  <si>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</si>
  <si>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</si>
  <si>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</si>
  <si>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</si>
  <si>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</si>
  <si>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</si>
  <si>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</si>
  <si>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</si>
  <si>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</si>
  <si>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</si>
  <si>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</si>
  <si>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</si>
  <si>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</si>
  <si>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</si>
  <si>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</si>
  <si>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</si>
  <si>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</si>
  <si>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</si>
  <si>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</si>
  <si>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</si>
  <si>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</si>
  <si>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</si>
  <si>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</si>
  <si>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</si>
  <si>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</si>
  <si>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</si>
  <si>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</si>
  <si>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</si>
  <si>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</si>
  <si>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</si>
  <si>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</si>
  <si>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</si>
  <si>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</si>
  <si>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</si>
  <si>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</si>
  <si>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</si>
  <si>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</si>
  <si>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</si>
  <si>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</si>
  <si>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</si>
  <si>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</si>
  <si>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</si>
  <si>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</si>
  <si>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</si>
  <si>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</si>
  <si>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</si>
  <si>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</si>
  <si>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</si>
  <si>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</si>
  <si>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</si>
  <si>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</si>
  <si>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</si>
  <si>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</si>
  <si>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</si>
  <si>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</si>
  <si>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</si>
  <si>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</si>
  <si>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</si>
  <si>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</si>
  <si>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</si>
  <si>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</si>
  <si>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</si>
  <si>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</si>
  <si>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</si>
  <si>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</si>
  <si>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</si>
  <si>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</si>
  <si>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</si>
  <si>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</si>
  <si>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</si>
  <si>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</si>
  <si>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</si>
  <si>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</si>
  <si>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</si>
  <si>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</si>
  <si>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</si>
  <si>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</si>
  <si>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</si>
  <si>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</si>
  <si>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</si>
  <si>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</si>
  <si>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</si>
  <si>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</si>
  <si>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</si>
  <si>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</si>
  <si>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</si>
  <si>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</si>
  <si>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</si>
  <si>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</si>
  <si>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</si>
  <si>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</si>
  <si>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</si>
  <si>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</si>
  <si>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</si>
  <si>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</si>
  <si>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</si>
  <si>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</si>
  <si>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</si>
  <si>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</si>
  <si>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</si>
  <si>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</si>
  <si>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</si>
  <si>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</si>
  <si>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</si>
  <si>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</si>
  <si>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</si>
  <si>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</si>
  <si>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</si>
  <si>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</si>
  <si>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</si>
  <si>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</si>
  <si>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</si>
  <si>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</si>
  <si>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</si>
  <si>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</si>
  <si>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</si>
  <si>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</si>
  <si>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</si>
  <si>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</si>
  <si>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</si>
  <si>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</si>
  <si>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</si>
  <si>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</si>
  <si>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</si>
  <si>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</si>
  <si>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</si>
  <si>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</si>
  <si>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</si>
  <si>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</si>
  <si>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</si>
  <si>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</si>
  <si>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</si>
  <si>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</si>
  <si>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</si>
  <si>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</si>
  <si>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</si>
  <si>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</si>
  <si>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</si>
  <si>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</si>
  <si>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</si>
  <si>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</si>
  <si>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</si>
  <si>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</si>
  <si>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</si>
  <si>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</si>
  <si>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</si>
  <si>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</si>
  <si>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</si>
  <si>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</si>
  <si>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</si>
  <si>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</si>
  <si>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</si>
  <si>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</si>
  <si>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</si>
  <si>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</si>
  <si>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</si>
  <si>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</si>
  <si>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</si>
  <si>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</si>
  <si>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</si>
  <si>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</si>
  <si>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</si>
  <si>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</si>
  <si>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</si>
  <si>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</si>
  <si>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</si>
  <si>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</si>
  <si>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</si>
  <si>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</si>
  <si>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</si>
  <si>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</si>
  <si>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</si>
  <si>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</si>
  <si>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</si>
  <si>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</si>
  <si>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</si>
  <si>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</si>
  <si>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</si>
  <si>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</si>
  <si>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</si>
  <si>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</si>
  <si>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</si>
  <si>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</si>
  <si>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</si>
  <si>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</si>
  <si>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</si>
  <si>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</si>
  <si>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</si>
  <si>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</si>
  <si>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</si>
  <si>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</si>
  <si>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</si>
  <si>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</si>
  <si>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</si>
  <si>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</si>
  <si>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</si>
  <si>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</si>
  <si>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</si>
  <si>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</si>
  <si>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</si>
  <si>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</si>
  <si>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</si>
  <si>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</si>
  <si>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</si>
  <si>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</si>
  <si>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</si>
  <si>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</si>
  <si>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</si>
  <si>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</si>
  <si>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</si>
  <si>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</si>
  <si>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</si>
  <si>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</si>
  <si>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</si>
  <si>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</si>
  <si>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</si>
  <si>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</si>
  <si>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</si>
  <si>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</si>
  <si>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</si>
  <si>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</si>
  <si>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</si>
  <si>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</si>
  <si>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</si>
  <si>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</si>
  <si>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</si>
  <si>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</si>
  <si>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</si>
  <si>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</si>
  <si>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</si>
  <si>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</si>
  <si>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</si>
  <si>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</si>
  <si>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</si>
  <si>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</si>
  <si>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</si>
  <si>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</si>
  <si>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</si>
  <si>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</si>
  <si>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</si>
  <si>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</si>
  <si>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</si>
  <si>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</si>
  <si>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</si>
  <si>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</si>
  <si>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</si>
  <si>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</si>
  <si>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</si>
  <si>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</si>
  <si>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</si>
  <si>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</si>
  <si>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</si>
  <si>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</si>
  <si>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</si>
  <si>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</si>
  <si>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</si>
  <si>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</si>
  <si>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</si>
  <si>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</si>
  <si>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</si>
  <si>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</si>
  <si>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</si>
  <si>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</si>
  <si>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</si>
  <si>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</si>
  <si>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</si>
  <si>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</si>
  <si>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</si>
  <si>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</si>
  <si>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</si>
  <si>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</si>
  <si>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</si>
  <si>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</si>
  <si>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</si>
  <si>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</si>
  <si>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</si>
  <si>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</si>
  <si>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</si>
  <si>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</si>
  <si>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</si>
  <si>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</si>
  <si>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</si>
  <si>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</si>
  <si>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</si>
  <si>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</si>
  <si>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</si>
  <si>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</si>
  <si>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</si>
  <si>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</si>
  <si>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</si>
  <si>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</si>
  <si>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</si>
  <si>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</si>
  <si>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</si>
  <si>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</si>
  <si>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</si>
  <si>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</si>
  <si>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</si>
  <si>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</si>
  <si>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</si>
  <si>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</si>
  <si>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</si>
  <si>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</si>
  <si>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</si>
  <si>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</si>
  <si>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</si>
  <si>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</si>
  <si>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</si>
  <si>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</si>
  <si>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</si>
  <si>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</si>
  <si>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</si>
  <si>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</si>
  <si>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</si>
  <si>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</si>
  <si>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</si>
  <si>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</si>
  <si>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</si>
  <si>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</si>
  <si>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</si>
  <si>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</si>
  <si>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</si>
  <si>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</si>
  <si>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</si>
  <si>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</si>
  <si>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</si>
  <si>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</si>
  <si>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</si>
  <si>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</si>
  <si>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</si>
  <si>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</si>
  <si>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</si>
  <si>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</si>
  <si>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</si>
  <si>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</si>
  <si>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</si>
  <si>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</si>
  <si>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</si>
  <si>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</si>
  <si>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</si>
  <si>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</si>
  <si>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</si>
  <si>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</si>
  <si>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</si>
  <si>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</si>
  <si>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</si>
  <si>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</si>
  <si>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</si>
  <si>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</si>
  <si>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</si>
  <si>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</si>
  <si>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</si>
  <si>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</si>
  <si>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</si>
  <si>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</si>
  <si>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</si>
  <si>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</si>
  <si>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</si>
  <si>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</si>
  <si>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</si>
  <si>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</si>
  <si>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</si>
  <si>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</si>
  <si>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</si>
  <si>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</si>
  <si>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</si>
  <si>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</si>
  <si>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</si>
  <si>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</si>
  <si>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</si>
  <si>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</si>
  <si>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</si>
  <si>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</si>
  <si>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</si>
  <si>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</si>
  <si>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</si>
  <si>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</si>
  <si>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</si>
  <si>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</si>
  <si>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</si>
  <si>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</si>
  <si>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</si>
  <si>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</si>
  <si>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</si>
  <si>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</si>
  <si>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</si>
  <si>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</si>
  <si>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</si>
  <si>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</si>
  <si>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</si>
  <si>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</si>
  <si>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</si>
  <si>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</si>
  <si>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BEFORE</t>
  </si>
  <si>
    <t>AFTER</t>
  </si>
  <si>
    <t>Column1</t>
  </si>
  <si>
    <t>Column2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</si>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</sst>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 Rounded MT Bold"/>
      <family val="2"/>
    </font>
    <font>
      <b/>
      <sz val="12"/>
      <name val="Bradley Hand ITC"/>
      <family val="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4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5</xdr:row>
      <xdr:rowOff>9525</xdr:rowOff>
    </xdr:from>
    <xdr:to>
      <xdr:col>5</xdr:col>
      <xdr:colOff>600075</xdr:colOff>
      <xdr:row>8</xdr:row>
      <xdr:rowOff>152400</xdr:rowOff>
    </xdr:to>
    <xdr:sp macro="" textlink="">
      <xdr:nvSpPr>
        <xdr:cNvPr id="43" name="Arrow: Right 42">
          <a:extLst>
            <a:ext uri="{FF2B5EF4-FFF2-40B4-BE49-F238E27FC236}">
              <a16:creationId xmlns:a16="http://schemas.microsoft.com/office/drawing/2014/main" id="{DD59E7E4-DCBF-C3FF-EFD7-B9341A13396A}"/>
            </a:ext>
          </a:extLst>
        </xdr:cNvPr>
        <xdr:cNvSpPr/>
      </xdr:nvSpPr>
      <xdr:spPr>
        <a:xfrm>
          <a:off x="2952750" y="733425"/>
          <a:ext cx="1543050" cy="685800"/>
        </a:xfrm>
        <a:prstGeom prst="right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2B7DBB-70E2-45B9-9BA9-525C5380474B}" name="Table2" displayName="Table2" ref="G2:I11" totalsRowShown="0" headerRowDxfId="9" dataDxfId="8">
  <autoFilter ref="G2:I11" xr:uid="{752B7DBB-70E2-45B9-9BA9-525C5380474B}"/>
  <tableColumns count="3">
    <tableColumn id="1" xr3:uid="{2D790016-80C8-42AC-BFDE-10B7E662C585}" name="Quantity" dataDxfId="7"/>
    <tableColumn id="2" xr3:uid="{C99FABE6-CF50-4D03-81E3-2EE0659AD161}" name="Price Per Unit" dataDxfId="6"/>
    <tableColumn id="3" xr3:uid="{5E97764A-6FB3-4750-AB9A-E1803427006D}" name="Total Spent" dataDxfId="5">
      <calculatedColumnFormula>IFERROR(G3*H3,0)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829ED-6070-49A4-9231-9DC8CA23BAD8}" name="Table1" displayName="Table1" ref="E1:G19" totalsRowShown="0" headerRowDxfId="4" dataDxfId="3">
  <autoFilter ref="E1:G19" xr:uid="{04A829ED-6070-49A4-9231-9DC8CA23BAD8}"/>
  <tableColumns count="3">
    <tableColumn id="1" xr3:uid="{B8A4D304-9392-4FDB-A101-6701FD0A6D33}" name="AFTER" dataDxfId="2">
      <calculatedColumnFormula>IF(OR(A2="",A2="UNKNOWN",A2="ERROR"),"NOT AVAILABLE",A2)</calculatedColumnFormula>
    </tableColumn>
    <tableColumn id="2" xr3:uid="{32300D84-1AF7-4833-B30D-2FAB979E0E23}" name="Column1" dataDxfId="1">
      <calculatedColumnFormula>IF(OR(B2="",B2="UNKNOWN",B2="ERROR"),"NOT AVAILABLE",B2)</calculatedColumnFormula>
    </tableColumn>
    <tableColumn id="3" xr3:uid="{E5218B67-E170-4525-980F-096804840863}" name="Column2" dataDxfId="0">
      <calculatedColumnFormula>IF(OR(C2="",C2="UNKNOWN",C2="ERROR"),"NOT AVAILABLE",C2)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20DD-6341-49B5-9FA5-B5EEB98E1F57}">
  <dimension ref="A1:H10001"/>
  <sheetViews>
    <sheetView workbookViewId="0">
      <selection activeCell="K5" sqref="K5"/>
    </sheetView>
  </sheetViews>
  <sheetFormatPr defaultRowHeight="14.25" x14ac:dyDescent="0.2"/>
  <cols>
    <col min="1" max="1" width="12.75" bestFit="1" customWidth="1"/>
    <col min="2" max="3" width="10.5" bestFit="1" customWidth="1"/>
    <col min="4" max="4" width="12.125" bestFit="1" customWidth="1"/>
    <col min="5" max="5" width="10.5" bestFit="1" customWidth="1"/>
    <col min="6" max="6" width="14.625" bestFit="1" customWidth="1"/>
    <col min="7" max="7" width="10.5" bestFit="1" customWidth="1"/>
    <col min="8" max="8" width="1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G7" t="s">
        <v>10027</v>
      </c>
      <c r="H7" s="1">
        <v>45016</v>
      </c>
    </row>
    <row r="8" spans="1:8" x14ac:dyDescent="0.2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">
      <c r="A10" t="s">
        <v>29</v>
      </c>
      <c r="B10" t="s">
        <v>10027</v>
      </c>
      <c r="C10">
        <v>5</v>
      </c>
      <c r="D10">
        <v>3</v>
      </c>
      <c r="E10">
        <v>15</v>
      </c>
      <c r="F10" t="s">
        <v>10027</v>
      </c>
      <c r="G10" t="s">
        <v>11</v>
      </c>
      <c r="H10" s="1">
        <v>45135</v>
      </c>
    </row>
    <row r="11" spans="1:8" x14ac:dyDescent="0.2">
      <c r="A11" t="s">
        <v>30</v>
      </c>
      <c r="B11" t="s">
        <v>28</v>
      </c>
      <c r="C11">
        <v>5</v>
      </c>
      <c r="D11">
        <v>4</v>
      </c>
      <c r="E11">
        <v>20</v>
      </c>
      <c r="F11" t="s">
        <v>10027</v>
      </c>
      <c r="G11" t="s">
        <v>15</v>
      </c>
      <c r="H11" s="1">
        <v>45291</v>
      </c>
    </row>
    <row r="12" spans="1:8" x14ac:dyDescent="0.2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">
      <c r="A15" t="s">
        <v>34</v>
      </c>
      <c r="B15" t="s">
        <v>17</v>
      </c>
      <c r="C15">
        <v>5</v>
      </c>
      <c r="D15">
        <v>1</v>
      </c>
      <c r="E15">
        <v>5</v>
      </c>
      <c r="F15" t="s">
        <v>10027</v>
      </c>
      <c r="G15" t="s">
        <v>11</v>
      </c>
      <c r="H15" s="1">
        <v>45078</v>
      </c>
    </row>
    <row r="16" spans="1:8" x14ac:dyDescent="0.2">
      <c r="A16" t="s">
        <v>35</v>
      </c>
      <c r="B16" t="s">
        <v>18</v>
      </c>
      <c r="C16">
        <v>2</v>
      </c>
      <c r="D16">
        <v>1.5</v>
      </c>
      <c r="E16">
        <v>3</v>
      </c>
      <c r="F16" t="s">
        <v>10027</v>
      </c>
      <c r="G16" t="s">
        <v>15</v>
      </c>
      <c r="H16" s="1">
        <v>45006</v>
      </c>
    </row>
    <row r="17" spans="1:8" x14ac:dyDescent="0.2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">
      <c r="A18" t="s">
        <v>37</v>
      </c>
      <c r="B18" t="s">
        <v>28</v>
      </c>
      <c r="C18">
        <v>1</v>
      </c>
      <c r="D18">
        <v>4</v>
      </c>
      <c r="E18">
        <v>4</v>
      </c>
      <c r="F18" t="s">
        <v>10027</v>
      </c>
      <c r="G18" t="s">
        <v>10027</v>
      </c>
      <c r="H18" s="1">
        <v>45087</v>
      </c>
    </row>
    <row r="19" spans="1:8" x14ac:dyDescent="0.2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">
      <c r="A24" t="s">
        <v>44</v>
      </c>
      <c r="B24" t="s">
        <v>28</v>
      </c>
      <c r="C24">
        <v>3</v>
      </c>
      <c r="D24">
        <v>4</v>
      </c>
      <c r="F24" t="s">
        <v>23</v>
      </c>
      <c r="G24" t="s">
        <v>11</v>
      </c>
      <c r="H24" s="1">
        <v>45261</v>
      </c>
    </row>
    <row r="25" spans="1:8" x14ac:dyDescent="0.2">
      <c r="A25" t="s">
        <v>45</v>
      </c>
      <c r="B25" t="s">
        <v>28</v>
      </c>
      <c r="C25">
        <v>2</v>
      </c>
      <c r="D25">
        <v>4</v>
      </c>
      <c r="E25">
        <v>12</v>
      </c>
      <c r="F25" t="s">
        <v>10027</v>
      </c>
      <c r="G25" t="s">
        <v>10027</v>
      </c>
      <c r="H25" s="1">
        <v>45187</v>
      </c>
    </row>
    <row r="26" spans="1:8" x14ac:dyDescent="0.2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">
      <c r="A27" t="s">
        <v>47</v>
      </c>
      <c r="B27" t="s">
        <v>25</v>
      </c>
      <c r="C27">
        <v>3</v>
      </c>
      <c r="D27">
        <v>4</v>
      </c>
      <c r="E27" t="s">
        <v>10027</v>
      </c>
      <c r="F27" t="s">
        <v>21</v>
      </c>
      <c r="G27" t="s">
        <v>21</v>
      </c>
      <c r="H27" s="1">
        <v>45273</v>
      </c>
    </row>
    <row r="28" spans="1:8" x14ac:dyDescent="0.2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G30" t="s">
        <v>10027</v>
      </c>
      <c r="H30" s="1">
        <v>44996</v>
      </c>
    </row>
    <row r="31" spans="1:8" x14ac:dyDescent="0.2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">
      <c r="A32" t="s">
        <v>52</v>
      </c>
      <c r="B32" t="s">
        <v>10027</v>
      </c>
      <c r="C32">
        <v>5</v>
      </c>
      <c r="D32">
        <v>2</v>
      </c>
      <c r="E32">
        <v>10</v>
      </c>
      <c r="F32" t="s">
        <v>23</v>
      </c>
      <c r="G32" t="s">
        <v>10027</v>
      </c>
      <c r="H32" s="1">
        <v>45079</v>
      </c>
    </row>
    <row r="33" spans="1:8" x14ac:dyDescent="0.2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">
      <c r="A34" t="s">
        <v>54</v>
      </c>
      <c r="B34" t="s">
        <v>25</v>
      </c>
      <c r="C34">
        <v>4</v>
      </c>
      <c r="D34">
        <v>4</v>
      </c>
      <c r="E34">
        <v>16</v>
      </c>
      <c r="F34" t="s">
        <v>10027</v>
      </c>
      <c r="G34" t="s">
        <v>15</v>
      </c>
      <c r="H34" s="1">
        <v>45153</v>
      </c>
    </row>
    <row r="35" spans="1:8" x14ac:dyDescent="0.2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G35" t="s">
        <v>10027</v>
      </c>
      <c r="H35" t="s">
        <v>18</v>
      </c>
    </row>
    <row r="36" spans="1:8" x14ac:dyDescent="0.2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">
      <c r="A38" t="s">
        <v>58</v>
      </c>
      <c r="B38" t="s">
        <v>21</v>
      </c>
      <c r="C38">
        <v>4</v>
      </c>
      <c r="D38">
        <v>3</v>
      </c>
      <c r="E38">
        <v>12</v>
      </c>
      <c r="F38" t="s">
        <v>10027</v>
      </c>
      <c r="G38" t="s">
        <v>15</v>
      </c>
      <c r="H38" s="1">
        <v>45124</v>
      </c>
    </row>
    <row r="39" spans="1:8" x14ac:dyDescent="0.2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">
      <c r="A40" t="s">
        <v>60</v>
      </c>
      <c r="B40" t="s">
        <v>25</v>
      </c>
      <c r="C40">
        <v>4</v>
      </c>
      <c r="D40">
        <v>4</v>
      </c>
      <c r="E40">
        <v>16</v>
      </c>
      <c r="F40" t="s">
        <v>10027</v>
      </c>
      <c r="G40" t="s">
        <v>11</v>
      </c>
      <c r="H40" s="1">
        <v>45085</v>
      </c>
    </row>
    <row r="41" spans="1:8" x14ac:dyDescent="0.2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G41" t="s">
        <v>10027</v>
      </c>
      <c r="H41" s="1">
        <v>45106</v>
      </c>
    </row>
    <row r="42" spans="1:8" x14ac:dyDescent="0.2">
      <c r="A42" t="s">
        <v>62</v>
      </c>
      <c r="B42" t="s">
        <v>25</v>
      </c>
      <c r="C42">
        <v>3</v>
      </c>
      <c r="D42">
        <v>4</v>
      </c>
      <c r="E42">
        <v>12</v>
      </c>
      <c r="F42" t="s">
        <v>10027</v>
      </c>
      <c r="G42" t="s">
        <v>15</v>
      </c>
      <c r="H42" s="1">
        <v>45033</v>
      </c>
    </row>
    <row r="43" spans="1:8" x14ac:dyDescent="0.2">
      <c r="A43" t="s">
        <v>63</v>
      </c>
      <c r="B43" t="s">
        <v>28</v>
      </c>
      <c r="C43">
        <v>4</v>
      </c>
      <c r="D43">
        <v>4</v>
      </c>
      <c r="E43">
        <v>16</v>
      </c>
      <c r="F43" t="s">
        <v>10027</v>
      </c>
      <c r="G43" t="s">
        <v>11</v>
      </c>
      <c r="H43" s="1">
        <v>45282</v>
      </c>
    </row>
    <row r="44" spans="1:8" x14ac:dyDescent="0.2">
      <c r="A44" t="s">
        <v>64</v>
      </c>
      <c r="B44" t="s">
        <v>65</v>
      </c>
      <c r="C44">
        <v>2</v>
      </c>
      <c r="D44">
        <v>1.5</v>
      </c>
      <c r="E44" t="s">
        <v>21</v>
      </c>
      <c r="F44" t="s">
        <v>10027</v>
      </c>
      <c r="G44" t="s">
        <v>11</v>
      </c>
      <c r="H44" s="1">
        <v>44936</v>
      </c>
    </row>
    <row r="45" spans="1:8" x14ac:dyDescent="0.2">
      <c r="A45" t="s">
        <v>66</v>
      </c>
      <c r="B45" t="s">
        <v>39</v>
      </c>
      <c r="C45">
        <v>4</v>
      </c>
      <c r="D45">
        <v>3</v>
      </c>
      <c r="E45">
        <v>12</v>
      </c>
      <c r="F45" t="s">
        <v>10027</v>
      </c>
      <c r="G45" t="s">
        <v>11</v>
      </c>
      <c r="H45" s="1">
        <v>45201</v>
      </c>
    </row>
    <row r="46" spans="1:8" x14ac:dyDescent="0.2">
      <c r="A46" t="s">
        <v>67</v>
      </c>
      <c r="B46" t="s">
        <v>17</v>
      </c>
      <c r="C46">
        <v>2</v>
      </c>
      <c r="D46">
        <v>1</v>
      </c>
      <c r="E46">
        <v>2</v>
      </c>
      <c r="F46" t="s">
        <v>10027</v>
      </c>
      <c r="G46" t="s">
        <v>10027</v>
      </c>
      <c r="H46" s="1">
        <v>44980</v>
      </c>
    </row>
    <row r="47" spans="1:8" x14ac:dyDescent="0.2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G47" t="s">
        <v>10027</v>
      </c>
      <c r="H47" s="1">
        <v>45007</v>
      </c>
    </row>
    <row r="48" spans="1:8" x14ac:dyDescent="0.2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">
      <c r="A49" t="s">
        <v>70</v>
      </c>
      <c r="B49" t="s">
        <v>39</v>
      </c>
      <c r="C49">
        <v>5</v>
      </c>
      <c r="D49">
        <v>3</v>
      </c>
      <c r="E49">
        <v>15</v>
      </c>
      <c r="F49" t="s">
        <v>10027</v>
      </c>
      <c r="G49" t="s">
        <v>10027</v>
      </c>
      <c r="H49" s="1">
        <v>44987</v>
      </c>
    </row>
    <row r="50" spans="1:8" x14ac:dyDescent="0.2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G50" t="s">
        <v>10027</v>
      </c>
      <c r="H50" s="1">
        <v>45103</v>
      </c>
    </row>
    <row r="51" spans="1:8" x14ac:dyDescent="0.2">
      <c r="A51" t="s">
        <v>72</v>
      </c>
      <c r="B51" t="s">
        <v>13</v>
      </c>
      <c r="C51">
        <v>3</v>
      </c>
      <c r="D51">
        <v>3</v>
      </c>
      <c r="E51">
        <v>9</v>
      </c>
      <c r="F51" t="s">
        <v>10027</v>
      </c>
      <c r="G51" t="s">
        <v>18</v>
      </c>
      <c r="H51" s="1">
        <v>45048</v>
      </c>
    </row>
    <row r="52" spans="1:8" x14ac:dyDescent="0.2">
      <c r="A52" t="s">
        <v>73</v>
      </c>
      <c r="B52" t="s">
        <v>13</v>
      </c>
      <c r="C52">
        <v>5</v>
      </c>
      <c r="D52">
        <v>3</v>
      </c>
      <c r="E52">
        <v>15</v>
      </c>
      <c r="F52" t="s">
        <v>10027</v>
      </c>
      <c r="G52" t="s">
        <v>11</v>
      </c>
      <c r="H52" s="1">
        <v>45174</v>
      </c>
    </row>
    <row r="53" spans="1:8" x14ac:dyDescent="0.2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G54" t="s">
        <v>10027</v>
      </c>
      <c r="H54" s="1">
        <v>45000</v>
      </c>
    </row>
    <row r="55" spans="1:8" x14ac:dyDescent="0.2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G55" t="s">
        <v>10027</v>
      </c>
      <c r="H55" s="1">
        <v>45255</v>
      </c>
    </row>
    <row r="56" spans="1:8" x14ac:dyDescent="0.2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">
      <c r="A58" t="s">
        <v>79</v>
      </c>
      <c r="B58" t="s">
        <v>13</v>
      </c>
      <c r="C58">
        <v>5</v>
      </c>
      <c r="D58" t="s">
        <v>10027</v>
      </c>
      <c r="E58">
        <v>15</v>
      </c>
      <c r="F58" t="s">
        <v>10027</v>
      </c>
      <c r="G58" t="s">
        <v>11</v>
      </c>
      <c r="H58" s="1">
        <v>45104</v>
      </c>
    </row>
    <row r="59" spans="1:8" x14ac:dyDescent="0.2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">
      <c r="A61" t="s">
        <v>82</v>
      </c>
      <c r="B61" t="s">
        <v>39</v>
      </c>
      <c r="C61">
        <v>5</v>
      </c>
      <c r="D61">
        <v>3</v>
      </c>
      <c r="E61">
        <v>15</v>
      </c>
      <c r="F61" t="s">
        <v>10027</v>
      </c>
      <c r="G61" t="s">
        <v>15</v>
      </c>
      <c r="H61" s="1">
        <v>45206</v>
      </c>
    </row>
    <row r="62" spans="1:8" x14ac:dyDescent="0.2">
      <c r="A62" t="s">
        <v>83</v>
      </c>
      <c r="B62" t="s">
        <v>20</v>
      </c>
      <c r="C62">
        <v>1</v>
      </c>
      <c r="D62">
        <v>5</v>
      </c>
      <c r="E62">
        <v>5</v>
      </c>
      <c r="F62" t="s">
        <v>10027</v>
      </c>
      <c r="G62" t="s">
        <v>10027</v>
      </c>
      <c r="H62" s="1">
        <v>45199</v>
      </c>
    </row>
    <row r="63" spans="1:8" x14ac:dyDescent="0.2">
      <c r="A63" t="s">
        <v>84</v>
      </c>
      <c r="B63" t="s">
        <v>10027</v>
      </c>
      <c r="C63">
        <v>1</v>
      </c>
      <c r="D63">
        <v>3</v>
      </c>
      <c r="E63">
        <v>3</v>
      </c>
      <c r="F63" t="s">
        <v>10027</v>
      </c>
      <c r="G63" t="s">
        <v>15</v>
      </c>
      <c r="H63" s="1">
        <v>45208</v>
      </c>
    </row>
    <row r="64" spans="1:8" x14ac:dyDescent="0.2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G64" t="s">
        <v>10027</v>
      </c>
      <c r="H64" s="1">
        <v>45073</v>
      </c>
    </row>
    <row r="65" spans="1:8" x14ac:dyDescent="0.2">
      <c r="A65" t="s">
        <v>86</v>
      </c>
      <c r="B65" t="s">
        <v>21</v>
      </c>
      <c r="C65">
        <v>3</v>
      </c>
      <c r="D65">
        <v>5</v>
      </c>
      <c r="E65">
        <v>15</v>
      </c>
      <c r="F65" t="s">
        <v>10027</v>
      </c>
      <c r="G65" t="s">
        <v>11</v>
      </c>
      <c r="H65" s="1">
        <v>45248</v>
      </c>
    </row>
    <row r="66" spans="1:8" x14ac:dyDescent="0.2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G66" t="s">
        <v>10027</v>
      </c>
      <c r="H66" s="1">
        <v>45078</v>
      </c>
    </row>
    <row r="67" spans="1:8" x14ac:dyDescent="0.2">
      <c r="A67" t="s">
        <v>88</v>
      </c>
      <c r="B67" t="s">
        <v>28</v>
      </c>
      <c r="C67">
        <v>3</v>
      </c>
      <c r="D67" t="s">
        <v>10027</v>
      </c>
      <c r="E67" t="s">
        <v>10027</v>
      </c>
      <c r="F67" t="s">
        <v>10027</v>
      </c>
      <c r="G67" t="s">
        <v>15</v>
      </c>
      <c r="H67" s="1">
        <v>45219</v>
      </c>
    </row>
    <row r="68" spans="1:8" x14ac:dyDescent="0.2">
      <c r="A68" t="s">
        <v>89</v>
      </c>
      <c r="B68" t="s">
        <v>39</v>
      </c>
      <c r="C68" t="s">
        <v>10027</v>
      </c>
      <c r="D68">
        <v>3</v>
      </c>
      <c r="E68">
        <v>6</v>
      </c>
      <c r="F68" t="s">
        <v>14</v>
      </c>
      <c r="G68" t="s">
        <v>10027</v>
      </c>
      <c r="H68" s="1">
        <v>45015</v>
      </c>
    </row>
    <row r="69" spans="1:8" x14ac:dyDescent="0.2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">
      <c r="A70" t="s">
        <v>91</v>
      </c>
      <c r="B70" t="s">
        <v>20</v>
      </c>
      <c r="C70">
        <v>2</v>
      </c>
      <c r="D70" t="s">
        <v>18</v>
      </c>
      <c r="E70">
        <v>10</v>
      </c>
      <c r="F70" t="s">
        <v>10027</v>
      </c>
      <c r="G70" t="s">
        <v>15</v>
      </c>
      <c r="H70" s="1">
        <v>45226</v>
      </c>
    </row>
    <row r="71" spans="1:8" x14ac:dyDescent="0.2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">
      <c r="A74" t="s">
        <v>95</v>
      </c>
      <c r="B74" t="s">
        <v>10027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">
      <c r="A75" t="s">
        <v>96</v>
      </c>
      <c r="B75" t="s">
        <v>20</v>
      </c>
      <c r="C75">
        <v>2</v>
      </c>
      <c r="D75">
        <v>5</v>
      </c>
      <c r="E75">
        <v>10</v>
      </c>
      <c r="F75" t="s">
        <v>10027</v>
      </c>
      <c r="G75" t="s">
        <v>18</v>
      </c>
      <c r="H75" s="1">
        <v>45096</v>
      </c>
    </row>
    <row r="76" spans="1:8" x14ac:dyDescent="0.2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G78" t="s">
        <v>10027</v>
      </c>
      <c r="H78" s="1">
        <v>44979</v>
      </c>
    </row>
    <row r="79" spans="1:8" x14ac:dyDescent="0.2">
      <c r="A79" t="s">
        <v>100</v>
      </c>
      <c r="B79" t="s">
        <v>20</v>
      </c>
      <c r="C79">
        <v>1</v>
      </c>
      <c r="D79">
        <v>5</v>
      </c>
      <c r="E79">
        <v>5</v>
      </c>
      <c r="F79" t="s">
        <v>10027</v>
      </c>
      <c r="G79" t="s">
        <v>15</v>
      </c>
      <c r="H79" t="s">
        <v>10027</v>
      </c>
    </row>
    <row r="80" spans="1:8" x14ac:dyDescent="0.2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G80" t="s">
        <v>10027</v>
      </c>
      <c r="H80" s="1">
        <v>45079</v>
      </c>
    </row>
    <row r="81" spans="1:8" x14ac:dyDescent="0.2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">
      <c r="A83" t="s">
        <v>104</v>
      </c>
      <c r="B83" t="s">
        <v>28</v>
      </c>
      <c r="C83">
        <v>2</v>
      </c>
      <c r="D83">
        <v>4</v>
      </c>
      <c r="E83">
        <v>8</v>
      </c>
      <c r="F83" t="s">
        <v>10027</v>
      </c>
      <c r="G83" t="s">
        <v>15</v>
      </c>
      <c r="H83" s="1">
        <v>45034</v>
      </c>
    </row>
    <row r="84" spans="1:8" x14ac:dyDescent="0.2">
      <c r="A84" t="s">
        <v>105</v>
      </c>
      <c r="B84" t="s">
        <v>17</v>
      </c>
      <c r="C84">
        <v>2</v>
      </c>
      <c r="D84">
        <v>1</v>
      </c>
      <c r="E84">
        <v>2</v>
      </c>
      <c r="F84" t="s">
        <v>10027</v>
      </c>
      <c r="G84" t="s">
        <v>10027</v>
      </c>
      <c r="H84" s="1">
        <v>45237</v>
      </c>
    </row>
    <row r="85" spans="1:8" x14ac:dyDescent="0.2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10027</v>
      </c>
      <c r="H86" s="1">
        <v>45282</v>
      </c>
    </row>
    <row r="87" spans="1:8" x14ac:dyDescent="0.2">
      <c r="A87" t="s">
        <v>108</v>
      </c>
      <c r="B87" t="s">
        <v>65</v>
      </c>
      <c r="C87">
        <v>3</v>
      </c>
      <c r="D87" t="s">
        <v>10027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">
      <c r="A89" t="s">
        <v>110</v>
      </c>
      <c r="B89" t="s">
        <v>17</v>
      </c>
      <c r="C89">
        <v>5</v>
      </c>
      <c r="D89">
        <v>1</v>
      </c>
      <c r="E89">
        <v>5</v>
      </c>
      <c r="F89" t="s">
        <v>10027</v>
      </c>
      <c r="G89" t="s">
        <v>11</v>
      </c>
      <c r="H89" s="1">
        <v>45018</v>
      </c>
    </row>
    <row r="90" spans="1:8" x14ac:dyDescent="0.2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">
      <c r="A91" t="s">
        <v>112</v>
      </c>
      <c r="B91" t="s">
        <v>10027</v>
      </c>
      <c r="C91">
        <v>5</v>
      </c>
      <c r="D91">
        <v>1</v>
      </c>
      <c r="E91">
        <v>5</v>
      </c>
      <c r="F91" t="s">
        <v>10027</v>
      </c>
      <c r="G91" t="s">
        <v>15</v>
      </c>
      <c r="H91" s="1">
        <v>44997</v>
      </c>
    </row>
    <row r="92" spans="1:8" x14ac:dyDescent="0.2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">
      <c r="A93" t="s">
        <v>114</v>
      </c>
      <c r="B93" t="s">
        <v>21</v>
      </c>
      <c r="C93">
        <v>5</v>
      </c>
      <c r="D93">
        <v>3</v>
      </c>
      <c r="E93">
        <v>15</v>
      </c>
      <c r="F93" t="s">
        <v>10027</v>
      </c>
      <c r="G93" t="s">
        <v>15</v>
      </c>
      <c r="H93" s="1">
        <v>45227</v>
      </c>
    </row>
    <row r="94" spans="1:8" x14ac:dyDescent="0.2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G94" t="s">
        <v>10027</v>
      </c>
      <c r="H94" s="1">
        <v>45179</v>
      </c>
    </row>
    <row r="95" spans="1:8" x14ac:dyDescent="0.2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10027</v>
      </c>
      <c r="H95" s="1">
        <v>44992</v>
      </c>
    </row>
    <row r="96" spans="1:8" x14ac:dyDescent="0.2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">
      <c r="A102" t="s">
        <v>123</v>
      </c>
      <c r="B102" t="s">
        <v>10027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">
      <c r="A103" t="s">
        <v>124</v>
      </c>
      <c r="B103" t="s">
        <v>20</v>
      </c>
      <c r="C103">
        <v>3</v>
      </c>
      <c r="D103">
        <v>5</v>
      </c>
      <c r="E103">
        <v>15</v>
      </c>
      <c r="F103" t="s">
        <v>10027</v>
      </c>
      <c r="G103" t="s">
        <v>11</v>
      </c>
      <c r="H103" s="1">
        <v>45227</v>
      </c>
    </row>
    <row r="104" spans="1:8" x14ac:dyDescent="0.2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">
      <c r="A105" t="s">
        <v>126</v>
      </c>
      <c r="B105" t="s">
        <v>13</v>
      </c>
      <c r="C105">
        <v>4</v>
      </c>
      <c r="D105">
        <v>3</v>
      </c>
      <c r="E105">
        <v>12</v>
      </c>
      <c r="F105" t="s">
        <v>10027</v>
      </c>
      <c r="G105" t="s">
        <v>11</v>
      </c>
      <c r="H105" t="s">
        <v>18</v>
      </c>
    </row>
    <row r="106" spans="1:8" x14ac:dyDescent="0.2">
      <c r="A106" t="s">
        <v>127</v>
      </c>
      <c r="B106" t="s">
        <v>39</v>
      </c>
      <c r="C106">
        <v>2</v>
      </c>
      <c r="D106" t="s">
        <v>10027</v>
      </c>
      <c r="E106">
        <v>6</v>
      </c>
      <c r="F106" t="s">
        <v>10027</v>
      </c>
      <c r="G106" t="s">
        <v>10027</v>
      </c>
      <c r="H106" t="s">
        <v>10027</v>
      </c>
    </row>
    <row r="107" spans="1:8" x14ac:dyDescent="0.2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10027</v>
      </c>
      <c r="H109" s="1">
        <v>45207</v>
      </c>
    </row>
    <row r="110" spans="1:8" x14ac:dyDescent="0.2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G111" t="s">
        <v>10027</v>
      </c>
      <c r="H111" s="1">
        <v>45168</v>
      </c>
    </row>
    <row r="112" spans="1:8" x14ac:dyDescent="0.2">
      <c r="A112" t="s">
        <v>133</v>
      </c>
      <c r="B112" t="s">
        <v>28</v>
      </c>
      <c r="C112">
        <v>1</v>
      </c>
      <c r="D112">
        <v>4</v>
      </c>
      <c r="E112">
        <v>4</v>
      </c>
      <c r="F112" t="s">
        <v>10027</v>
      </c>
      <c r="G112" t="s">
        <v>15</v>
      </c>
      <c r="H112" s="1">
        <v>44960</v>
      </c>
    </row>
    <row r="113" spans="1:8" x14ac:dyDescent="0.2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G113" t="s">
        <v>10027</v>
      </c>
      <c r="H113" s="1">
        <v>45181</v>
      </c>
    </row>
    <row r="114" spans="1:8" x14ac:dyDescent="0.2">
      <c r="A114" t="s">
        <v>135</v>
      </c>
      <c r="B114" t="s">
        <v>25</v>
      </c>
      <c r="C114">
        <v>5</v>
      </c>
      <c r="D114">
        <v>4</v>
      </c>
      <c r="E114">
        <v>20</v>
      </c>
      <c r="F114" t="s">
        <v>10027</v>
      </c>
      <c r="G114" t="s">
        <v>11</v>
      </c>
      <c r="H114" s="1">
        <v>45043</v>
      </c>
    </row>
    <row r="115" spans="1:8" x14ac:dyDescent="0.2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G115" t="s">
        <v>10027</v>
      </c>
      <c r="H115" s="1">
        <v>45050</v>
      </c>
    </row>
    <row r="116" spans="1:8" x14ac:dyDescent="0.2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G116" t="s">
        <v>10027</v>
      </c>
      <c r="H116" s="1">
        <v>44978</v>
      </c>
    </row>
    <row r="117" spans="1:8" x14ac:dyDescent="0.2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G118" t="s">
        <v>10027</v>
      </c>
      <c r="H118" s="1">
        <v>45001</v>
      </c>
    </row>
    <row r="119" spans="1:8" x14ac:dyDescent="0.2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">
      <c r="A120" t="s">
        <v>141</v>
      </c>
      <c r="B120" t="s">
        <v>18</v>
      </c>
      <c r="C120">
        <v>5</v>
      </c>
      <c r="D120" t="s">
        <v>10027</v>
      </c>
      <c r="E120">
        <v>15</v>
      </c>
      <c r="F120" t="s">
        <v>10027</v>
      </c>
      <c r="G120" t="s">
        <v>15</v>
      </c>
      <c r="H120" s="1">
        <v>44963</v>
      </c>
    </row>
    <row r="121" spans="1:8" x14ac:dyDescent="0.2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G122" t="s">
        <v>10027</v>
      </c>
      <c r="H122" s="1">
        <v>45079</v>
      </c>
    </row>
    <row r="123" spans="1:8" x14ac:dyDescent="0.2">
      <c r="A123" t="s">
        <v>144</v>
      </c>
      <c r="B123" t="s">
        <v>9</v>
      </c>
      <c r="C123">
        <v>3</v>
      </c>
      <c r="D123">
        <v>2</v>
      </c>
      <c r="E123">
        <v>6</v>
      </c>
      <c r="F123" t="s">
        <v>10027</v>
      </c>
      <c r="G123" t="s">
        <v>11</v>
      </c>
      <c r="H123" s="1">
        <v>45014</v>
      </c>
    </row>
    <row r="124" spans="1:8" x14ac:dyDescent="0.2">
      <c r="A124" t="s">
        <v>145</v>
      </c>
      <c r="B124" t="s">
        <v>13</v>
      </c>
      <c r="C124">
        <v>2</v>
      </c>
      <c r="D124">
        <v>3</v>
      </c>
      <c r="E124">
        <v>6</v>
      </c>
      <c r="F124" t="s">
        <v>10027</v>
      </c>
      <c r="G124" t="s">
        <v>11</v>
      </c>
      <c r="H124" s="1">
        <v>45095</v>
      </c>
    </row>
    <row r="125" spans="1:8" x14ac:dyDescent="0.2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">
      <c r="A126" t="s">
        <v>147</v>
      </c>
      <c r="B126" t="s">
        <v>39</v>
      </c>
      <c r="C126">
        <v>3</v>
      </c>
      <c r="D126">
        <v>3</v>
      </c>
      <c r="E126">
        <v>9</v>
      </c>
      <c r="F126" t="s">
        <v>10027</v>
      </c>
      <c r="G126" t="s">
        <v>10027</v>
      </c>
      <c r="H126" s="1">
        <v>44940</v>
      </c>
    </row>
    <row r="127" spans="1:8" x14ac:dyDescent="0.2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G128" t="s">
        <v>10027</v>
      </c>
      <c r="H128" s="1">
        <v>45185</v>
      </c>
    </row>
    <row r="129" spans="1:8" x14ac:dyDescent="0.2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G132" t="s">
        <v>10027</v>
      </c>
      <c r="H132" s="1">
        <v>45024</v>
      </c>
    </row>
    <row r="133" spans="1:8" x14ac:dyDescent="0.2">
      <c r="A133" t="s">
        <v>154</v>
      </c>
      <c r="B133" t="s">
        <v>65</v>
      </c>
      <c r="C133">
        <v>1</v>
      </c>
      <c r="D133">
        <v>1.5</v>
      </c>
      <c r="E133">
        <v>1.5</v>
      </c>
      <c r="F133" t="s">
        <v>10027</v>
      </c>
      <c r="G133" t="s">
        <v>10027</v>
      </c>
      <c r="H133" s="1">
        <v>45279</v>
      </c>
    </row>
    <row r="134" spans="1:8" x14ac:dyDescent="0.2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">
      <c r="A136" t="s">
        <v>157</v>
      </c>
      <c r="B136" t="s">
        <v>39</v>
      </c>
      <c r="C136">
        <v>2</v>
      </c>
      <c r="D136">
        <v>3</v>
      </c>
      <c r="E136">
        <v>6</v>
      </c>
      <c r="F136" t="s">
        <v>10027</v>
      </c>
      <c r="G136" t="s">
        <v>10027</v>
      </c>
      <c r="H136" s="1">
        <v>45085</v>
      </c>
    </row>
    <row r="137" spans="1:8" x14ac:dyDescent="0.2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">
      <c r="A140" t="s">
        <v>161</v>
      </c>
      <c r="B140" t="s">
        <v>28</v>
      </c>
      <c r="C140">
        <v>5</v>
      </c>
      <c r="D140">
        <v>4</v>
      </c>
      <c r="E140">
        <v>20</v>
      </c>
      <c r="F140" t="s">
        <v>10027</v>
      </c>
      <c r="G140" t="s">
        <v>15</v>
      </c>
      <c r="H140" s="1">
        <v>44949</v>
      </c>
    </row>
    <row r="141" spans="1:8" x14ac:dyDescent="0.2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G141" t="s">
        <v>10027</v>
      </c>
      <c r="H141" s="1">
        <v>44977</v>
      </c>
    </row>
    <row r="142" spans="1:8" x14ac:dyDescent="0.2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G142" t="s">
        <v>10027</v>
      </c>
      <c r="H142" s="1">
        <v>45126</v>
      </c>
    </row>
    <row r="143" spans="1:8" x14ac:dyDescent="0.2">
      <c r="A143" t="s">
        <v>164</v>
      </c>
      <c r="B143" t="s">
        <v>13</v>
      </c>
      <c r="C143">
        <v>5</v>
      </c>
      <c r="D143">
        <v>3</v>
      </c>
      <c r="E143">
        <v>15</v>
      </c>
      <c r="F143" t="s">
        <v>10027</v>
      </c>
      <c r="G143" t="s">
        <v>15</v>
      </c>
      <c r="H143" s="1">
        <v>45266</v>
      </c>
    </row>
    <row r="144" spans="1:8" x14ac:dyDescent="0.2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10027</v>
      </c>
      <c r="H144" t="s">
        <v>18</v>
      </c>
    </row>
    <row r="145" spans="1:8" x14ac:dyDescent="0.2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G145" t="s">
        <v>10027</v>
      </c>
      <c r="H145" s="1">
        <v>45077</v>
      </c>
    </row>
    <row r="146" spans="1:8" x14ac:dyDescent="0.2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G146" t="s">
        <v>10027</v>
      </c>
      <c r="H146" s="1">
        <v>45149</v>
      </c>
    </row>
    <row r="147" spans="1:8" x14ac:dyDescent="0.2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">
      <c r="A148" t="s">
        <v>169</v>
      </c>
      <c r="B148" t="s">
        <v>13</v>
      </c>
      <c r="C148">
        <v>2</v>
      </c>
      <c r="D148">
        <v>3</v>
      </c>
      <c r="E148" t="s">
        <v>10027</v>
      </c>
      <c r="F148" t="s">
        <v>10</v>
      </c>
      <c r="G148" t="s">
        <v>15</v>
      </c>
      <c r="H148" s="1">
        <v>45118</v>
      </c>
    </row>
    <row r="149" spans="1:8" x14ac:dyDescent="0.2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">
      <c r="A150" t="s">
        <v>171</v>
      </c>
      <c r="B150" t="s">
        <v>13</v>
      </c>
      <c r="C150">
        <v>4</v>
      </c>
      <c r="D150">
        <v>3</v>
      </c>
      <c r="E150">
        <v>12</v>
      </c>
      <c r="F150" t="s">
        <v>10027</v>
      </c>
      <c r="G150" t="s">
        <v>10027</v>
      </c>
      <c r="H150" s="1">
        <v>44944</v>
      </c>
    </row>
    <row r="151" spans="1:8" x14ac:dyDescent="0.2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G152" t="s">
        <v>10027</v>
      </c>
      <c r="H152" s="1">
        <v>45087</v>
      </c>
    </row>
    <row r="153" spans="1:8" x14ac:dyDescent="0.2">
      <c r="A153" t="s">
        <v>174</v>
      </c>
      <c r="B153" t="s">
        <v>10027</v>
      </c>
      <c r="C153">
        <v>4</v>
      </c>
      <c r="D153" t="s">
        <v>10027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G154" t="s">
        <v>10027</v>
      </c>
      <c r="H154" s="1">
        <v>45100</v>
      </c>
    </row>
    <row r="155" spans="1:8" x14ac:dyDescent="0.2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G156" t="s">
        <v>10027</v>
      </c>
      <c r="H156" s="1">
        <v>45141</v>
      </c>
    </row>
    <row r="157" spans="1:8" x14ac:dyDescent="0.2">
      <c r="A157" t="s">
        <v>178</v>
      </c>
      <c r="B157" t="s">
        <v>25</v>
      </c>
      <c r="C157">
        <v>2</v>
      </c>
      <c r="D157">
        <v>4</v>
      </c>
      <c r="E157">
        <v>8</v>
      </c>
      <c r="F157" t="s">
        <v>10027</v>
      </c>
      <c r="G157" t="s">
        <v>11</v>
      </c>
      <c r="H157" s="1">
        <v>45119</v>
      </c>
    </row>
    <row r="158" spans="1:8" x14ac:dyDescent="0.2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10027</v>
      </c>
      <c r="H160" s="1">
        <v>44992</v>
      </c>
    </row>
    <row r="161" spans="1:8" x14ac:dyDescent="0.2">
      <c r="A161" t="s">
        <v>182</v>
      </c>
      <c r="B161" t="s">
        <v>39</v>
      </c>
      <c r="C161">
        <v>2</v>
      </c>
      <c r="D161">
        <v>3</v>
      </c>
      <c r="E161">
        <v>6</v>
      </c>
      <c r="F161" t="s">
        <v>10027</v>
      </c>
      <c r="G161" t="s">
        <v>18</v>
      </c>
      <c r="H161" s="1">
        <v>45104</v>
      </c>
    </row>
    <row r="162" spans="1:8" x14ac:dyDescent="0.2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  <c r="H162" t="s">
        <v>10027</v>
      </c>
    </row>
    <row r="163" spans="1:8" x14ac:dyDescent="0.2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">
      <c r="A165" t="s">
        <v>186</v>
      </c>
      <c r="B165" t="s">
        <v>65</v>
      </c>
      <c r="C165">
        <v>2</v>
      </c>
      <c r="D165">
        <v>1.5</v>
      </c>
      <c r="E165">
        <v>3</v>
      </c>
      <c r="F165" t="s">
        <v>10027</v>
      </c>
      <c r="G165" t="s">
        <v>15</v>
      </c>
      <c r="H165" s="1">
        <v>45188</v>
      </c>
    </row>
    <row r="166" spans="1:8" x14ac:dyDescent="0.2">
      <c r="A166" t="s">
        <v>187</v>
      </c>
      <c r="B166" t="s">
        <v>13</v>
      </c>
      <c r="C166">
        <v>5</v>
      </c>
      <c r="D166" t="s">
        <v>10027</v>
      </c>
      <c r="E166">
        <v>15</v>
      </c>
      <c r="F166" t="s">
        <v>10027</v>
      </c>
      <c r="G166" t="s">
        <v>18</v>
      </c>
      <c r="H166" s="1">
        <v>44966</v>
      </c>
    </row>
    <row r="167" spans="1:8" x14ac:dyDescent="0.2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">
      <c r="A170" t="s">
        <v>191</v>
      </c>
      <c r="B170" t="s">
        <v>10027</v>
      </c>
      <c r="C170">
        <v>2</v>
      </c>
      <c r="D170">
        <v>4</v>
      </c>
      <c r="E170">
        <v>8</v>
      </c>
      <c r="F170" t="s">
        <v>18</v>
      </c>
      <c r="G170" t="s">
        <v>10027</v>
      </c>
      <c r="H170" s="1">
        <v>45117</v>
      </c>
    </row>
    <row r="171" spans="1:8" x14ac:dyDescent="0.2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">
      <c r="A172" t="s">
        <v>193</v>
      </c>
      <c r="B172" t="s">
        <v>28</v>
      </c>
      <c r="C172">
        <v>4</v>
      </c>
      <c r="D172">
        <v>4</v>
      </c>
      <c r="E172">
        <v>16</v>
      </c>
      <c r="F172" t="s">
        <v>10027</v>
      </c>
      <c r="G172" t="s">
        <v>10027</v>
      </c>
      <c r="H172" s="1">
        <v>45262</v>
      </c>
    </row>
    <row r="173" spans="1:8" x14ac:dyDescent="0.2">
      <c r="A173" t="s">
        <v>194</v>
      </c>
      <c r="B173" t="s">
        <v>65</v>
      </c>
      <c r="C173">
        <v>2</v>
      </c>
      <c r="D173">
        <v>1.5</v>
      </c>
      <c r="E173" t="s">
        <v>10027</v>
      </c>
      <c r="F173" t="s">
        <v>10027</v>
      </c>
      <c r="G173" t="s">
        <v>10027</v>
      </c>
      <c r="H173" s="1">
        <v>45255</v>
      </c>
    </row>
    <row r="174" spans="1:8" x14ac:dyDescent="0.2">
      <c r="A174" t="s">
        <v>195</v>
      </c>
      <c r="B174" t="s">
        <v>9</v>
      </c>
      <c r="C174">
        <v>3</v>
      </c>
      <c r="D174">
        <v>2</v>
      </c>
      <c r="E174">
        <v>6</v>
      </c>
      <c r="F174" t="s">
        <v>10027</v>
      </c>
      <c r="G174" t="s">
        <v>15</v>
      </c>
      <c r="H174" s="1">
        <v>45033</v>
      </c>
    </row>
    <row r="175" spans="1:8" x14ac:dyDescent="0.2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">
      <c r="A176" t="s">
        <v>197</v>
      </c>
      <c r="B176" t="s">
        <v>13</v>
      </c>
      <c r="C176">
        <v>3</v>
      </c>
      <c r="D176">
        <v>3</v>
      </c>
      <c r="E176">
        <v>9</v>
      </c>
      <c r="F176" t="s">
        <v>10027</v>
      </c>
      <c r="G176" t="s">
        <v>15</v>
      </c>
      <c r="H176" s="1">
        <v>45150</v>
      </c>
    </row>
    <row r="177" spans="1:8" x14ac:dyDescent="0.2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  <c r="H177" t="s">
        <v>10027</v>
      </c>
    </row>
    <row r="178" spans="1:8" x14ac:dyDescent="0.2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">
      <c r="A179" t="s">
        <v>200</v>
      </c>
      <c r="B179" t="s">
        <v>20</v>
      </c>
      <c r="C179" t="s">
        <v>18</v>
      </c>
      <c r="D179">
        <v>5</v>
      </c>
      <c r="E179">
        <v>25</v>
      </c>
      <c r="F179" t="s">
        <v>10027</v>
      </c>
      <c r="G179" t="s">
        <v>15</v>
      </c>
      <c r="H179" s="1">
        <v>45192</v>
      </c>
    </row>
    <row r="180" spans="1:8" x14ac:dyDescent="0.2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G180" t="s">
        <v>10027</v>
      </c>
      <c r="H180" s="1">
        <v>45027</v>
      </c>
    </row>
    <row r="181" spans="1:8" x14ac:dyDescent="0.2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">
      <c r="A182" t="s">
        <v>203</v>
      </c>
      <c r="B182" t="s">
        <v>28</v>
      </c>
      <c r="C182">
        <v>1</v>
      </c>
      <c r="D182">
        <v>4</v>
      </c>
      <c r="E182">
        <v>4</v>
      </c>
      <c r="F182" t="s">
        <v>10027</v>
      </c>
      <c r="G182" t="s">
        <v>10027</v>
      </c>
      <c r="H182" s="1">
        <v>45237</v>
      </c>
    </row>
    <row r="183" spans="1:8" x14ac:dyDescent="0.2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G185" t="s">
        <v>10027</v>
      </c>
      <c r="H185" s="1">
        <v>45129</v>
      </c>
    </row>
    <row r="186" spans="1:8" x14ac:dyDescent="0.2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">
      <c r="A188" t="s">
        <v>209</v>
      </c>
      <c r="B188" t="s">
        <v>25</v>
      </c>
      <c r="C188">
        <v>2</v>
      </c>
      <c r="D188" t="s">
        <v>10027</v>
      </c>
      <c r="E188">
        <v>8</v>
      </c>
      <c r="F188" t="s">
        <v>10027</v>
      </c>
      <c r="G188" t="s">
        <v>10027</v>
      </c>
      <c r="H188" s="1">
        <v>45133</v>
      </c>
    </row>
    <row r="189" spans="1:8" x14ac:dyDescent="0.2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G191" t="s">
        <v>10027</v>
      </c>
      <c r="H191" s="1">
        <v>45266</v>
      </c>
    </row>
    <row r="192" spans="1:8" x14ac:dyDescent="0.2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G192" t="s">
        <v>10027</v>
      </c>
      <c r="H192" s="1">
        <v>44945</v>
      </c>
    </row>
    <row r="193" spans="1:8" x14ac:dyDescent="0.2">
      <c r="A193" t="s">
        <v>214</v>
      </c>
      <c r="B193" t="s">
        <v>25</v>
      </c>
      <c r="C193">
        <v>1</v>
      </c>
      <c r="D193">
        <v>4</v>
      </c>
      <c r="E193">
        <v>4</v>
      </c>
      <c r="F193" t="s">
        <v>10027</v>
      </c>
      <c r="G193" t="s">
        <v>10027</v>
      </c>
      <c r="H193" s="1">
        <v>44977</v>
      </c>
    </row>
    <row r="194" spans="1:8" x14ac:dyDescent="0.2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">
      <c r="A195" t="s">
        <v>216</v>
      </c>
      <c r="B195" t="s">
        <v>25</v>
      </c>
      <c r="C195">
        <v>2</v>
      </c>
      <c r="D195">
        <v>4</v>
      </c>
      <c r="E195">
        <v>8</v>
      </c>
      <c r="F195" t="s">
        <v>10027</v>
      </c>
      <c r="G195" t="s">
        <v>15</v>
      </c>
      <c r="H195" s="1">
        <v>45005</v>
      </c>
    </row>
    <row r="196" spans="1:8" x14ac:dyDescent="0.2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">
      <c r="A197" t="s">
        <v>218</v>
      </c>
      <c r="B197" t="s">
        <v>17</v>
      </c>
      <c r="C197">
        <v>4</v>
      </c>
      <c r="D197">
        <v>1</v>
      </c>
      <c r="E197">
        <v>4</v>
      </c>
      <c r="F197" t="s">
        <v>10027</v>
      </c>
      <c r="G197" t="s">
        <v>15</v>
      </c>
      <c r="H197" s="1">
        <v>45287</v>
      </c>
    </row>
    <row r="198" spans="1:8" x14ac:dyDescent="0.2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">
      <c r="A199" t="s">
        <v>220</v>
      </c>
      <c r="B199" t="s">
        <v>10027</v>
      </c>
      <c r="C199">
        <v>5</v>
      </c>
      <c r="D199">
        <v>3</v>
      </c>
      <c r="E199">
        <v>15</v>
      </c>
      <c r="F199" t="s">
        <v>10</v>
      </c>
      <c r="G199" t="s">
        <v>10027</v>
      </c>
      <c r="H199" s="1">
        <v>44975</v>
      </c>
    </row>
    <row r="200" spans="1:8" x14ac:dyDescent="0.2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G200" t="s">
        <v>10027</v>
      </c>
      <c r="H200" s="1">
        <v>45027</v>
      </c>
    </row>
    <row r="201" spans="1:8" x14ac:dyDescent="0.2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G201" t="s">
        <v>10027</v>
      </c>
      <c r="H201" s="1">
        <v>45061</v>
      </c>
    </row>
    <row r="202" spans="1:8" x14ac:dyDescent="0.2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G203" t="s">
        <v>10027</v>
      </c>
      <c r="H203" s="1">
        <v>45153</v>
      </c>
    </row>
    <row r="204" spans="1:8" x14ac:dyDescent="0.2">
      <c r="A204" t="s">
        <v>225</v>
      </c>
      <c r="B204" t="s">
        <v>25</v>
      </c>
      <c r="C204">
        <v>1</v>
      </c>
      <c r="D204">
        <v>4</v>
      </c>
      <c r="E204">
        <v>4</v>
      </c>
      <c r="F204" t="s">
        <v>10027</v>
      </c>
      <c r="G204" t="s">
        <v>15</v>
      </c>
      <c r="H204" s="1">
        <v>45037</v>
      </c>
    </row>
    <row r="205" spans="1:8" x14ac:dyDescent="0.2">
      <c r="A205" t="s">
        <v>226</v>
      </c>
      <c r="B205" t="s">
        <v>10027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">
      <c r="A209" t="s">
        <v>230</v>
      </c>
      <c r="B209" t="s">
        <v>65</v>
      </c>
      <c r="C209">
        <v>5</v>
      </c>
      <c r="D209">
        <v>1.5</v>
      </c>
      <c r="E209">
        <v>7.5</v>
      </c>
      <c r="F209" t="s">
        <v>10027</v>
      </c>
      <c r="G209" t="s">
        <v>10027</v>
      </c>
      <c r="H209" s="1">
        <v>45143</v>
      </c>
    </row>
    <row r="210" spans="1:8" x14ac:dyDescent="0.2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G211" t="s">
        <v>10027</v>
      </c>
      <c r="H211" t="s">
        <v>18</v>
      </c>
    </row>
    <row r="212" spans="1:8" x14ac:dyDescent="0.2">
      <c r="A212" t="s">
        <v>233</v>
      </c>
      <c r="B212" t="s">
        <v>25</v>
      </c>
      <c r="C212">
        <v>5</v>
      </c>
      <c r="D212">
        <v>4</v>
      </c>
      <c r="E212">
        <v>20</v>
      </c>
      <c r="F212" t="s">
        <v>10027</v>
      </c>
      <c r="G212" t="s">
        <v>15</v>
      </c>
      <c r="H212" s="1">
        <v>45122</v>
      </c>
    </row>
    <row r="213" spans="1:8" x14ac:dyDescent="0.2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G213" t="s">
        <v>10027</v>
      </c>
      <c r="H213" s="1">
        <v>45245</v>
      </c>
    </row>
    <row r="214" spans="1:8" x14ac:dyDescent="0.2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G214" t="s">
        <v>10027</v>
      </c>
      <c r="H214" s="1">
        <v>44937</v>
      </c>
    </row>
    <row r="215" spans="1:8" x14ac:dyDescent="0.2">
      <c r="A215" t="s">
        <v>236</v>
      </c>
      <c r="B215" t="s">
        <v>13</v>
      </c>
      <c r="C215">
        <v>1</v>
      </c>
      <c r="D215" t="s">
        <v>18</v>
      </c>
      <c r="E215">
        <v>3</v>
      </c>
      <c r="F215" t="s">
        <v>10027</v>
      </c>
      <c r="G215" t="s">
        <v>10027</v>
      </c>
      <c r="H215" s="1">
        <v>45200</v>
      </c>
    </row>
    <row r="216" spans="1:8" x14ac:dyDescent="0.2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G218" t="s">
        <v>10027</v>
      </c>
      <c r="H218" s="1">
        <v>45163</v>
      </c>
    </row>
    <row r="219" spans="1:8" x14ac:dyDescent="0.2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">
      <c r="A220" t="s">
        <v>241</v>
      </c>
      <c r="B220" t="s">
        <v>39</v>
      </c>
      <c r="C220">
        <v>1</v>
      </c>
      <c r="D220">
        <v>3</v>
      </c>
      <c r="E220">
        <v>3</v>
      </c>
      <c r="F220" t="s">
        <v>10027</v>
      </c>
      <c r="G220" t="s">
        <v>11</v>
      </c>
      <c r="H220" s="1">
        <v>45046</v>
      </c>
    </row>
    <row r="221" spans="1:8" x14ac:dyDescent="0.2">
      <c r="A221" t="s">
        <v>242</v>
      </c>
      <c r="B221" t="s">
        <v>20</v>
      </c>
      <c r="C221">
        <v>1</v>
      </c>
      <c r="D221">
        <v>5</v>
      </c>
      <c r="E221">
        <v>5</v>
      </c>
      <c r="F221" t="s">
        <v>10027</v>
      </c>
      <c r="G221" t="s">
        <v>18</v>
      </c>
      <c r="H221" s="1">
        <v>44940</v>
      </c>
    </row>
    <row r="222" spans="1:8" x14ac:dyDescent="0.2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G224" t="s">
        <v>10027</v>
      </c>
      <c r="H224" s="1">
        <v>45116</v>
      </c>
    </row>
    <row r="225" spans="1:8" x14ac:dyDescent="0.2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G225" t="s">
        <v>10027</v>
      </c>
      <c r="H225" s="1">
        <v>45059</v>
      </c>
    </row>
    <row r="226" spans="1:8" x14ac:dyDescent="0.2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">
      <c r="A229" t="s">
        <v>250</v>
      </c>
      <c r="B229" t="s">
        <v>21</v>
      </c>
      <c r="C229">
        <v>3</v>
      </c>
      <c r="D229">
        <v>4</v>
      </c>
      <c r="E229">
        <v>12</v>
      </c>
      <c r="F229" t="s">
        <v>10027</v>
      </c>
      <c r="G229" t="s">
        <v>10027</v>
      </c>
      <c r="H229" s="1">
        <v>45020</v>
      </c>
    </row>
    <row r="230" spans="1:8" x14ac:dyDescent="0.2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">
      <c r="A231" t="s">
        <v>252</v>
      </c>
      <c r="B231" t="s">
        <v>13</v>
      </c>
      <c r="C231">
        <v>5</v>
      </c>
      <c r="D231">
        <v>3</v>
      </c>
      <c r="E231">
        <v>15</v>
      </c>
      <c r="F231" t="s">
        <v>10027</v>
      </c>
      <c r="G231" t="s">
        <v>15</v>
      </c>
      <c r="H231" s="1">
        <v>45121</v>
      </c>
    </row>
    <row r="232" spans="1:8" x14ac:dyDescent="0.2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G234" t="s">
        <v>10027</v>
      </c>
      <c r="H234" s="1">
        <v>45199</v>
      </c>
    </row>
    <row r="235" spans="1:8" x14ac:dyDescent="0.2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">
      <c r="A238" t="s">
        <v>259</v>
      </c>
      <c r="B238" t="s">
        <v>20</v>
      </c>
      <c r="C238" t="s">
        <v>18</v>
      </c>
      <c r="D238">
        <v>5</v>
      </c>
      <c r="E238" t="s">
        <v>21</v>
      </c>
      <c r="F238" t="s">
        <v>10027</v>
      </c>
      <c r="G238" t="s">
        <v>15</v>
      </c>
      <c r="H238" s="1">
        <v>45064</v>
      </c>
    </row>
    <row r="239" spans="1:8" x14ac:dyDescent="0.2">
      <c r="A239" t="s">
        <v>260</v>
      </c>
      <c r="B239" t="s">
        <v>9</v>
      </c>
      <c r="C239">
        <v>4</v>
      </c>
      <c r="D239">
        <v>2</v>
      </c>
      <c r="E239">
        <v>8</v>
      </c>
      <c r="F239" t="s">
        <v>10027</v>
      </c>
      <c r="G239" t="s">
        <v>15</v>
      </c>
      <c r="H239" s="1">
        <v>45281</v>
      </c>
    </row>
    <row r="240" spans="1:8" x14ac:dyDescent="0.2">
      <c r="A240" t="s">
        <v>261</v>
      </c>
      <c r="B240" t="s">
        <v>28</v>
      </c>
      <c r="C240">
        <v>5</v>
      </c>
      <c r="D240">
        <v>4</v>
      </c>
      <c r="E240" t="s">
        <v>10027</v>
      </c>
      <c r="F240" t="s">
        <v>23</v>
      </c>
      <c r="G240" t="s">
        <v>15</v>
      </c>
      <c r="H240" s="1">
        <v>45197</v>
      </c>
    </row>
    <row r="241" spans="1:8" x14ac:dyDescent="0.2">
      <c r="A241" t="s">
        <v>262</v>
      </c>
      <c r="B241" t="s">
        <v>20</v>
      </c>
      <c r="C241">
        <v>3</v>
      </c>
      <c r="D241" t="s">
        <v>10027</v>
      </c>
      <c r="E241">
        <v>15</v>
      </c>
      <c r="F241" t="s">
        <v>10027</v>
      </c>
      <c r="G241" t="s">
        <v>15</v>
      </c>
      <c r="H241" s="1">
        <v>45246</v>
      </c>
    </row>
    <row r="242" spans="1:8" x14ac:dyDescent="0.2">
      <c r="A242" t="s">
        <v>263</v>
      </c>
      <c r="B242" t="s">
        <v>39</v>
      </c>
      <c r="C242">
        <v>4</v>
      </c>
      <c r="D242">
        <v>3</v>
      </c>
      <c r="E242">
        <v>12</v>
      </c>
      <c r="F242" t="s">
        <v>10027</v>
      </c>
      <c r="G242" t="s">
        <v>10027</v>
      </c>
      <c r="H242" s="1">
        <v>45030</v>
      </c>
    </row>
    <row r="243" spans="1:8" x14ac:dyDescent="0.2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">
      <c r="A245" t="s">
        <v>266</v>
      </c>
      <c r="B245" t="s">
        <v>9</v>
      </c>
      <c r="C245">
        <v>4</v>
      </c>
      <c r="D245">
        <v>2</v>
      </c>
      <c r="E245">
        <v>8</v>
      </c>
      <c r="F245" t="s">
        <v>10027</v>
      </c>
      <c r="G245" t="s">
        <v>10027</v>
      </c>
      <c r="H245" s="1">
        <v>44938</v>
      </c>
    </row>
    <row r="246" spans="1:8" x14ac:dyDescent="0.2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G247" t="s">
        <v>10027</v>
      </c>
      <c r="H247" s="1">
        <v>45114</v>
      </c>
    </row>
    <row r="248" spans="1:8" x14ac:dyDescent="0.2">
      <c r="A248" t="s">
        <v>269</v>
      </c>
      <c r="B248" t="s">
        <v>65</v>
      </c>
      <c r="C248">
        <v>2</v>
      </c>
      <c r="D248">
        <v>1.5</v>
      </c>
      <c r="E248">
        <v>3</v>
      </c>
      <c r="F248" t="s">
        <v>10027</v>
      </c>
      <c r="G248" t="s">
        <v>21</v>
      </c>
      <c r="H248" t="s">
        <v>10027</v>
      </c>
    </row>
    <row r="249" spans="1:8" x14ac:dyDescent="0.2">
      <c r="A249" t="s">
        <v>270</v>
      </c>
      <c r="B249" t="s">
        <v>10027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G250" t="s">
        <v>10027</v>
      </c>
      <c r="H250" s="1">
        <v>45220</v>
      </c>
    </row>
    <row r="251" spans="1:8" x14ac:dyDescent="0.2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">
      <c r="A254" t="s">
        <v>275</v>
      </c>
      <c r="B254" t="s">
        <v>17</v>
      </c>
      <c r="C254">
        <v>5</v>
      </c>
      <c r="D254">
        <v>1</v>
      </c>
      <c r="E254">
        <v>5</v>
      </c>
      <c r="F254" t="s">
        <v>10027</v>
      </c>
      <c r="G254" t="s">
        <v>11</v>
      </c>
      <c r="H254" t="s">
        <v>10027</v>
      </c>
    </row>
    <row r="255" spans="1:8" x14ac:dyDescent="0.2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G260" t="s">
        <v>10027</v>
      </c>
      <c r="H260" s="1">
        <v>45201</v>
      </c>
    </row>
    <row r="261" spans="1:8" x14ac:dyDescent="0.2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G261" t="s">
        <v>10027</v>
      </c>
      <c r="H261" t="s">
        <v>21</v>
      </c>
    </row>
    <row r="262" spans="1:8" x14ac:dyDescent="0.2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G263" t="s">
        <v>10027</v>
      </c>
      <c r="H263" s="1">
        <v>45212</v>
      </c>
    </row>
    <row r="264" spans="1:8" x14ac:dyDescent="0.2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">
      <c r="A269" t="s">
        <v>290</v>
      </c>
      <c r="B269" t="s">
        <v>13</v>
      </c>
      <c r="C269">
        <v>4</v>
      </c>
      <c r="D269">
        <v>3</v>
      </c>
      <c r="E269">
        <v>12</v>
      </c>
      <c r="F269" t="s">
        <v>10027</v>
      </c>
      <c r="G269" t="s">
        <v>11</v>
      </c>
      <c r="H269" s="1">
        <v>45068</v>
      </c>
    </row>
    <row r="270" spans="1:8" x14ac:dyDescent="0.2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">
      <c r="A271" t="s">
        <v>292</v>
      </c>
      <c r="B271" t="s">
        <v>10027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G273" t="s">
        <v>10027</v>
      </c>
      <c r="H273" s="1">
        <v>45085</v>
      </c>
    </row>
    <row r="274" spans="1:8" x14ac:dyDescent="0.2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G274" t="s">
        <v>10027</v>
      </c>
      <c r="H274" s="1">
        <v>45244</v>
      </c>
    </row>
    <row r="275" spans="1:8" x14ac:dyDescent="0.2">
      <c r="A275" t="s">
        <v>296</v>
      </c>
      <c r="B275" t="s">
        <v>17</v>
      </c>
      <c r="C275">
        <v>1</v>
      </c>
      <c r="D275">
        <v>1</v>
      </c>
      <c r="E275">
        <v>1</v>
      </c>
      <c r="F275" t="s">
        <v>10027</v>
      </c>
      <c r="G275" t="s">
        <v>15</v>
      </c>
      <c r="H275" s="1">
        <v>45181</v>
      </c>
    </row>
    <row r="276" spans="1:8" x14ac:dyDescent="0.2">
      <c r="A276" t="s">
        <v>297</v>
      </c>
      <c r="B276" t="s">
        <v>28</v>
      </c>
      <c r="C276" t="s">
        <v>21</v>
      </c>
      <c r="D276">
        <v>4</v>
      </c>
      <c r="E276">
        <v>16</v>
      </c>
      <c r="F276" t="s">
        <v>10027</v>
      </c>
      <c r="G276" t="s">
        <v>15</v>
      </c>
      <c r="H276" s="1">
        <v>45256</v>
      </c>
    </row>
    <row r="277" spans="1:8" x14ac:dyDescent="0.2">
      <c r="A277" t="s">
        <v>298</v>
      </c>
      <c r="B277" t="s">
        <v>25</v>
      </c>
      <c r="C277">
        <v>1</v>
      </c>
      <c r="D277">
        <v>4</v>
      </c>
      <c r="E277">
        <v>4</v>
      </c>
      <c r="F277" t="s">
        <v>10027</v>
      </c>
      <c r="G277" t="s">
        <v>10027</v>
      </c>
      <c r="H277" s="1">
        <v>45212</v>
      </c>
    </row>
    <row r="278" spans="1:8" x14ac:dyDescent="0.2">
      <c r="A278" t="s">
        <v>299</v>
      </c>
      <c r="B278" t="s">
        <v>17</v>
      </c>
      <c r="C278">
        <v>2</v>
      </c>
      <c r="D278">
        <v>1</v>
      </c>
      <c r="E278">
        <v>2</v>
      </c>
      <c r="F278" t="s">
        <v>10027</v>
      </c>
      <c r="G278" t="s">
        <v>11</v>
      </c>
      <c r="H278" s="1">
        <v>45233</v>
      </c>
    </row>
    <row r="279" spans="1:8" x14ac:dyDescent="0.2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G279" t="s">
        <v>10027</v>
      </c>
      <c r="H279" s="1">
        <v>45243</v>
      </c>
    </row>
    <row r="280" spans="1:8" x14ac:dyDescent="0.2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G281" t="s">
        <v>10027</v>
      </c>
      <c r="H281" s="1">
        <v>45277</v>
      </c>
    </row>
    <row r="282" spans="1:8" x14ac:dyDescent="0.2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G283" t="s">
        <v>10027</v>
      </c>
      <c r="H283" s="1">
        <v>45055</v>
      </c>
    </row>
    <row r="284" spans="1:8" x14ac:dyDescent="0.2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">
      <c r="A286" t="s">
        <v>307</v>
      </c>
      <c r="B286" t="s">
        <v>17</v>
      </c>
      <c r="C286">
        <v>1</v>
      </c>
      <c r="D286">
        <v>1</v>
      </c>
      <c r="E286">
        <v>1</v>
      </c>
      <c r="F286" t="s">
        <v>10027</v>
      </c>
      <c r="G286" t="s">
        <v>10027</v>
      </c>
      <c r="H286" s="1">
        <v>45107</v>
      </c>
    </row>
    <row r="287" spans="1:8" x14ac:dyDescent="0.2">
      <c r="A287" t="s">
        <v>308</v>
      </c>
      <c r="B287" t="s">
        <v>28</v>
      </c>
      <c r="C287">
        <v>5</v>
      </c>
      <c r="D287">
        <v>4</v>
      </c>
      <c r="E287">
        <v>20</v>
      </c>
      <c r="F287" t="s">
        <v>10027</v>
      </c>
      <c r="G287" t="s">
        <v>15</v>
      </c>
      <c r="H287" s="1">
        <v>45059</v>
      </c>
    </row>
    <row r="288" spans="1:8" x14ac:dyDescent="0.2">
      <c r="A288" t="s">
        <v>309</v>
      </c>
      <c r="B288" t="s">
        <v>39</v>
      </c>
      <c r="C288">
        <v>5</v>
      </c>
      <c r="D288">
        <v>3</v>
      </c>
      <c r="E288">
        <v>15</v>
      </c>
      <c r="F288" t="s">
        <v>10027</v>
      </c>
      <c r="G288" t="s">
        <v>15</v>
      </c>
      <c r="H288" t="s">
        <v>18</v>
      </c>
    </row>
    <row r="289" spans="1:8" x14ac:dyDescent="0.2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G289" t="s">
        <v>10027</v>
      </c>
      <c r="H289" s="1">
        <v>45041</v>
      </c>
    </row>
    <row r="290" spans="1:8" x14ac:dyDescent="0.2">
      <c r="A290" t="s">
        <v>311</v>
      </c>
      <c r="B290" t="s">
        <v>21</v>
      </c>
      <c r="C290">
        <v>3</v>
      </c>
      <c r="D290">
        <v>4</v>
      </c>
      <c r="E290">
        <v>12</v>
      </c>
      <c r="F290" t="s">
        <v>10027</v>
      </c>
      <c r="G290" t="s">
        <v>11</v>
      </c>
      <c r="H290" s="1">
        <v>45073</v>
      </c>
    </row>
    <row r="291" spans="1:8" x14ac:dyDescent="0.2">
      <c r="A291" t="s">
        <v>312</v>
      </c>
      <c r="B291" t="s">
        <v>10027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">
      <c r="A295" t="s">
        <v>316</v>
      </c>
      <c r="B295" t="s">
        <v>9</v>
      </c>
      <c r="C295">
        <v>5</v>
      </c>
      <c r="D295">
        <v>2</v>
      </c>
      <c r="E295">
        <v>10</v>
      </c>
      <c r="F295" t="s">
        <v>10027</v>
      </c>
      <c r="G295" t="s">
        <v>11</v>
      </c>
      <c r="H295" s="1">
        <v>45168</v>
      </c>
    </row>
    <row r="296" spans="1:8" x14ac:dyDescent="0.2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10027</v>
      </c>
      <c r="H297" s="1">
        <v>45232</v>
      </c>
    </row>
    <row r="298" spans="1:8" x14ac:dyDescent="0.2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G300" t="s">
        <v>10027</v>
      </c>
      <c r="H300" s="1">
        <v>44954</v>
      </c>
    </row>
    <row r="301" spans="1:8" x14ac:dyDescent="0.2">
      <c r="A301" t="s">
        <v>322</v>
      </c>
      <c r="B301" t="s">
        <v>17</v>
      </c>
      <c r="C301">
        <v>2</v>
      </c>
      <c r="D301" t="s">
        <v>10027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">
      <c r="A304" t="s">
        <v>325</v>
      </c>
      <c r="B304" t="s">
        <v>9</v>
      </c>
      <c r="C304">
        <v>2</v>
      </c>
      <c r="D304">
        <v>2</v>
      </c>
      <c r="E304">
        <v>4</v>
      </c>
      <c r="F304" t="s">
        <v>10027</v>
      </c>
      <c r="G304" t="s">
        <v>11</v>
      </c>
      <c r="H304" s="1">
        <v>44941</v>
      </c>
    </row>
    <row r="305" spans="1:8" x14ac:dyDescent="0.2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">
      <c r="A306" t="s">
        <v>327</v>
      </c>
      <c r="B306" t="s">
        <v>28</v>
      </c>
      <c r="C306">
        <v>3</v>
      </c>
      <c r="D306">
        <v>4</v>
      </c>
      <c r="E306">
        <v>12</v>
      </c>
      <c r="F306" t="s">
        <v>10027</v>
      </c>
      <c r="G306" t="s">
        <v>10027</v>
      </c>
      <c r="H306" s="1">
        <v>45049</v>
      </c>
    </row>
    <row r="307" spans="1:8" x14ac:dyDescent="0.2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G307" t="s">
        <v>10027</v>
      </c>
      <c r="H307" s="1">
        <v>45236</v>
      </c>
    </row>
    <row r="308" spans="1:8" x14ac:dyDescent="0.2">
      <c r="A308" t="s">
        <v>329</v>
      </c>
      <c r="B308" t="s">
        <v>17</v>
      </c>
      <c r="C308">
        <v>1</v>
      </c>
      <c r="D308">
        <v>1</v>
      </c>
      <c r="E308">
        <v>1</v>
      </c>
      <c r="F308" t="s">
        <v>10027</v>
      </c>
      <c r="G308" t="s">
        <v>15</v>
      </c>
      <c r="H308" s="1">
        <v>45210</v>
      </c>
    </row>
    <row r="309" spans="1:8" x14ac:dyDescent="0.2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G309" t="s">
        <v>10027</v>
      </c>
      <c r="H309" s="1">
        <v>44982</v>
      </c>
    </row>
    <row r="310" spans="1:8" x14ac:dyDescent="0.2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  <c r="H310" t="s">
        <v>10027</v>
      </c>
    </row>
    <row r="311" spans="1:8" x14ac:dyDescent="0.2">
      <c r="A311" t="s">
        <v>332</v>
      </c>
      <c r="B311" t="s">
        <v>25</v>
      </c>
      <c r="C311">
        <v>2</v>
      </c>
      <c r="D311">
        <v>4</v>
      </c>
      <c r="E311">
        <v>8</v>
      </c>
      <c r="F311" t="s">
        <v>10027</v>
      </c>
      <c r="G311" t="s">
        <v>10027</v>
      </c>
      <c r="H311" s="1">
        <v>45179</v>
      </c>
    </row>
    <row r="312" spans="1:8" x14ac:dyDescent="0.2">
      <c r="A312" t="s">
        <v>333</v>
      </c>
      <c r="B312" t="s">
        <v>25</v>
      </c>
      <c r="C312">
        <v>2</v>
      </c>
      <c r="D312">
        <v>4</v>
      </c>
      <c r="E312">
        <v>8</v>
      </c>
      <c r="F312" t="s">
        <v>10027</v>
      </c>
      <c r="G312" t="s">
        <v>10027</v>
      </c>
      <c r="H312" s="1">
        <v>45149</v>
      </c>
    </row>
    <row r="313" spans="1:8" x14ac:dyDescent="0.2">
      <c r="A313" t="s">
        <v>334</v>
      </c>
      <c r="B313" t="s">
        <v>10027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">
      <c r="A314" t="s">
        <v>335</v>
      </c>
      <c r="B314" t="s">
        <v>65</v>
      </c>
      <c r="C314">
        <v>3</v>
      </c>
      <c r="D314">
        <v>1.5</v>
      </c>
      <c r="E314">
        <v>4.5</v>
      </c>
      <c r="F314" t="s">
        <v>10027</v>
      </c>
      <c r="G314" t="s">
        <v>10027</v>
      </c>
      <c r="H314" s="1">
        <v>44971</v>
      </c>
    </row>
    <row r="315" spans="1:8" x14ac:dyDescent="0.2">
      <c r="A315" t="s">
        <v>336</v>
      </c>
      <c r="B315" t="s">
        <v>17</v>
      </c>
      <c r="C315" t="s">
        <v>18</v>
      </c>
      <c r="D315">
        <v>1</v>
      </c>
      <c r="E315">
        <v>1</v>
      </c>
      <c r="F315" t="s">
        <v>10027</v>
      </c>
      <c r="G315" t="s">
        <v>10027</v>
      </c>
      <c r="H315" s="1">
        <v>45044</v>
      </c>
    </row>
    <row r="316" spans="1:8" x14ac:dyDescent="0.2">
      <c r="A316" t="s">
        <v>337</v>
      </c>
      <c r="B316" t="s">
        <v>17</v>
      </c>
      <c r="C316">
        <v>1</v>
      </c>
      <c r="D316">
        <v>1</v>
      </c>
      <c r="E316">
        <v>1</v>
      </c>
      <c r="F316" t="s">
        <v>10027</v>
      </c>
      <c r="G316" t="s">
        <v>10027</v>
      </c>
      <c r="H316" s="1">
        <v>45175</v>
      </c>
    </row>
    <row r="317" spans="1:8" x14ac:dyDescent="0.2">
      <c r="A317" t="s">
        <v>338</v>
      </c>
      <c r="B317" t="s">
        <v>9</v>
      </c>
      <c r="C317">
        <v>2</v>
      </c>
      <c r="D317" t="s">
        <v>10027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  <c r="H319" t="s">
        <v>10027</v>
      </c>
    </row>
    <row r="320" spans="1:8" x14ac:dyDescent="0.2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">
      <c r="A322" t="s">
        <v>343</v>
      </c>
      <c r="B322" t="s">
        <v>17</v>
      </c>
      <c r="C322">
        <v>3</v>
      </c>
      <c r="D322">
        <v>1</v>
      </c>
      <c r="E322">
        <v>3</v>
      </c>
      <c r="F322" t="s">
        <v>10027</v>
      </c>
      <c r="G322" t="s">
        <v>15</v>
      </c>
      <c r="H322" s="1">
        <v>44995</v>
      </c>
    </row>
    <row r="323" spans="1:8" x14ac:dyDescent="0.2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G325" t="s">
        <v>10027</v>
      </c>
      <c r="H325" s="1">
        <v>45248</v>
      </c>
    </row>
    <row r="326" spans="1:8" x14ac:dyDescent="0.2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G326" t="s">
        <v>10027</v>
      </c>
      <c r="H326" s="1">
        <v>44935</v>
      </c>
    </row>
    <row r="327" spans="1:8" x14ac:dyDescent="0.2">
      <c r="A327" t="s">
        <v>348</v>
      </c>
      <c r="B327" t="s">
        <v>9</v>
      </c>
      <c r="C327">
        <v>5</v>
      </c>
      <c r="D327">
        <v>2</v>
      </c>
      <c r="E327">
        <v>10</v>
      </c>
      <c r="F327" t="s">
        <v>10027</v>
      </c>
      <c r="G327" t="s">
        <v>15</v>
      </c>
      <c r="H327" s="1">
        <v>45263</v>
      </c>
    </row>
    <row r="328" spans="1:8" x14ac:dyDescent="0.2">
      <c r="A328" t="s">
        <v>349</v>
      </c>
      <c r="B328" t="s">
        <v>18</v>
      </c>
      <c r="C328">
        <v>4</v>
      </c>
      <c r="D328">
        <v>2</v>
      </c>
      <c r="E328">
        <v>8</v>
      </c>
      <c r="F328" t="s">
        <v>10027</v>
      </c>
      <c r="G328" t="s">
        <v>10027</v>
      </c>
      <c r="H328" s="1">
        <v>45225</v>
      </c>
    </row>
    <row r="329" spans="1:8" x14ac:dyDescent="0.2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G330" t="s">
        <v>10027</v>
      </c>
      <c r="H330" s="1">
        <v>45144</v>
      </c>
    </row>
    <row r="331" spans="1:8" x14ac:dyDescent="0.2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G331" t="s">
        <v>10027</v>
      </c>
      <c r="H331" t="s">
        <v>18</v>
      </c>
    </row>
    <row r="332" spans="1:8" x14ac:dyDescent="0.2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G334" t="s">
        <v>10027</v>
      </c>
      <c r="H334" s="1">
        <v>44937</v>
      </c>
    </row>
    <row r="335" spans="1:8" x14ac:dyDescent="0.2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G335" t="s">
        <v>10027</v>
      </c>
      <c r="H335" s="1">
        <v>45201</v>
      </c>
    </row>
    <row r="336" spans="1:8" x14ac:dyDescent="0.2">
      <c r="A336" t="s">
        <v>357</v>
      </c>
      <c r="B336" t="s">
        <v>10027</v>
      </c>
      <c r="C336">
        <v>4</v>
      </c>
      <c r="D336" t="s">
        <v>10027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">
      <c r="A337" t="s">
        <v>358</v>
      </c>
      <c r="B337" t="s">
        <v>25</v>
      </c>
      <c r="C337">
        <v>2</v>
      </c>
      <c r="D337">
        <v>4</v>
      </c>
      <c r="E337">
        <v>8</v>
      </c>
      <c r="F337" t="s">
        <v>10027</v>
      </c>
      <c r="G337" t="s">
        <v>15</v>
      </c>
      <c r="H337" s="1">
        <v>45232</v>
      </c>
    </row>
    <row r="338" spans="1:8" x14ac:dyDescent="0.2">
      <c r="A338" t="s">
        <v>359</v>
      </c>
      <c r="B338" t="s">
        <v>17</v>
      </c>
      <c r="C338">
        <v>2</v>
      </c>
      <c r="D338" t="s">
        <v>21</v>
      </c>
      <c r="E338">
        <v>2</v>
      </c>
      <c r="F338" t="s">
        <v>10027</v>
      </c>
      <c r="G338" t="s">
        <v>18</v>
      </c>
      <c r="H338" s="1">
        <v>44953</v>
      </c>
    </row>
    <row r="339" spans="1:8" x14ac:dyDescent="0.2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G339" t="s">
        <v>10027</v>
      </c>
      <c r="H339" s="1">
        <v>45289</v>
      </c>
    </row>
    <row r="340" spans="1:8" x14ac:dyDescent="0.2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G341" t="s">
        <v>10027</v>
      </c>
      <c r="H341" s="1">
        <v>45231</v>
      </c>
    </row>
    <row r="342" spans="1:8" x14ac:dyDescent="0.2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G342" t="s">
        <v>10027</v>
      </c>
      <c r="H342" s="1">
        <v>45121</v>
      </c>
    </row>
    <row r="343" spans="1:8" x14ac:dyDescent="0.2">
      <c r="A343" t="s">
        <v>364</v>
      </c>
      <c r="B343" t="s">
        <v>17</v>
      </c>
      <c r="C343" t="s">
        <v>10027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">
      <c r="A345" t="s">
        <v>366</v>
      </c>
      <c r="B345" t="s">
        <v>20</v>
      </c>
      <c r="C345">
        <v>1</v>
      </c>
      <c r="D345" t="s">
        <v>10027</v>
      </c>
      <c r="E345">
        <v>5</v>
      </c>
      <c r="F345" t="s">
        <v>10027</v>
      </c>
      <c r="G345" t="s">
        <v>21</v>
      </c>
      <c r="H345" s="1">
        <v>44972</v>
      </c>
    </row>
    <row r="346" spans="1:8" x14ac:dyDescent="0.2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">
      <c r="A347" t="s">
        <v>368</v>
      </c>
      <c r="B347" t="s">
        <v>65</v>
      </c>
      <c r="C347">
        <v>2</v>
      </c>
      <c r="D347">
        <v>1.5</v>
      </c>
      <c r="E347">
        <v>3</v>
      </c>
      <c r="F347" t="s">
        <v>10027</v>
      </c>
      <c r="G347" t="s">
        <v>10027</v>
      </c>
      <c r="H347" s="1">
        <v>45109</v>
      </c>
    </row>
    <row r="348" spans="1:8" x14ac:dyDescent="0.2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G349" t="s">
        <v>10027</v>
      </c>
      <c r="H349" s="1">
        <v>45071</v>
      </c>
    </row>
    <row r="350" spans="1:8" x14ac:dyDescent="0.2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G350" t="s">
        <v>10027</v>
      </c>
      <c r="H350" s="1">
        <v>45230</v>
      </c>
    </row>
    <row r="351" spans="1:8" x14ac:dyDescent="0.2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G355" t="s">
        <v>10027</v>
      </c>
      <c r="H355" s="1">
        <v>45232</v>
      </c>
    </row>
    <row r="356" spans="1:8" x14ac:dyDescent="0.2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">
      <c r="A358" t="s">
        <v>379</v>
      </c>
      <c r="B358" t="s">
        <v>10027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G361" t="s">
        <v>10027</v>
      </c>
      <c r="H361" s="1">
        <v>45150</v>
      </c>
    </row>
    <row r="362" spans="1:8" x14ac:dyDescent="0.2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">
      <c r="A364" t="s">
        <v>385</v>
      </c>
      <c r="B364" t="s">
        <v>10027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">
      <c r="A366" t="s">
        <v>387</v>
      </c>
      <c r="B366" t="s">
        <v>39</v>
      </c>
      <c r="C366">
        <v>1</v>
      </c>
      <c r="D366">
        <v>3</v>
      </c>
      <c r="E366">
        <v>3</v>
      </c>
      <c r="F366" t="s">
        <v>10027</v>
      </c>
      <c r="G366" t="s">
        <v>15</v>
      </c>
      <c r="H366" s="1">
        <v>45067</v>
      </c>
    </row>
    <row r="367" spans="1:8" x14ac:dyDescent="0.2">
      <c r="A367" t="s">
        <v>388</v>
      </c>
      <c r="B367" t="s">
        <v>65</v>
      </c>
      <c r="C367">
        <v>2</v>
      </c>
      <c r="D367">
        <v>1.5</v>
      </c>
      <c r="E367">
        <v>3</v>
      </c>
      <c r="F367" t="s">
        <v>10027</v>
      </c>
      <c r="G367" t="s">
        <v>11</v>
      </c>
      <c r="H367" s="1">
        <v>44980</v>
      </c>
    </row>
    <row r="368" spans="1:8" x14ac:dyDescent="0.2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">
      <c r="A369" t="s">
        <v>390</v>
      </c>
      <c r="B369" t="s">
        <v>13</v>
      </c>
      <c r="C369">
        <v>5</v>
      </c>
      <c r="D369">
        <v>3</v>
      </c>
      <c r="E369">
        <v>15</v>
      </c>
      <c r="F369" t="s">
        <v>10027</v>
      </c>
      <c r="G369" t="s">
        <v>15</v>
      </c>
      <c r="H369" s="1">
        <v>45058</v>
      </c>
    </row>
    <row r="370" spans="1:8" x14ac:dyDescent="0.2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">
      <c r="A371" t="s">
        <v>392</v>
      </c>
      <c r="B371" t="s">
        <v>10027</v>
      </c>
      <c r="C371">
        <v>2</v>
      </c>
      <c r="D371">
        <v>4</v>
      </c>
      <c r="E371">
        <v>8</v>
      </c>
      <c r="F371" t="s">
        <v>14</v>
      </c>
      <c r="G371" t="s">
        <v>10027</v>
      </c>
      <c r="H371" s="1">
        <v>45097</v>
      </c>
    </row>
    <row r="372" spans="1:8" x14ac:dyDescent="0.2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">
      <c r="A373" t="s">
        <v>394</v>
      </c>
      <c r="B373" t="s">
        <v>17</v>
      </c>
      <c r="C373">
        <v>2</v>
      </c>
      <c r="D373" t="s">
        <v>10027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">
      <c r="A378" t="s">
        <v>399</v>
      </c>
      <c r="B378" t="s">
        <v>9</v>
      </c>
      <c r="C378" t="s">
        <v>10027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G380" t="s">
        <v>10027</v>
      </c>
      <c r="H380" s="1">
        <v>45006</v>
      </c>
    </row>
    <row r="381" spans="1:8" x14ac:dyDescent="0.2">
      <c r="A381" t="s">
        <v>402</v>
      </c>
      <c r="B381" t="s">
        <v>13</v>
      </c>
      <c r="C381">
        <v>5</v>
      </c>
      <c r="D381">
        <v>3</v>
      </c>
      <c r="E381">
        <v>15</v>
      </c>
      <c r="F381" t="s">
        <v>10027</v>
      </c>
      <c r="G381" t="s">
        <v>10027</v>
      </c>
      <c r="H381" s="1">
        <v>45154</v>
      </c>
    </row>
    <row r="382" spans="1:8" x14ac:dyDescent="0.2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  <c r="H382" t="s">
        <v>10027</v>
      </c>
    </row>
    <row r="383" spans="1:8" x14ac:dyDescent="0.2">
      <c r="A383" t="s">
        <v>404</v>
      </c>
      <c r="B383" t="s">
        <v>65</v>
      </c>
      <c r="C383">
        <v>5</v>
      </c>
      <c r="D383">
        <v>1.5</v>
      </c>
      <c r="E383">
        <v>7.5</v>
      </c>
      <c r="F383" t="s">
        <v>10027</v>
      </c>
      <c r="G383" t="s">
        <v>11</v>
      </c>
      <c r="H383" s="1">
        <v>45036</v>
      </c>
    </row>
    <row r="384" spans="1:8" x14ac:dyDescent="0.2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G385" t="s">
        <v>10027</v>
      </c>
      <c r="H385" s="1">
        <v>45209</v>
      </c>
    </row>
    <row r="386" spans="1:8" x14ac:dyDescent="0.2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G389" t="s">
        <v>10027</v>
      </c>
      <c r="H389" s="1">
        <v>44954</v>
      </c>
    </row>
    <row r="390" spans="1:8" x14ac:dyDescent="0.2">
      <c r="A390" t="s">
        <v>411</v>
      </c>
      <c r="B390" t="s">
        <v>10027</v>
      </c>
      <c r="C390">
        <v>1</v>
      </c>
      <c r="D390">
        <v>1</v>
      </c>
      <c r="E390">
        <v>1</v>
      </c>
      <c r="F390" t="s">
        <v>10</v>
      </c>
      <c r="G390" t="s">
        <v>10027</v>
      </c>
      <c r="H390" s="1">
        <v>45152</v>
      </c>
    </row>
    <row r="391" spans="1:8" x14ac:dyDescent="0.2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">
      <c r="A392" t="s">
        <v>413</v>
      </c>
      <c r="B392" t="s">
        <v>65</v>
      </c>
      <c r="C392">
        <v>5</v>
      </c>
      <c r="D392">
        <v>1.5</v>
      </c>
      <c r="E392">
        <v>7.5</v>
      </c>
      <c r="F392" t="s">
        <v>10027</v>
      </c>
      <c r="G392" t="s">
        <v>10027</v>
      </c>
      <c r="H392" s="1">
        <v>45195</v>
      </c>
    </row>
    <row r="393" spans="1:8" x14ac:dyDescent="0.2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G394" t="s">
        <v>10027</v>
      </c>
      <c r="H394" s="1">
        <v>44939</v>
      </c>
    </row>
    <row r="395" spans="1:8" x14ac:dyDescent="0.2">
      <c r="A395" t="s">
        <v>416</v>
      </c>
      <c r="B395" t="s">
        <v>65</v>
      </c>
      <c r="C395">
        <v>2</v>
      </c>
      <c r="D395">
        <v>1.5</v>
      </c>
      <c r="E395">
        <v>3</v>
      </c>
      <c r="F395" t="s">
        <v>10027</v>
      </c>
      <c r="G395" t="s">
        <v>11</v>
      </c>
      <c r="H395" s="1">
        <v>44963</v>
      </c>
    </row>
    <row r="396" spans="1:8" x14ac:dyDescent="0.2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G400" t="s">
        <v>10027</v>
      </c>
      <c r="H400" s="1">
        <v>45039</v>
      </c>
    </row>
    <row r="401" spans="1:8" x14ac:dyDescent="0.2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10027</v>
      </c>
      <c r="H403" s="1">
        <v>45087</v>
      </c>
    </row>
    <row r="404" spans="1:8" x14ac:dyDescent="0.2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">
      <c r="A405" t="s">
        <v>426</v>
      </c>
      <c r="B405" t="s">
        <v>17</v>
      </c>
      <c r="C405">
        <v>4</v>
      </c>
      <c r="D405" t="s">
        <v>10027</v>
      </c>
      <c r="E405">
        <v>4</v>
      </c>
      <c r="F405" t="s">
        <v>14</v>
      </c>
      <c r="G405" t="s">
        <v>10027</v>
      </c>
      <c r="H405" s="1">
        <v>45264</v>
      </c>
    </row>
    <row r="406" spans="1:8" x14ac:dyDescent="0.2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G410" t="s">
        <v>10027</v>
      </c>
      <c r="H410" s="1">
        <v>45096</v>
      </c>
    </row>
    <row r="411" spans="1:8" x14ac:dyDescent="0.2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G411" t="s">
        <v>10027</v>
      </c>
      <c r="H411" s="1">
        <v>45180</v>
      </c>
    </row>
    <row r="412" spans="1:8" x14ac:dyDescent="0.2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">
      <c r="A414" t="s">
        <v>435</v>
      </c>
      <c r="B414" t="s">
        <v>39</v>
      </c>
      <c r="C414" t="s">
        <v>10027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G419" t="s">
        <v>10027</v>
      </c>
      <c r="H419" s="1">
        <v>45075</v>
      </c>
    </row>
    <row r="420" spans="1:8" x14ac:dyDescent="0.2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">
      <c r="A421" t="s">
        <v>442</v>
      </c>
      <c r="B421" t="s">
        <v>25</v>
      </c>
      <c r="C421">
        <v>5</v>
      </c>
      <c r="D421">
        <v>4</v>
      </c>
      <c r="E421">
        <v>20</v>
      </c>
      <c r="F421" t="s">
        <v>10027</v>
      </c>
      <c r="G421" t="s">
        <v>15</v>
      </c>
      <c r="H421" s="1">
        <v>45036</v>
      </c>
    </row>
    <row r="422" spans="1:8" x14ac:dyDescent="0.2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  <c r="H428" t="s">
        <v>10027</v>
      </c>
    </row>
    <row r="429" spans="1:8" x14ac:dyDescent="0.2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G429" t="s">
        <v>10027</v>
      </c>
      <c r="H429" s="1">
        <v>45062</v>
      </c>
    </row>
    <row r="430" spans="1:8" x14ac:dyDescent="0.2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">
      <c r="A431" t="s">
        <v>452</v>
      </c>
      <c r="B431" t="s">
        <v>65</v>
      </c>
      <c r="C431">
        <v>1</v>
      </c>
      <c r="D431">
        <v>1.5</v>
      </c>
      <c r="E431">
        <v>1.5</v>
      </c>
      <c r="F431" t="s">
        <v>10027</v>
      </c>
      <c r="G431" t="s">
        <v>15</v>
      </c>
      <c r="H431" s="1">
        <v>45268</v>
      </c>
    </row>
    <row r="432" spans="1:8" x14ac:dyDescent="0.2">
      <c r="A432" t="s">
        <v>453</v>
      </c>
      <c r="B432" t="s">
        <v>28</v>
      </c>
      <c r="C432">
        <v>1</v>
      </c>
      <c r="D432">
        <v>4</v>
      </c>
      <c r="E432">
        <v>4</v>
      </c>
      <c r="F432" t="s">
        <v>10027</v>
      </c>
      <c r="G432" t="s">
        <v>15</v>
      </c>
      <c r="H432" s="1">
        <v>45141</v>
      </c>
    </row>
    <row r="433" spans="1:8" x14ac:dyDescent="0.2">
      <c r="A433" t="s">
        <v>454</v>
      </c>
      <c r="B433" t="s">
        <v>65</v>
      </c>
      <c r="C433">
        <v>2</v>
      </c>
      <c r="D433">
        <v>1.5</v>
      </c>
      <c r="E433">
        <v>3</v>
      </c>
      <c r="F433" t="s">
        <v>10027</v>
      </c>
      <c r="G433" t="s">
        <v>11</v>
      </c>
      <c r="H433" s="1">
        <v>45141</v>
      </c>
    </row>
    <row r="434" spans="1:8" x14ac:dyDescent="0.2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">
      <c r="A435" t="s">
        <v>456</v>
      </c>
      <c r="B435" t="s">
        <v>13</v>
      </c>
      <c r="C435">
        <v>5</v>
      </c>
      <c r="D435">
        <v>3</v>
      </c>
      <c r="E435">
        <v>15</v>
      </c>
      <c r="F435" t="s">
        <v>10027</v>
      </c>
      <c r="G435" t="s">
        <v>11</v>
      </c>
      <c r="H435" s="1">
        <v>44934</v>
      </c>
    </row>
    <row r="436" spans="1:8" x14ac:dyDescent="0.2">
      <c r="A436" t="s">
        <v>457</v>
      </c>
      <c r="B436" t="s">
        <v>18</v>
      </c>
      <c r="C436" t="s">
        <v>18</v>
      </c>
      <c r="D436">
        <v>4</v>
      </c>
      <c r="E436">
        <v>12</v>
      </c>
      <c r="F436" t="s">
        <v>10027</v>
      </c>
      <c r="G436" t="s">
        <v>11</v>
      </c>
      <c r="H436" t="s">
        <v>21</v>
      </c>
    </row>
    <row r="437" spans="1:8" x14ac:dyDescent="0.2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G439" t="s">
        <v>10027</v>
      </c>
      <c r="H439" s="1">
        <v>45284</v>
      </c>
    </row>
    <row r="440" spans="1:8" x14ac:dyDescent="0.2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">
      <c r="A441" t="s">
        <v>462</v>
      </c>
      <c r="B441" t="s">
        <v>28</v>
      </c>
      <c r="C441">
        <v>2</v>
      </c>
      <c r="D441">
        <v>4</v>
      </c>
      <c r="E441">
        <v>8</v>
      </c>
      <c r="F441" t="s">
        <v>10027</v>
      </c>
      <c r="G441" t="s">
        <v>11</v>
      </c>
      <c r="H441" s="1">
        <v>45138</v>
      </c>
    </row>
    <row r="442" spans="1:8" x14ac:dyDescent="0.2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">
      <c r="A444" t="s">
        <v>465</v>
      </c>
      <c r="B444" t="s">
        <v>10027</v>
      </c>
      <c r="C444">
        <v>4</v>
      </c>
      <c r="D444">
        <v>3</v>
      </c>
      <c r="E444">
        <v>12</v>
      </c>
      <c r="F444" t="s">
        <v>10</v>
      </c>
      <c r="G444" t="s">
        <v>10027</v>
      </c>
      <c r="H444" s="1">
        <v>44991</v>
      </c>
    </row>
    <row r="445" spans="1:8" x14ac:dyDescent="0.2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G448" t="s">
        <v>10027</v>
      </c>
      <c r="H448" s="1">
        <v>45180</v>
      </c>
    </row>
    <row r="449" spans="1:8" x14ac:dyDescent="0.2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">
      <c r="A452" t="s">
        <v>473</v>
      </c>
      <c r="B452" t="s">
        <v>25</v>
      </c>
      <c r="C452">
        <v>1</v>
      </c>
      <c r="D452">
        <v>4</v>
      </c>
      <c r="E452" t="s">
        <v>10027</v>
      </c>
      <c r="F452" t="s">
        <v>10027</v>
      </c>
      <c r="G452" t="s">
        <v>11</v>
      </c>
      <c r="H452" s="1">
        <v>45032</v>
      </c>
    </row>
    <row r="453" spans="1:8" x14ac:dyDescent="0.2">
      <c r="A453" t="s">
        <v>474</v>
      </c>
      <c r="B453" t="s">
        <v>28</v>
      </c>
      <c r="C453">
        <v>5</v>
      </c>
      <c r="D453">
        <v>4</v>
      </c>
      <c r="E453">
        <v>20</v>
      </c>
      <c r="F453" t="s">
        <v>10027</v>
      </c>
      <c r="G453" t="s">
        <v>18</v>
      </c>
      <c r="H453" s="1">
        <v>44980</v>
      </c>
    </row>
    <row r="454" spans="1:8" x14ac:dyDescent="0.2">
      <c r="A454" t="s">
        <v>475</v>
      </c>
      <c r="B454" t="s">
        <v>25</v>
      </c>
      <c r="C454">
        <v>1</v>
      </c>
      <c r="D454">
        <v>4</v>
      </c>
      <c r="E454" t="s">
        <v>18</v>
      </c>
      <c r="F454" t="s">
        <v>10027</v>
      </c>
      <c r="G454" t="s">
        <v>18</v>
      </c>
      <c r="H454" s="1">
        <v>45283</v>
      </c>
    </row>
    <row r="455" spans="1:8" x14ac:dyDescent="0.2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">
      <c r="A457" t="s">
        <v>478</v>
      </c>
      <c r="B457" t="s">
        <v>39</v>
      </c>
      <c r="C457">
        <v>2</v>
      </c>
      <c r="D457">
        <v>3</v>
      </c>
      <c r="E457">
        <v>6</v>
      </c>
      <c r="F457" t="s">
        <v>10027</v>
      </c>
      <c r="G457" t="s">
        <v>11</v>
      </c>
      <c r="H457" s="1">
        <v>44990</v>
      </c>
    </row>
    <row r="458" spans="1:8" x14ac:dyDescent="0.2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  <c r="H458" t="s">
        <v>10027</v>
      </c>
    </row>
    <row r="459" spans="1:8" x14ac:dyDescent="0.2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G459" t="s">
        <v>10027</v>
      </c>
      <c r="H459" s="1">
        <v>45255</v>
      </c>
    </row>
    <row r="460" spans="1:8" x14ac:dyDescent="0.2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G460" t="s">
        <v>10027</v>
      </c>
      <c r="H460" s="1">
        <v>45117</v>
      </c>
    </row>
    <row r="461" spans="1:8" x14ac:dyDescent="0.2">
      <c r="A461" t="s">
        <v>482</v>
      </c>
      <c r="B461" t="s">
        <v>9</v>
      </c>
      <c r="C461">
        <v>5</v>
      </c>
      <c r="D461">
        <v>2</v>
      </c>
      <c r="E461" t="s">
        <v>10027</v>
      </c>
      <c r="F461" t="s">
        <v>14</v>
      </c>
      <c r="G461" t="s">
        <v>10027</v>
      </c>
      <c r="H461" s="1">
        <v>45109</v>
      </c>
    </row>
    <row r="462" spans="1:8" x14ac:dyDescent="0.2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G462" t="s">
        <v>10027</v>
      </c>
      <c r="H462" s="1">
        <v>45247</v>
      </c>
    </row>
    <row r="463" spans="1:8" x14ac:dyDescent="0.2">
      <c r="A463" t="s">
        <v>484</v>
      </c>
      <c r="B463" t="s">
        <v>39</v>
      </c>
      <c r="C463">
        <v>1</v>
      </c>
      <c r="D463">
        <v>3</v>
      </c>
      <c r="E463" t="s">
        <v>21</v>
      </c>
      <c r="F463" t="s">
        <v>10027</v>
      </c>
      <c r="G463" t="s">
        <v>11</v>
      </c>
      <c r="H463" s="1">
        <v>45080</v>
      </c>
    </row>
    <row r="464" spans="1:8" x14ac:dyDescent="0.2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G464" t="s">
        <v>10027</v>
      </c>
      <c r="H464" s="1">
        <v>45009</v>
      </c>
    </row>
    <row r="465" spans="1:8" x14ac:dyDescent="0.2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G465" t="s">
        <v>10027</v>
      </c>
      <c r="H465" s="1">
        <v>45130</v>
      </c>
    </row>
    <row r="466" spans="1:8" x14ac:dyDescent="0.2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">
      <c r="A471" t="s">
        <v>492</v>
      </c>
      <c r="B471" t="s">
        <v>28</v>
      </c>
      <c r="C471">
        <v>2</v>
      </c>
      <c r="D471">
        <v>4</v>
      </c>
      <c r="E471">
        <v>8</v>
      </c>
      <c r="F471" t="s">
        <v>10027</v>
      </c>
      <c r="G471" t="s">
        <v>10027</v>
      </c>
      <c r="H471" s="1">
        <v>44997</v>
      </c>
    </row>
    <row r="472" spans="1:8" x14ac:dyDescent="0.2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G472" t="s">
        <v>10027</v>
      </c>
      <c r="H472" s="1">
        <v>45154</v>
      </c>
    </row>
    <row r="473" spans="1:8" x14ac:dyDescent="0.2">
      <c r="A473" t="s">
        <v>494</v>
      </c>
      <c r="B473" t="s">
        <v>9</v>
      </c>
      <c r="C473">
        <v>4</v>
      </c>
      <c r="D473">
        <v>2</v>
      </c>
      <c r="E473">
        <v>8</v>
      </c>
      <c r="F473" t="s">
        <v>10027</v>
      </c>
      <c r="G473" t="s">
        <v>15</v>
      </c>
      <c r="H473" s="1">
        <v>45141</v>
      </c>
    </row>
    <row r="474" spans="1:8" x14ac:dyDescent="0.2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">
      <c r="A477" t="s">
        <v>498</v>
      </c>
      <c r="B477" t="s">
        <v>17</v>
      </c>
      <c r="C477">
        <v>5</v>
      </c>
      <c r="D477">
        <v>1</v>
      </c>
      <c r="E477">
        <v>5</v>
      </c>
      <c r="F477" t="s">
        <v>10027</v>
      </c>
      <c r="G477" t="s">
        <v>15</v>
      </c>
      <c r="H477" s="1">
        <v>44933</v>
      </c>
    </row>
    <row r="478" spans="1:8" x14ac:dyDescent="0.2">
      <c r="A478" t="s">
        <v>499</v>
      </c>
      <c r="B478" t="s">
        <v>18</v>
      </c>
      <c r="C478">
        <v>1</v>
      </c>
      <c r="D478">
        <v>3</v>
      </c>
      <c r="E478">
        <v>3</v>
      </c>
      <c r="F478" t="s">
        <v>10027</v>
      </c>
      <c r="G478" t="s">
        <v>15</v>
      </c>
      <c r="H478" s="1">
        <v>45259</v>
      </c>
    </row>
    <row r="479" spans="1:8" x14ac:dyDescent="0.2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">
      <c r="A482" t="s">
        <v>503</v>
      </c>
      <c r="B482" t="s">
        <v>13</v>
      </c>
      <c r="C482">
        <v>1</v>
      </c>
      <c r="D482">
        <v>3</v>
      </c>
      <c r="E482">
        <v>3</v>
      </c>
      <c r="F482" t="s">
        <v>10027</v>
      </c>
      <c r="G482" t="s">
        <v>15</v>
      </c>
      <c r="H482" s="1">
        <v>45218</v>
      </c>
    </row>
    <row r="483" spans="1:8" x14ac:dyDescent="0.2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G483" t="s">
        <v>10027</v>
      </c>
      <c r="H483" s="1">
        <v>45144</v>
      </c>
    </row>
    <row r="484" spans="1:8" x14ac:dyDescent="0.2">
      <c r="A484" t="s">
        <v>505</v>
      </c>
      <c r="B484" t="s">
        <v>10027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G485" t="s">
        <v>10027</v>
      </c>
      <c r="H485" s="1">
        <v>44943</v>
      </c>
    </row>
    <row r="486" spans="1:8" x14ac:dyDescent="0.2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">
      <c r="A487" t="s">
        <v>508</v>
      </c>
      <c r="B487" t="s">
        <v>39</v>
      </c>
      <c r="C487">
        <v>4</v>
      </c>
      <c r="D487" t="s">
        <v>10027</v>
      </c>
      <c r="E487">
        <v>12</v>
      </c>
      <c r="F487" t="s">
        <v>23</v>
      </c>
      <c r="G487" t="s">
        <v>10027</v>
      </c>
      <c r="H487" s="1">
        <v>45127</v>
      </c>
    </row>
    <row r="488" spans="1:8" x14ac:dyDescent="0.2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G488" t="s">
        <v>10027</v>
      </c>
      <c r="H488" s="1">
        <v>45010</v>
      </c>
    </row>
    <row r="489" spans="1:8" x14ac:dyDescent="0.2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G490" t="s">
        <v>10027</v>
      </c>
      <c r="H490" s="1">
        <v>45284</v>
      </c>
    </row>
    <row r="491" spans="1:8" x14ac:dyDescent="0.2">
      <c r="A491" t="s">
        <v>512</v>
      </c>
      <c r="B491" t="s">
        <v>28</v>
      </c>
      <c r="C491">
        <v>1</v>
      </c>
      <c r="D491">
        <v>4</v>
      </c>
      <c r="E491">
        <v>4</v>
      </c>
      <c r="F491" t="s">
        <v>10027</v>
      </c>
      <c r="G491" t="s">
        <v>11</v>
      </c>
      <c r="H491" s="1">
        <v>45060</v>
      </c>
    </row>
    <row r="492" spans="1:8" x14ac:dyDescent="0.2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G492" t="s">
        <v>10027</v>
      </c>
      <c r="H492" s="1">
        <v>45236</v>
      </c>
    </row>
    <row r="493" spans="1:8" x14ac:dyDescent="0.2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G494" t="s">
        <v>10027</v>
      </c>
      <c r="H494" s="1">
        <v>45136</v>
      </c>
    </row>
    <row r="495" spans="1:8" x14ac:dyDescent="0.2">
      <c r="A495" t="s">
        <v>516</v>
      </c>
      <c r="B495" t="s">
        <v>18</v>
      </c>
      <c r="C495">
        <v>4</v>
      </c>
      <c r="D495">
        <v>1</v>
      </c>
      <c r="E495">
        <v>4</v>
      </c>
      <c r="F495" t="s">
        <v>10027</v>
      </c>
      <c r="G495" t="s">
        <v>11</v>
      </c>
      <c r="H495" s="1">
        <v>45138</v>
      </c>
    </row>
    <row r="496" spans="1:8" x14ac:dyDescent="0.2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">
      <c r="A497" t="s">
        <v>518</v>
      </c>
      <c r="B497" t="s">
        <v>20</v>
      </c>
      <c r="C497">
        <v>3</v>
      </c>
      <c r="D497">
        <v>5</v>
      </c>
      <c r="E497">
        <v>15</v>
      </c>
      <c r="F497" t="s">
        <v>10027</v>
      </c>
      <c r="G497" t="s">
        <v>11</v>
      </c>
      <c r="H497" s="1">
        <v>45053</v>
      </c>
    </row>
    <row r="498" spans="1:8" x14ac:dyDescent="0.2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">
      <c r="A499" t="s">
        <v>520</v>
      </c>
      <c r="B499" t="s">
        <v>28</v>
      </c>
      <c r="C499">
        <v>2</v>
      </c>
      <c r="D499">
        <v>4</v>
      </c>
      <c r="E499">
        <v>8</v>
      </c>
      <c r="F499" t="s">
        <v>10027</v>
      </c>
      <c r="G499" t="s">
        <v>15</v>
      </c>
      <c r="H499" s="1">
        <v>45148</v>
      </c>
    </row>
    <row r="500" spans="1:8" x14ac:dyDescent="0.2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">
      <c r="A502" t="s">
        <v>523</v>
      </c>
      <c r="B502" t="s">
        <v>13</v>
      </c>
      <c r="C502">
        <v>3</v>
      </c>
      <c r="D502">
        <v>3</v>
      </c>
      <c r="E502">
        <v>9</v>
      </c>
      <c r="F502" t="s">
        <v>10027</v>
      </c>
      <c r="G502" t="s">
        <v>10027</v>
      </c>
      <c r="H502" s="1">
        <v>44983</v>
      </c>
    </row>
    <row r="503" spans="1:8" x14ac:dyDescent="0.2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G503" t="s">
        <v>10027</v>
      </c>
      <c r="H503" s="1">
        <v>45171</v>
      </c>
    </row>
    <row r="504" spans="1:8" x14ac:dyDescent="0.2">
      <c r="A504" t="s">
        <v>525</v>
      </c>
      <c r="B504" t="s">
        <v>13</v>
      </c>
      <c r="C504">
        <v>5</v>
      </c>
      <c r="D504">
        <v>3</v>
      </c>
      <c r="E504">
        <v>15</v>
      </c>
      <c r="F504" t="s">
        <v>10027</v>
      </c>
      <c r="G504" t="s">
        <v>11</v>
      </c>
      <c r="H504" s="1">
        <v>44945</v>
      </c>
    </row>
    <row r="505" spans="1:8" x14ac:dyDescent="0.2">
      <c r="A505" t="s">
        <v>526</v>
      </c>
      <c r="B505" t="s">
        <v>17</v>
      </c>
      <c r="C505">
        <v>5</v>
      </c>
      <c r="D505">
        <v>1</v>
      </c>
      <c r="E505">
        <v>5</v>
      </c>
      <c r="F505" t="s">
        <v>10027</v>
      </c>
      <c r="G505" t="s">
        <v>11</v>
      </c>
      <c r="H505" s="1">
        <v>45151</v>
      </c>
    </row>
    <row r="506" spans="1:8" x14ac:dyDescent="0.2">
      <c r="A506" t="s">
        <v>527</v>
      </c>
      <c r="B506" t="s">
        <v>39</v>
      </c>
      <c r="C506">
        <v>2</v>
      </c>
      <c r="D506">
        <v>3</v>
      </c>
      <c r="E506">
        <v>6</v>
      </c>
      <c r="F506" t="s">
        <v>10027</v>
      </c>
      <c r="G506" t="s">
        <v>10027</v>
      </c>
      <c r="H506" s="1">
        <v>45219</v>
      </c>
    </row>
    <row r="507" spans="1:8" x14ac:dyDescent="0.2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">
      <c r="A515" t="s">
        <v>536</v>
      </c>
      <c r="B515" t="s">
        <v>25</v>
      </c>
      <c r="C515">
        <v>5</v>
      </c>
      <c r="D515">
        <v>4</v>
      </c>
      <c r="E515">
        <v>20</v>
      </c>
      <c r="F515" t="s">
        <v>10027</v>
      </c>
      <c r="G515" t="s">
        <v>11</v>
      </c>
      <c r="H515" t="s">
        <v>21</v>
      </c>
    </row>
    <row r="516" spans="1:8" x14ac:dyDescent="0.2">
      <c r="A516" t="s">
        <v>537</v>
      </c>
      <c r="B516" t="s">
        <v>65</v>
      </c>
      <c r="C516" t="s">
        <v>21</v>
      </c>
      <c r="D516">
        <v>1.5</v>
      </c>
      <c r="E516">
        <v>3</v>
      </c>
      <c r="F516" t="s">
        <v>10027</v>
      </c>
      <c r="G516" t="s">
        <v>15</v>
      </c>
      <c r="H516" s="1">
        <v>45273</v>
      </c>
    </row>
    <row r="517" spans="1:8" x14ac:dyDescent="0.2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">
      <c r="A518" t="s">
        <v>539</v>
      </c>
      <c r="B518" t="s">
        <v>18</v>
      </c>
      <c r="C518">
        <v>4</v>
      </c>
      <c r="D518">
        <v>1.5</v>
      </c>
      <c r="E518">
        <v>6</v>
      </c>
      <c r="F518" t="s">
        <v>10027</v>
      </c>
      <c r="G518" t="s">
        <v>15</v>
      </c>
      <c r="H518" s="1">
        <v>45223</v>
      </c>
    </row>
    <row r="519" spans="1:8" x14ac:dyDescent="0.2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">
      <c r="A521" t="s">
        <v>542</v>
      </c>
      <c r="B521" t="s">
        <v>39</v>
      </c>
      <c r="C521">
        <v>2</v>
      </c>
      <c r="D521">
        <v>3</v>
      </c>
      <c r="E521">
        <v>6</v>
      </c>
      <c r="F521" t="s">
        <v>10027</v>
      </c>
      <c r="G521" t="s">
        <v>11</v>
      </c>
      <c r="H521" s="1">
        <v>45097</v>
      </c>
    </row>
    <row r="522" spans="1:8" x14ac:dyDescent="0.2">
      <c r="A522" t="s">
        <v>543</v>
      </c>
      <c r="B522" t="s">
        <v>9</v>
      </c>
      <c r="C522">
        <v>3</v>
      </c>
      <c r="D522">
        <v>2</v>
      </c>
      <c r="E522">
        <v>6</v>
      </c>
      <c r="F522" t="s">
        <v>10027</v>
      </c>
      <c r="G522" t="s">
        <v>10027</v>
      </c>
      <c r="H522" s="1">
        <v>45106</v>
      </c>
    </row>
    <row r="523" spans="1:8" x14ac:dyDescent="0.2">
      <c r="A523" t="s">
        <v>544</v>
      </c>
      <c r="B523" t="s">
        <v>65</v>
      </c>
      <c r="C523">
        <v>2</v>
      </c>
      <c r="D523">
        <v>1.5</v>
      </c>
      <c r="E523">
        <v>3</v>
      </c>
      <c r="F523" t="s">
        <v>10027</v>
      </c>
      <c r="G523" t="s">
        <v>21</v>
      </c>
      <c r="H523" s="1">
        <v>45221</v>
      </c>
    </row>
    <row r="524" spans="1:8" x14ac:dyDescent="0.2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">
      <c r="A525" t="s">
        <v>546</v>
      </c>
      <c r="B525" t="s">
        <v>10027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G526" t="s">
        <v>10027</v>
      </c>
      <c r="H526" s="1">
        <v>45143</v>
      </c>
    </row>
    <row r="527" spans="1:8" x14ac:dyDescent="0.2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">
      <c r="A528" t="s">
        <v>549</v>
      </c>
      <c r="B528" t="s">
        <v>39</v>
      </c>
      <c r="C528">
        <v>4</v>
      </c>
      <c r="D528">
        <v>3</v>
      </c>
      <c r="E528" t="s">
        <v>18</v>
      </c>
      <c r="F528" t="s">
        <v>10027</v>
      </c>
      <c r="G528" t="s">
        <v>11</v>
      </c>
      <c r="H528" t="s">
        <v>21</v>
      </c>
    </row>
    <row r="529" spans="1:8" x14ac:dyDescent="0.2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G529" t="s">
        <v>10027</v>
      </c>
      <c r="H529" s="1">
        <v>45217</v>
      </c>
    </row>
    <row r="530" spans="1:8" x14ac:dyDescent="0.2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G530" t="s">
        <v>10027</v>
      </c>
      <c r="H530" s="1">
        <v>45218</v>
      </c>
    </row>
    <row r="531" spans="1:8" x14ac:dyDescent="0.2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G533" t="s">
        <v>10027</v>
      </c>
      <c r="H533" s="1">
        <v>45240</v>
      </c>
    </row>
    <row r="534" spans="1:8" x14ac:dyDescent="0.2">
      <c r="A534" t="s">
        <v>555</v>
      </c>
      <c r="B534" t="s">
        <v>17</v>
      </c>
      <c r="C534" t="s">
        <v>10027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">
      <c r="A536" t="s">
        <v>557</v>
      </c>
      <c r="B536" t="s">
        <v>9</v>
      </c>
      <c r="C536">
        <v>1</v>
      </c>
      <c r="D536">
        <v>2</v>
      </c>
      <c r="E536">
        <v>2</v>
      </c>
      <c r="F536" t="s">
        <v>10027</v>
      </c>
      <c r="G536" t="s">
        <v>11</v>
      </c>
      <c r="H536" s="1">
        <v>45059</v>
      </c>
    </row>
    <row r="537" spans="1:8" x14ac:dyDescent="0.2">
      <c r="A537" t="s">
        <v>558</v>
      </c>
      <c r="B537" t="s">
        <v>10027</v>
      </c>
      <c r="C537">
        <v>4</v>
      </c>
      <c r="D537">
        <v>3</v>
      </c>
      <c r="E537">
        <v>12</v>
      </c>
      <c r="F537" t="s">
        <v>23</v>
      </c>
      <c r="G537" t="s">
        <v>10027</v>
      </c>
      <c r="H537" t="s">
        <v>18</v>
      </c>
    </row>
    <row r="538" spans="1:8" x14ac:dyDescent="0.2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G539" t="s">
        <v>10027</v>
      </c>
      <c r="H539" s="1">
        <v>44977</v>
      </c>
    </row>
    <row r="540" spans="1:8" x14ac:dyDescent="0.2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">
      <c r="A541" t="s">
        <v>562</v>
      </c>
      <c r="B541" t="s">
        <v>65</v>
      </c>
      <c r="C541">
        <v>2</v>
      </c>
      <c r="D541">
        <v>1.5</v>
      </c>
      <c r="E541">
        <v>3</v>
      </c>
      <c r="F541" t="s">
        <v>10027</v>
      </c>
      <c r="G541" t="s">
        <v>11</v>
      </c>
      <c r="H541" s="1">
        <v>45114</v>
      </c>
    </row>
    <row r="542" spans="1:8" x14ac:dyDescent="0.2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">
      <c r="A543" t="s">
        <v>564</v>
      </c>
      <c r="B543" t="s">
        <v>28</v>
      </c>
      <c r="C543">
        <v>4</v>
      </c>
      <c r="D543">
        <v>4</v>
      </c>
      <c r="E543">
        <v>16</v>
      </c>
      <c r="F543" t="s">
        <v>10027</v>
      </c>
      <c r="G543" t="s">
        <v>10027</v>
      </c>
      <c r="H543" s="1">
        <v>45154</v>
      </c>
    </row>
    <row r="544" spans="1:8" x14ac:dyDescent="0.2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">
      <c r="A547" t="s">
        <v>568</v>
      </c>
      <c r="B547" t="s">
        <v>25</v>
      </c>
      <c r="C547">
        <v>5</v>
      </c>
      <c r="D547" t="s">
        <v>10027</v>
      </c>
      <c r="E547">
        <v>20</v>
      </c>
      <c r="F547" t="s">
        <v>10027</v>
      </c>
      <c r="G547" t="s">
        <v>10027</v>
      </c>
      <c r="H547" s="1">
        <v>44943</v>
      </c>
    </row>
    <row r="548" spans="1:8" x14ac:dyDescent="0.2">
      <c r="A548" t="s">
        <v>569</v>
      </c>
      <c r="B548" t="s">
        <v>20</v>
      </c>
      <c r="C548">
        <v>5</v>
      </c>
      <c r="D548">
        <v>5</v>
      </c>
      <c r="E548">
        <v>25</v>
      </c>
      <c r="F548" t="s">
        <v>10027</v>
      </c>
      <c r="G548" t="s">
        <v>11</v>
      </c>
      <c r="H548" s="1">
        <v>44929</v>
      </c>
    </row>
    <row r="549" spans="1:8" x14ac:dyDescent="0.2">
      <c r="A549" t="s">
        <v>570</v>
      </c>
      <c r="B549" t="s">
        <v>28</v>
      </c>
      <c r="C549">
        <v>5</v>
      </c>
      <c r="D549">
        <v>4</v>
      </c>
      <c r="E549">
        <v>20</v>
      </c>
      <c r="F549" t="s">
        <v>10027</v>
      </c>
      <c r="G549" t="s">
        <v>11</v>
      </c>
      <c r="H549" s="1">
        <v>45124</v>
      </c>
    </row>
    <row r="550" spans="1:8" x14ac:dyDescent="0.2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G550" t="s">
        <v>10027</v>
      </c>
      <c r="H550" s="1">
        <v>45283</v>
      </c>
    </row>
    <row r="551" spans="1:8" x14ac:dyDescent="0.2">
      <c r="A551" t="s">
        <v>572</v>
      </c>
      <c r="B551" t="s">
        <v>20</v>
      </c>
      <c r="C551">
        <v>1</v>
      </c>
      <c r="D551">
        <v>5</v>
      </c>
      <c r="E551">
        <v>5</v>
      </c>
      <c r="F551" t="s">
        <v>10027</v>
      </c>
      <c r="G551" t="s">
        <v>18</v>
      </c>
      <c r="H551" s="1">
        <v>45101</v>
      </c>
    </row>
    <row r="552" spans="1:8" x14ac:dyDescent="0.2">
      <c r="A552" t="s">
        <v>573</v>
      </c>
      <c r="B552" t="s">
        <v>18</v>
      </c>
      <c r="C552">
        <v>4</v>
      </c>
      <c r="D552" t="s">
        <v>10027</v>
      </c>
      <c r="E552">
        <v>6</v>
      </c>
      <c r="F552" t="s">
        <v>23</v>
      </c>
      <c r="G552" t="s">
        <v>10027</v>
      </c>
      <c r="H552" s="1">
        <v>45070</v>
      </c>
    </row>
    <row r="553" spans="1:8" x14ac:dyDescent="0.2">
      <c r="A553" t="s">
        <v>574</v>
      </c>
      <c r="B553" t="s">
        <v>18</v>
      </c>
      <c r="C553" t="s">
        <v>10027</v>
      </c>
      <c r="D553">
        <v>3</v>
      </c>
      <c r="E553">
        <v>6</v>
      </c>
      <c r="F553" t="s">
        <v>14</v>
      </c>
      <c r="G553" t="s">
        <v>10027</v>
      </c>
      <c r="H553" t="s">
        <v>21</v>
      </c>
    </row>
    <row r="554" spans="1:8" x14ac:dyDescent="0.2">
      <c r="A554" t="s">
        <v>575</v>
      </c>
      <c r="B554" t="s">
        <v>18</v>
      </c>
      <c r="C554">
        <v>3</v>
      </c>
      <c r="D554">
        <v>4</v>
      </c>
      <c r="E554">
        <v>12</v>
      </c>
      <c r="F554" t="s">
        <v>10027</v>
      </c>
      <c r="G554" t="s">
        <v>10027</v>
      </c>
      <c r="H554" s="1">
        <v>45037</v>
      </c>
    </row>
    <row r="555" spans="1:8" x14ac:dyDescent="0.2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">
      <c r="A556" t="s">
        <v>577</v>
      </c>
      <c r="B556" t="s">
        <v>13</v>
      </c>
      <c r="C556">
        <v>4</v>
      </c>
      <c r="D556">
        <v>3</v>
      </c>
      <c r="E556">
        <v>12</v>
      </c>
      <c r="F556" t="s">
        <v>10027</v>
      </c>
      <c r="G556" t="s">
        <v>15</v>
      </c>
      <c r="H556" s="1">
        <v>45057</v>
      </c>
    </row>
    <row r="557" spans="1:8" x14ac:dyDescent="0.2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G557" t="s">
        <v>10027</v>
      </c>
      <c r="H557" s="1">
        <v>45267</v>
      </c>
    </row>
    <row r="558" spans="1:8" x14ac:dyDescent="0.2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G558" t="s">
        <v>10027</v>
      </c>
      <c r="H558" s="1">
        <v>45170</v>
      </c>
    </row>
    <row r="559" spans="1:8" x14ac:dyDescent="0.2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">
      <c r="A561" t="s">
        <v>582</v>
      </c>
      <c r="B561" t="s">
        <v>9</v>
      </c>
      <c r="C561">
        <v>4</v>
      </c>
      <c r="D561">
        <v>2</v>
      </c>
      <c r="E561">
        <v>8</v>
      </c>
      <c r="F561" t="s">
        <v>10027</v>
      </c>
      <c r="G561" t="s">
        <v>15</v>
      </c>
      <c r="H561" s="1">
        <v>44930</v>
      </c>
    </row>
    <row r="562" spans="1:8" x14ac:dyDescent="0.2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">
      <c r="A563" t="s">
        <v>584</v>
      </c>
      <c r="B563" t="s">
        <v>25</v>
      </c>
      <c r="C563">
        <v>4</v>
      </c>
      <c r="D563">
        <v>4</v>
      </c>
      <c r="E563">
        <v>16</v>
      </c>
      <c r="F563" t="s">
        <v>10027</v>
      </c>
      <c r="G563" t="s">
        <v>15</v>
      </c>
      <c r="H563" s="1">
        <v>45067</v>
      </c>
    </row>
    <row r="564" spans="1:8" x14ac:dyDescent="0.2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G567" t="s">
        <v>10027</v>
      </c>
      <c r="H567" s="1">
        <v>44991</v>
      </c>
    </row>
    <row r="568" spans="1:8" x14ac:dyDescent="0.2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G568" t="s">
        <v>10027</v>
      </c>
      <c r="H568" s="1">
        <v>44982</v>
      </c>
    </row>
    <row r="569" spans="1:8" x14ac:dyDescent="0.2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">
      <c r="A570" t="s">
        <v>591</v>
      </c>
      <c r="B570" t="s">
        <v>9</v>
      </c>
      <c r="C570">
        <v>2</v>
      </c>
      <c r="D570">
        <v>2</v>
      </c>
      <c r="E570" t="s">
        <v>10027</v>
      </c>
      <c r="F570" t="s">
        <v>14</v>
      </c>
      <c r="G570" t="s">
        <v>10027</v>
      </c>
      <c r="H570" s="1">
        <v>45141</v>
      </c>
    </row>
    <row r="571" spans="1:8" x14ac:dyDescent="0.2">
      <c r="A571" t="s">
        <v>592</v>
      </c>
      <c r="B571" t="s">
        <v>20</v>
      </c>
      <c r="C571">
        <v>4</v>
      </c>
      <c r="D571">
        <v>5</v>
      </c>
      <c r="E571">
        <v>20</v>
      </c>
      <c r="F571" t="s">
        <v>10027</v>
      </c>
      <c r="G571" t="s">
        <v>15</v>
      </c>
      <c r="H571" s="1">
        <v>45059</v>
      </c>
    </row>
    <row r="572" spans="1:8" x14ac:dyDescent="0.2">
      <c r="A572" t="s">
        <v>593</v>
      </c>
      <c r="B572" t="s">
        <v>20</v>
      </c>
      <c r="C572">
        <v>5</v>
      </c>
      <c r="D572">
        <v>5</v>
      </c>
      <c r="E572">
        <v>25</v>
      </c>
      <c r="F572" t="s">
        <v>10027</v>
      </c>
      <c r="G572" t="s">
        <v>11</v>
      </c>
      <c r="H572" s="1">
        <v>44965</v>
      </c>
    </row>
    <row r="573" spans="1:8" x14ac:dyDescent="0.2">
      <c r="A573" t="s">
        <v>594</v>
      </c>
      <c r="B573" t="s">
        <v>39</v>
      </c>
      <c r="C573">
        <v>4</v>
      </c>
      <c r="D573">
        <v>3</v>
      </c>
      <c r="E573">
        <v>12</v>
      </c>
      <c r="F573" t="s">
        <v>10027</v>
      </c>
      <c r="G573" t="s">
        <v>18</v>
      </c>
      <c r="H573" t="s">
        <v>18</v>
      </c>
    </row>
    <row r="574" spans="1:8" x14ac:dyDescent="0.2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">
      <c r="A575" t="s">
        <v>596</v>
      </c>
      <c r="B575" t="s">
        <v>13</v>
      </c>
      <c r="C575">
        <v>3</v>
      </c>
      <c r="D575">
        <v>3</v>
      </c>
      <c r="E575">
        <v>9</v>
      </c>
      <c r="F575" t="s">
        <v>10027</v>
      </c>
      <c r="G575" t="s">
        <v>11</v>
      </c>
      <c r="H575" s="1">
        <v>45046</v>
      </c>
    </row>
    <row r="576" spans="1:8" x14ac:dyDescent="0.2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G576" t="s">
        <v>10027</v>
      </c>
      <c r="H576" s="1">
        <v>45099</v>
      </c>
    </row>
    <row r="577" spans="1:8" x14ac:dyDescent="0.2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">
      <c r="A578" t="s">
        <v>599</v>
      </c>
      <c r="B578" t="s">
        <v>65</v>
      </c>
      <c r="C578">
        <v>3</v>
      </c>
      <c r="D578">
        <v>1.5</v>
      </c>
      <c r="E578">
        <v>4.5</v>
      </c>
      <c r="F578" t="s">
        <v>10027</v>
      </c>
      <c r="G578" t="s">
        <v>11</v>
      </c>
      <c r="H578" s="1">
        <v>45025</v>
      </c>
    </row>
    <row r="579" spans="1:8" x14ac:dyDescent="0.2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G580" t="s">
        <v>10027</v>
      </c>
      <c r="H580" s="1">
        <v>45097</v>
      </c>
    </row>
    <row r="581" spans="1:8" x14ac:dyDescent="0.2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G581" t="s">
        <v>10027</v>
      </c>
      <c r="H581" t="s">
        <v>21</v>
      </c>
    </row>
    <row r="582" spans="1:8" x14ac:dyDescent="0.2">
      <c r="A582" t="s">
        <v>603</v>
      </c>
      <c r="B582" t="s">
        <v>65</v>
      </c>
      <c r="C582">
        <v>2</v>
      </c>
      <c r="D582">
        <v>1.5</v>
      </c>
      <c r="E582">
        <v>3</v>
      </c>
      <c r="F582" t="s">
        <v>10027</v>
      </c>
      <c r="G582" t="s">
        <v>11</v>
      </c>
      <c r="H582" s="1">
        <v>45150</v>
      </c>
    </row>
    <row r="583" spans="1:8" x14ac:dyDescent="0.2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G585" t="s">
        <v>10027</v>
      </c>
      <c r="H585" s="1">
        <v>44965</v>
      </c>
    </row>
    <row r="586" spans="1:8" x14ac:dyDescent="0.2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G587" t="s">
        <v>10027</v>
      </c>
      <c r="H587" s="1">
        <v>45189</v>
      </c>
    </row>
    <row r="588" spans="1:8" x14ac:dyDescent="0.2">
      <c r="A588" t="s">
        <v>609</v>
      </c>
      <c r="B588" t="s">
        <v>39</v>
      </c>
      <c r="C588">
        <v>3</v>
      </c>
      <c r="D588">
        <v>3</v>
      </c>
      <c r="E588">
        <v>9</v>
      </c>
      <c r="F588" t="s">
        <v>10027</v>
      </c>
      <c r="G588" t="s">
        <v>15</v>
      </c>
      <c r="H588" s="1">
        <v>45055</v>
      </c>
    </row>
    <row r="589" spans="1:8" x14ac:dyDescent="0.2">
      <c r="A589" t="s">
        <v>610</v>
      </c>
      <c r="B589" t="s">
        <v>28</v>
      </c>
      <c r="C589" t="s">
        <v>10027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  <c r="H592" t="s">
        <v>10027</v>
      </c>
    </row>
    <row r="593" spans="1:8" x14ac:dyDescent="0.2">
      <c r="A593" t="s">
        <v>614</v>
      </c>
      <c r="B593" t="s">
        <v>65</v>
      </c>
      <c r="C593">
        <v>4</v>
      </c>
      <c r="D593">
        <v>1.5</v>
      </c>
      <c r="E593">
        <v>6</v>
      </c>
      <c r="F593" t="s">
        <v>10027</v>
      </c>
      <c r="G593" t="s">
        <v>11</v>
      </c>
      <c r="H593" t="s">
        <v>21</v>
      </c>
    </row>
    <row r="594" spans="1:8" x14ac:dyDescent="0.2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G595" t="s">
        <v>10027</v>
      </c>
      <c r="H595" s="1">
        <v>44985</v>
      </c>
    </row>
    <row r="596" spans="1:8" x14ac:dyDescent="0.2">
      <c r="A596" t="s">
        <v>617</v>
      </c>
      <c r="B596" t="s">
        <v>25</v>
      </c>
      <c r="C596">
        <v>2</v>
      </c>
      <c r="D596">
        <v>4</v>
      </c>
      <c r="E596">
        <v>8</v>
      </c>
      <c r="F596" t="s">
        <v>10027</v>
      </c>
      <c r="G596" t="s">
        <v>10027</v>
      </c>
      <c r="H596" s="1">
        <v>44961</v>
      </c>
    </row>
    <row r="597" spans="1:8" x14ac:dyDescent="0.2">
      <c r="A597" t="s">
        <v>618</v>
      </c>
      <c r="B597" t="s">
        <v>20</v>
      </c>
      <c r="C597">
        <v>4</v>
      </c>
      <c r="D597">
        <v>5</v>
      </c>
      <c r="E597" t="s">
        <v>18</v>
      </c>
      <c r="F597" t="s">
        <v>10027</v>
      </c>
      <c r="G597" t="s">
        <v>11</v>
      </c>
      <c r="H597" s="1">
        <v>45233</v>
      </c>
    </row>
    <row r="598" spans="1:8" x14ac:dyDescent="0.2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">
      <c r="A600" t="s">
        <v>621</v>
      </c>
      <c r="B600" t="s">
        <v>17</v>
      </c>
      <c r="C600">
        <v>1</v>
      </c>
      <c r="D600">
        <v>1</v>
      </c>
      <c r="E600">
        <v>1</v>
      </c>
      <c r="F600" t="s">
        <v>10027</v>
      </c>
      <c r="G600" t="s">
        <v>15</v>
      </c>
      <c r="H600" s="1">
        <v>45087</v>
      </c>
    </row>
    <row r="601" spans="1:8" x14ac:dyDescent="0.2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G602" t="s">
        <v>10027</v>
      </c>
      <c r="H602" s="1">
        <v>45171</v>
      </c>
    </row>
    <row r="603" spans="1:8" x14ac:dyDescent="0.2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  <c r="G603" t="s">
        <v>10027</v>
      </c>
      <c r="H603" t="s">
        <v>10027</v>
      </c>
    </row>
    <row r="604" spans="1:8" x14ac:dyDescent="0.2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">
      <c r="A606" t="s">
        <v>627</v>
      </c>
      <c r="B606" t="s">
        <v>17</v>
      </c>
      <c r="C606">
        <v>2</v>
      </c>
      <c r="D606">
        <v>1</v>
      </c>
      <c r="E606">
        <v>2</v>
      </c>
      <c r="F606" t="s">
        <v>10027</v>
      </c>
      <c r="G606" t="s">
        <v>11</v>
      </c>
      <c r="H606" s="1">
        <v>44964</v>
      </c>
    </row>
    <row r="607" spans="1:8" x14ac:dyDescent="0.2">
      <c r="A607" t="s">
        <v>628</v>
      </c>
      <c r="B607" t="s">
        <v>10027</v>
      </c>
      <c r="C607">
        <v>4</v>
      </c>
      <c r="D607">
        <v>4</v>
      </c>
      <c r="E607">
        <v>16</v>
      </c>
      <c r="F607" t="s">
        <v>10027</v>
      </c>
      <c r="G607" t="s">
        <v>15</v>
      </c>
      <c r="H607" t="s">
        <v>21</v>
      </c>
    </row>
    <row r="608" spans="1:8" x14ac:dyDescent="0.2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">
      <c r="A610" t="s">
        <v>631</v>
      </c>
      <c r="B610" t="s">
        <v>9</v>
      </c>
      <c r="C610">
        <v>1</v>
      </c>
      <c r="D610">
        <v>2</v>
      </c>
      <c r="E610">
        <v>2</v>
      </c>
      <c r="F610" t="s">
        <v>10027</v>
      </c>
      <c r="G610" t="s">
        <v>11</v>
      </c>
      <c r="H610" s="1">
        <v>44939</v>
      </c>
    </row>
    <row r="611" spans="1:8" x14ac:dyDescent="0.2">
      <c r="A611" t="s">
        <v>632</v>
      </c>
      <c r="B611" t="s">
        <v>13</v>
      </c>
      <c r="C611">
        <v>4</v>
      </c>
      <c r="D611">
        <v>3</v>
      </c>
      <c r="E611">
        <v>12</v>
      </c>
      <c r="F611" t="s">
        <v>10027</v>
      </c>
      <c r="G611" t="s">
        <v>15</v>
      </c>
      <c r="H611" s="1">
        <v>45168</v>
      </c>
    </row>
    <row r="612" spans="1:8" x14ac:dyDescent="0.2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G615" t="s">
        <v>10027</v>
      </c>
      <c r="H615" s="1">
        <v>45008</v>
      </c>
    </row>
    <row r="616" spans="1:8" x14ac:dyDescent="0.2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  <c r="G616" t="s">
        <v>10027</v>
      </c>
      <c r="H616" t="s">
        <v>10027</v>
      </c>
    </row>
    <row r="617" spans="1:8" x14ac:dyDescent="0.2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">
      <c r="A619" t="s">
        <v>640</v>
      </c>
      <c r="B619" t="s">
        <v>28</v>
      </c>
      <c r="C619" t="s">
        <v>10027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">
      <c r="A620" t="s">
        <v>641</v>
      </c>
      <c r="B620" t="s">
        <v>17</v>
      </c>
      <c r="C620" t="s">
        <v>10027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G621" t="s">
        <v>10027</v>
      </c>
      <c r="H621" t="s">
        <v>21</v>
      </c>
    </row>
    <row r="622" spans="1:8" x14ac:dyDescent="0.2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">
      <c r="A623" t="s">
        <v>644</v>
      </c>
      <c r="B623" t="s">
        <v>65</v>
      </c>
      <c r="C623">
        <v>4</v>
      </c>
      <c r="D623">
        <v>1.5</v>
      </c>
      <c r="E623">
        <v>6</v>
      </c>
      <c r="F623" t="s">
        <v>10027</v>
      </c>
      <c r="G623" t="s">
        <v>21</v>
      </c>
      <c r="H623" s="1">
        <v>45262</v>
      </c>
    </row>
    <row r="624" spans="1:8" x14ac:dyDescent="0.2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G624" t="s">
        <v>10027</v>
      </c>
      <c r="H624" s="1">
        <v>45032</v>
      </c>
    </row>
    <row r="625" spans="1:8" x14ac:dyDescent="0.2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G630" t="s">
        <v>10027</v>
      </c>
      <c r="H630" s="1">
        <v>45073</v>
      </c>
    </row>
    <row r="631" spans="1:8" x14ac:dyDescent="0.2">
      <c r="A631" t="s">
        <v>652</v>
      </c>
      <c r="B631" t="s">
        <v>13</v>
      </c>
      <c r="C631" t="s">
        <v>18</v>
      </c>
      <c r="D631" t="s">
        <v>10027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G632" t="s">
        <v>10027</v>
      </c>
      <c r="H632" s="1">
        <v>45128</v>
      </c>
    </row>
    <row r="633" spans="1:8" x14ac:dyDescent="0.2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G633" t="s">
        <v>10027</v>
      </c>
      <c r="H633" s="1">
        <v>45231</v>
      </c>
    </row>
    <row r="634" spans="1:8" x14ac:dyDescent="0.2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">
      <c r="A635" t="s">
        <v>656</v>
      </c>
      <c r="B635" t="s">
        <v>20</v>
      </c>
      <c r="C635">
        <v>1</v>
      </c>
      <c r="D635" t="s">
        <v>18</v>
      </c>
      <c r="E635">
        <v>5</v>
      </c>
      <c r="F635" t="s">
        <v>10027</v>
      </c>
      <c r="G635" t="s">
        <v>15</v>
      </c>
      <c r="H635" s="1">
        <v>45037</v>
      </c>
    </row>
    <row r="636" spans="1:8" x14ac:dyDescent="0.2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10027</v>
      </c>
      <c r="H636" s="1">
        <v>44976</v>
      </c>
    </row>
    <row r="637" spans="1:8" x14ac:dyDescent="0.2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G638" t="s">
        <v>10027</v>
      </c>
      <c r="H638" s="1">
        <v>45152</v>
      </c>
    </row>
    <row r="639" spans="1:8" x14ac:dyDescent="0.2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G642" t="s">
        <v>10027</v>
      </c>
      <c r="H642" s="1">
        <v>45276</v>
      </c>
    </row>
    <row r="643" spans="1:8" x14ac:dyDescent="0.2">
      <c r="A643" t="s">
        <v>664</v>
      </c>
      <c r="B643" t="s">
        <v>39</v>
      </c>
      <c r="C643" t="s">
        <v>21</v>
      </c>
      <c r="D643">
        <v>3</v>
      </c>
      <c r="E643" t="s">
        <v>18</v>
      </c>
      <c r="F643" t="s">
        <v>10027</v>
      </c>
      <c r="G643" t="s">
        <v>10027</v>
      </c>
      <c r="H643" s="1">
        <v>45002</v>
      </c>
    </row>
    <row r="644" spans="1:8" x14ac:dyDescent="0.2">
      <c r="A644" t="s">
        <v>665</v>
      </c>
      <c r="B644" t="s">
        <v>39</v>
      </c>
      <c r="C644">
        <v>1</v>
      </c>
      <c r="D644">
        <v>3</v>
      </c>
      <c r="E644">
        <v>3</v>
      </c>
      <c r="F644" t="s">
        <v>10027</v>
      </c>
      <c r="G644" t="s">
        <v>15</v>
      </c>
      <c r="H644" s="1">
        <v>45265</v>
      </c>
    </row>
    <row r="645" spans="1:8" x14ac:dyDescent="0.2">
      <c r="A645" t="s">
        <v>666</v>
      </c>
      <c r="B645" t="s">
        <v>39</v>
      </c>
      <c r="C645">
        <v>4</v>
      </c>
      <c r="D645" t="s">
        <v>10027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">
      <c r="A647" t="s">
        <v>668</v>
      </c>
      <c r="B647" t="s">
        <v>39</v>
      </c>
      <c r="C647" t="s">
        <v>10027</v>
      </c>
      <c r="D647">
        <v>3</v>
      </c>
      <c r="E647">
        <v>6</v>
      </c>
      <c r="F647" t="s">
        <v>10027</v>
      </c>
      <c r="G647" t="s">
        <v>15</v>
      </c>
      <c r="H647" s="1">
        <v>45246</v>
      </c>
    </row>
    <row r="648" spans="1:8" x14ac:dyDescent="0.2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">
      <c r="A649" t="s">
        <v>670</v>
      </c>
      <c r="B649" t="s">
        <v>10027</v>
      </c>
      <c r="C649">
        <v>4</v>
      </c>
      <c r="D649">
        <v>3</v>
      </c>
      <c r="E649">
        <v>12</v>
      </c>
      <c r="F649" t="s">
        <v>10027</v>
      </c>
      <c r="G649" t="s">
        <v>11</v>
      </c>
      <c r="H649" s="1">
        <v>45231</v>
      </c>
    </row>
    <row r="650" spans="1:8" x14ac:dyDescent="0.2">
      <c r="A650" t="s">
        <v>671</v>
      </c>
      <c r="B650" t="s">
        <v>20</v>
      </c>
      <c r="C650">
        <v>4</v>
      </c>
      <c r="D650" t="s">
        <v>10027</v>
      </c>
      <c r="E650">
        <v>20</v>
      </c>
      <c r="F650" t="s">
        <v>23</v>
      </c>
      <c r="G650" t="s">
        <v>10027</v>
      </c>
      <c r="H650" s="1">
        <v>45213</v>
      </c>
    </row>
    <row r="651" spans="1:8" x14ac:dyDescent="0.2">
      <c r="A651" t="s">
        <v>672</v>
      </c>
      <c r="B651" t="s">
        <v>65</v>
      </c>
      <c r="C651">
        <v>4</v>
      </c>
      <c r="D651">
        <v>1.5</v>
      </c>
      <c r="E651">
        <v>6</v>
      </c>
      <c r="F651" t="s">
        <v>10027</v>
      </c>
      <c r="G651" t="s">
        <v>15</v>
      </c>
      <c r="H651" s="1">
        <v>44991</v>
      </c>
    </row>
    <row r="652" spans="1:8" x14ac:dyDescent="0.2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G655" t="s">
        <v>10027</v>
      </c>
      <c r="H655" s="1">
        <v>45245</v>
      </c>
    </row>
    <row r="656" spans="1:8" x14ac:dyDescent="0.2">
      <c r="A656" t="s">
        <v>677</v>
      </c>
      <c r="B656" t="s">
        <v>13</v>
      </c>
      <c r="C656">
        <v>3</v>
      </c>
      <c r="D656">
        <v>3</v>
      </c>
      <c r="E656">
        <v>9</v>
      </c>
      <c r="F656" t="s">
        <v>10027</v>
      </c>
      <c r="G656" t="s">
        <v>15</v>
      </c>
      <c r="H656" s="1">
        <v>45200</v>
      </c>
    </row>
    <row r="657" spans="1:8" x14ac:dyDescent="0.2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G659" t="s">
        <v>10027</v>
      </c>
      <c r="H659" s="1">
        <v>44958</v>
      </c>
    </row>
    <row r="660" spans="1:8" x14ac:dyDescent="0.2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">
      <c r="A662" t="s">
        <v>683</v>
      </c>
      <c r="B662" t="s">
        <v>17</v>
      </c>
      <c r="C662">
        <v>4</v>
      </c>
      <c r="D662">
        <v>1</v>
      </c>
      <c r="E662">
        <v>4</v>
      </c>
      <c r="F662" t="s">
        <v>10027</v>
      </c>
      <c r="G662" t="s">
        <v>11</v>
      </c>
      <c r="H662" s="1">
        <v>45159</v>
      </c>
    </row>
    <row r="663" spans="1:8" x14ac:dyDescent="0.2">
      <c r="A663" t="s">
        <v>684</v>
      </c>
      <c r="B663" t="s">
        <v>20</v>
      </c>
      <c r="C663" t="s">
        <v>10027</v>
      </c>
      <c r="D663">
        <v>5</v>
      </c>
      <c r="E663">
        <v>15</v>
      </c>
      <c r="F663" t="s">
        <v>10</v>
      </c>
      <c r="G663" t="s">
        <v>10027</v>
      </c>
      <c r="H663" s="1">
        <v>45083</v>
      </c>
    </row>
    <row r="664" spans="1:8" x14ac:dyDescent="0.2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">
      <c r="A665" t="s">
        <v>686</v>
      </c>
      <c r="B665" t="s">
        <v>10027</v>
      </c>
      <c r="C665">
        <v>3</v>
      </c>
      <c r="D665">
        <v>2</v>
      </c>
      <c r="E665">
        <v>6</v>
      </c>
      <c r="F665" t="s">
        <v>10027</v>
      </c>
      <c r="G665" t="s">
        <v>10027</v>
      </c>
      <c r="H665" s="1">
        <v>45004</v>
      </c>
    </row>
    <row r="666" spans="1:8" x14ac:dyDescent="0.2">
      <c r="A666" t="s">
        <v>687</v>
      </c>
      <c r="B666" t="s">
        <v>17</v>
      </c>
      <c r="C666">
        <v>3</v>
      </c>
      <c r="D666">
        <v>1</v>
      </c>
      <c r="E666">
        <v>3</v>
      </c>
      <c r="F666" t="s">
        <v>10027</v>
      </c>
      <c r="G666" t="s">
        <v>11</v>
      </c>
      <c r="H666" s="1">
        <v>45108</v>
      </c>
    </row>
    <row r="667" spans="1:8" x14ac:dyDescent="0.2">
      <c r="A667" t="s">
        <v>688</v>
      </c>
      <c r="B667" t="s">
        <v>13</v>
      </c>
      <c r="C667">
        <v>3</v>
      </c>
      <c r="D667">
        <v>3</v>
      </c>
      <c r="E667">
        <v>9</v>
      </c>
      <c r="F667" t="s">
        <v>10027</v>
      </c>
      <c r="G667" t="s">
        <v>11</v>
      </c>
      <c r="H667" s="1">
        <v>45050</v>
      </c>
    </row>
    <row r="668" spans="1:8" x14ac:dyDescent="0.2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G669" t="s">
        <v>10027</v>
      </c>
      <c r="H669" s="1">
        <v>45207</v>
      </c>
    </row>
    <row r="670" spans="1:8" x14ac:dyDescent="0.2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G671" t="s">
        <v>10027</v>
      </c>
      <c r="H671" s="1">
        <v>45091</v>
      </c>
    </row>
    <row r="672" spans="1:8" x14ac:dyDescent="0.2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">
      <c r="A683" t="s">
        <v>704</v>
      </c>
      <c r="B683" t="s">
        <v>25</v>
      </c>
      <c r="C683">
        <v>1</v>
      </c>
      <c r="D683" t="s">
        <v>10027</v>
      </c>
      <c r="E683">
        <v>4</v>
      </c>
      <c r="F683" t="s">
        <v>10027</v>
      </c>
      <c r="G683" t="s">
        <v>11</v>
      </c>
      <c r="H683" s="1">
        <v>44965</v>
      </c>
    </row>
    <row r="684" spans="1:8" x14ac:dyDescent="0.2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G687" t="s">
        <v>10027</v>
      </c>
      <c r="H687" s="1">
        <v>44975</v>
      </c>
    </row>
    <row r="688" spans="1:8" x14ac:dyDescent="0.2">
      <c r="A688" t="s">
        <v>709</v>
      </c>
      <c r="B688" t="s">
        <v>18</v>
      </c>
      <c r="C688" t="s">
        <v>10027</v>
      </c>
      <c r="D688">
        <v>2</v>
      </c>
      <c r="E688">
        <v>2</v>
      </c>
      <c r="F688" t="s">
        <v>10027</v>
      </c>
      <c r="G688" t="s">
        <v>15</v>
      </c>
      <c r="H688" s="1">
        <v>45010</v>
      </c>
    </row>
    <row r="689" spans="1:8" x14ac:dyDescent="0.2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G691" t="s">
        <v>10027</v>
      </c>
      <c r="H691" s="1">
        <v>45259</v>
      </c>
    </row>
    <row r="692" spans="1:8" x14ac:dyDescent="0.2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G692" t="s">
        <v>10027</v>
      </c>
      <c r="H692" s="1">
        <v>45106</v>
      </c>
    </row>
    <row r="693" spans="1:8" x14ac:dyDescent="0.2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">
      <c r="A694" t="s">
        <v>715</v>
      </c>
      <c r="B694" t="s">
        <v>13</v>
      </c>
      <c r="C694" t="s">
        <v>10027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">
      <c r="A696" t="s">
        <v>717</v>
      </c>
      <c r="B696" t="s">
        <v>65</v>
      </c>
      <c r="C696">
        <v>2</v>
      </c>
      <c r="D696">
        <v>1.5</v>
      </c>
      <c r="E696">
        <v>3</v>
      </c>
      <c r="F696" t="s">
        <v>10027</v>
      </c>
      <c r="G696" t="s">
        <v>10027</v>
      </c>
      <c r="H696" s="1">
        <v>45225</v>
      </c>
    </row>
    <row r="697" spans="1:8" x14ac:dyDescent="0.2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G699" t="s">
        <v>10027</v>
      </c>
      <c r="H699" s="1">
        <v>45086</v>
      </c>
    </row>
    <row r="700" spans="1:8" x14ac:dyDescent="0.2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10027</v>
      </c>
      <c r="H700" s="1">
        <v>44953</v>
      </c>
    </row>
    <row r="701" spans="1:8" x14ac:dyDescent="0.2">
      <c r="A701" t="s">
        <v>722</v>
      </c>
      <c r="B701" t="s">
        <v>10027</v>
      </c>
      <c r="C701">
        <v>1</v>
      </c>
      <c r="D701">
        <v>2</v>
      </c>
      <c r="E701" t="s">
        <v>10027</v>
      </c>
      <c r="F701" t="s">
        <v>23</v>
      </c>
      <c r="G701" t="s">
        <v>11</v>
      </c>
      <c r="H701" s="1">
        <v>44995</v>
      </c>
    </row>
    <row r="702" spans="1:8" x14ac:dyDescent="0.2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G704" t="s">
        <v>10027</v>
      </c>
      <c r="H704" s="1">
        <v>44987</v>
      </c>
    </row>
    <row r="705" spans="1:8" x14ac:dyDescent="0.2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">
      <c r="A710" t="s">
        <v>731</v>
      </c>
      <c r="B710" t="s">
        <v>65</v>
      </c>
      <c r="C710">
        <v>5</v>
      </c>
      <c r="D710">
        <v>1.5</v>
      </c>
      <c r="E710">
        <v>7.5</v>
      </c>
      <c r="F710" t="s">
        <v>10027</v>
      </c>
      <c r="G710" t="s">
        <v>10027</v>
      </c>
      <c r="H710" s="1">
        <v>45069</v>
      </c>
    </row>
    <row r="711" spans="1:8" x14ac:dyDescent="0.2">
      <c r="A711" t="s">
        <v>732</v>
      </c>
      <c r="B711" t="s">
        <v>20</v>
      </c>
      <c r="C711">
        <v>1</v>
      </c>
      <c r="D711">
        <v>5</v>
      </c>
      <c r="E711">
        <v>5</v>
      </c>
      <c r="F711" t="s">
        <v>10027</v>
      </c>
      <c r="G711" t="s">
        <v>11</v>
      </c>
      <c r="H711" s="1">
        <v>45143</v>
      </c>
    </row>
    <row r="712" spans="1:8" x14ac:dyDescent="0.2">
      <c r="A712" t="s">
        <v>733</v>
      </c>
      <c r="B712" t="s">
        <v>65</v>
      </c>
      <c r="C712">
        <v>5</v>
      </c>
      <c r="D712">
        <v>1.5</v>
      </c>
      <c r="E712">
        <v>7.5</v>
      </c>
      <c r="F712" t="s">
        <v>10027</v>
      </c>
      <c r="G712" t="s">
        <v>11</v>
      </c>
      <c r="H712" s="1">
        <v>45217</v>
      </c>
    </row>
    <row r="713" spans="1:8" x14ac:dyDescent="0.2">
      <c r="A713" t="s">
        <v>734</v>
      </c>
      <c r="B713" t="s">
        <v>13</v>
      </c>
      <c r="C713">
        <v>1</v>
      </c>
      <c r="D713">
        <v>3</v>
      </c>
      <c r="E713">
        <v>3</v>
      </c>
      <c r="F713" t="s">
        <v>10027</v>
      </c>
      <c r="G713" t="s">
        <v>10027</v>
      </c>
      <c r="H713" s="1">
        <v>44944</v>
      </c>
    </row>
    <row r="714" spans="1:8" x14ac:dyDescent="0.2">
      <c r="A714" t="s">
        <v>735</v>
      </c>
      <c r="B714" t="s">
        <v>9</v>
      </c>
      <c r="C714" t="s">
        <v>21</v>
      </c>
      <c r="D714">
        <v>2</v>
      </c>
      <c r="E714">
        <v>6</v>
      </c>
      <c r="F714" t="s">
        <v>10027</v>
      </c>
      <c r="G714" t="s">
        <v>15</v>
      </c>
      <c r="H714" s="1">
        <v>45204</v>
      </c>
    </row>
    <row r="715" spans="1:8" x14ac:dyDescent="0.2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">
      <c r="A717" t="s">
        <v>738</v>
      </c>
      <c r="B717" t="s">
        <v>20</v>
      </c>
      <c r="C717">
        <v>3</v>
      </c>
      <c r="D717">
        <v>5</v>
      </c>
      <c r="E717">
        <v>15</v>
      </c>
      <c r="F717" t="s">
        <v>10027</v>
      </c>
      <c r="G717" t="s">
        <v>11</v>
      </c>
      <c r="H717" s="1">
        <v>45210</v>
      </c>
    </row>
    <row r="718" spans="1:8" x14ac:dyDescent="0.2">
      <c r="A718" t="s">
        <v>739</v>
      </c>
      <c r="B718" t="s">
        <v>28</v>
      </c>
      <c r="C718">
        <v>1</v>
      </c>
      <c r="D718">
        <v>4</v>
      </c>
      <c r="E718">
        <v>4</v>
      </c>
      <c r="F718" t="s">
        <v>10027</v>
      </c>
      <c r="G718" t="s">
        <v>11</v>
      </c>
      <c r="H718" s="1">
        <v>45146</v>
      </c>
    </row>
    <row r="719" spans="1:8" x14ac:dyDescent="0.2">
      <c r="A719" t="s">
        <v>740</v>
      </c>
      <c r="B719" t="s">
        <v>21</v>
      </c>
      <c r="C719">
        <v>5</v>
      </c>
      <c r="D719">
        <v>1.5</v>
      </c>
      <c r="E719">
        <v>7.5</v>
      </c>
      <c r="F719" t="s">
        <v>10027</v>
      </c>
      <c r="G719" t="s">
        <v>18</v>
      </c>
      <c r="H719" s="1">
        <v>45286</v>
      </c>
    </row>
    <row r="720" spans="1:8" x14ac:dyDescent="0.2">
      <c r="A720" t="s">
        <v>741</v>
      </c>
      <c r="B720" t="s">
        <v>17</v>
      </c>
      <c r="C720">
        <v>3</v>
      </c>
      <c r="D720" t="s">
        <v>10027</v>
      </c>
      <c r="E720">
        <v>3</v>
      </c>
      <c r="F720" t="s">
        <v>23</v>
      </c>
      <c r="G720" t="s">
        <v>10027</v>
      </c>
      <c r="H720" t="s">
        <v>21</v>
      </c>
    </row>
    <row r="721" spans="1:8" x14ac:dyDescent="0.2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G723" t="s">
        <v>10027</v>
      </c>
      <c r="H723" s="1">
        <v>45093</v>
      </c>
    </row>
    <row r="724" spans="1:8" x14ac:dyDescent="0.2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">
      <c r="A727" t="s">
        <v>748</v>
      </c>
      <c r="B727" t="s">
        <v>28</v>
      </c>
      <c r="C727">
        <v>4</v>
      </c>
      <c r="D727">
        <v>4</v>
      </c>
      <c r="E727">
        <v>16</v>
      </c>
      <c r="F727" t="s">
        <v>10027</v>
      </c>
      <c r="G727" t="s">
        <v>10027</v>
      </c>
      <c r="H727" s="1">
        <v>44951</v>
      </c>
    </row>
    <row r="728" spans="1:8" x14ac:dyDescent="0.2">
      <c r="A728" t="s">
        <v>749</v>
      </c>
      <c r="B728" t="s">
        <v>9</v>
      </c>
      <c r="C728">
        <v>1</v>
      </c>
      <c r="D728">
        <v>2</v>
      </c>
      <c r="E728">
        <v>2</v>
      </c>
      <c r="F728" t="s">
        <v>10027</v>
      </c>
      <c r="G728" t="s">
        <v>18</v>
      </c>
      <c r="H728" s="1">
        <v>45170</v>
      </c>
    </row>
    <row r="729" spans="1:8" x14ac:dyDescent="0.2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G729" t="s">
        <v>10027</v>
      </c>
      <c r="H729" s="1">
        <v>45185</v>
      </c>
    </row>
    <row r="730" spans="1:8" x14ac:dyDescent="0.2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10027</v>
      </c>
      <c r="H733" s="1">
        <v>45088</v>
      </c>
    </row>
    <row r="734" spans="1:8" x14ac:dyDescent="0.2">
      <c r="A734" t="s">
        <v>755</v>
      </c>
      <c r="B734" t="s">
        <v>65</v>
      </c>
      <c r="C734">
        <v>5</v>
      </c>
      <c r="D734">
        <v>1.5</v>
      </c>
      <c r="E734">
        <v>7.5</v>
      </c>
      <c r="F734" t="s">
        <v>10027</v>
      </c>
      <c r="G734" t="s">
        <v>21</v>
      </c>
      <c r="H734" s="1">
        <v>45192</v>
      </c>
    </row>
    <row r="735" spans="1:8" x14ac:dyDescent="0.2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G735" t="s">
        <v>10027</v>
      </c>
      <c r="H735" s="1">
        <v>45101</v>
      </c>
    </row>
    <row r="736" spans="1:8" x14ac:dyDescent="0.2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">
      <c r="A739" t="s">
        <v>760</v>
      </c>
      <c r="B739" t="s">
        <v>20</v>
      </c>
      <c r="C739">
        <v>5</v>
      </c>
      <c r="D739">
        <v>5</v>
      </c>
      <c r="E739">
        <v>25</v>
      </c>
      <c r="F739" t="s">
        <v>10027</v>
      </c>
      <c r="G739" t="s">
        <v>15</v>
      </c>
      <c r="H739" t="s">
        <v>21</v>
      </c>
    </row>
    <row r="740" spans="1:8" x14ac:dyDescent="0.2">
      <c r="A740" t="s">
        <v>761</v>
      </c>
      <c r="B740" t="s">
        <v>28</v>
      </c>
      <c r="C740" t="s">
        <v>21</v>
      </c>
      <c r="D740">
        <v>4</v>
      </c>
      <c r="E740" t="s">
        <v>10027</v>
      </c>
      <c r="F740" t="s">
        <v>10027</v>
      </c>
      <c r="G740" t="s">
        <v>11</v>
      </c>
      <c r="H740" s="1">
        <v>45060</v>
      </c>
    </row>
    <row r="741" spans="1:8" x14ac:dyDescent="0.2">
      <c r="A741" t="s">
        <v>762</v>
      </c>
      <c r="B741" t="s">
        <v>39</v>
      </c>
      <c r="C741">
        <v>1</v>
      </c>
      <c r="D741">
        <v>3</v>
      </c>
      <c r="E741">
        <v>3</v>
      </c>
      <c r="F741" t="s">
        <v>10027</v>
      </c>
      <c r="G741" t="s">
        <v>21</v>
      </c>
      <c r="H741" s="1">
        <v>44984</v>
      </c>
    </row>
    <row r="742" spans="1:8" x14ac:dyDescent="0.2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  <c r="G746" t="s">
        <v>10027</v>
      </c>
      <c r="H746" t="s">
        <v>10027</v>
      </c>
    </row>
    <row r="747" spans="1:8" x14ac:dyDescent="0.2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G750" t="s">
        <v>10027</v>
      </c>
      <c r="H750" s="1">
        <v>45225</v>
      </c>
    </row>
    <row r="751" spans="1:8" x14ac:dyDescent="0.2">
      <c r="A751" t="s">
        <v>772</v>
      </c>
      <c r="B751" t="s">
        <v>9</v>
      </c>
      <c r="C751">
        <v>2</v>
      </c>
      <c r="D751">
        <v>2</v>
      </c>
      <c r="E751" t="s">
        <v>10027</v>
      </c>
      <c r="F751" t="s">
        <v>23</v>
      </c>
      <c r="G751" t="s">
        <v>15</v>
      </c>
      <c r="H751" t="s">
        <v>18</v>
      </c>
    </row>
    <row r="752" spans="1:8" x14ac:dyDescent="0.2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G753" t="s">
        <v>10027</v>
      </c>
      <c r="H753" s="1">
        <v>45180</v>
      </c>
    </row>
    <row r="754" spans="1:8" x14ac:dyDescent="0.2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G754" t="s">
        <v>10027</v>
      </c>
      <c r="H754" s="1">
        <v>45018</v>
      </c>
    </row>
    <row r="755" spans="1:8" x14ac:dyDescent="0.2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G756" t="s">
        <v>10027</v>
      </c>
      <c r="H756" s="1">
        <v>45122</v>
      </c>
    </row>
    <row r="757" spans="1:8" x14ac:dyDescent="0.2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">
      <c r="A758" t="s">
        <v>779</v>
      </c>
      <c r="B758" t="s">
        <v>65</v>
      </c>
      <c r="C758">
        <v>2</v>
      </c>
      <c r="D758">
        <v>1.5</v>
      </c>
      <c r="E758">
        <v>3</v>
      </c>
      <c r="F758" t="s">
        <v>10027</v>
      </c>
      <c r="G758" t="s">
        <v>15</v>
      </c>
      <c r="H758" s="1">
        <v>44991</v>
      </c>
    </row>
    <row r="759" spans="1:8" x14ac:dyDescent="0.2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G759" t="s">
        <v>10027</v>
      </c>
      <c r="H759" s="1">
        <v>45280</v>
      </c>
    </row>
    <row r="760" spans="1:8" x14ac:dyDescent="0.2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">
      <c r="A761" t="s">
        <v>782</v>
      </c>
      <c r="B761" t="s">
        <v>10027</v>
      </c>
      <c r="C761">
        <v>4</v>
      </c>
      <c r="D761">
        <v>3</v>
      </c>
      <c r="E761">
        <v>12</v>
      </c>
      <c r="F761" t="s">
        <v>10027</v>
      </c>
      <c r="G761" t="s">
        <v>11</v>
      </c>
      <c r="H761" s="1">
        <v>45244</v>
      </c>
    </row>
    <row r="762" spans="1:8" x14ac:dyDescent="0.2">
      <c r="A762" t="s">
        <v>783</v>
      </c>
      <c r="B762" t="s">
        <v>65</v>
      </c>
      <c r="C762">
        <v>5</v>
      </c>
      <c r="D762">
        <v>1.5</v>
      </c>
      <c r="E762">
        <v>7.5</v>
      </c>
      <c r="F762" t="s">
        <v>10027</v>
      </c>
      <c r="G762" t="s">
        <v>10027</v>
      </c>
      <c r="H762" s="1">
        <v>45052</v>
      </c>
    </row>
    <row r="763" spans="1:8" x14ac:dyDescent="0.2">
      <c r="A763" t="s">
        <v>784</v>
      </c>
      <c r="B763" t="s">
        <v>65</v>
      </c>
      <c r="C763">
        <v>2</v>
      </c>
      <c r="D763">
        <v>1.5</v>
      </c>
      <c r="E763">
        <v>3</v>
      </c>
      <c r="F763" t="s">
        <v>10027</v>
      </c>
      <c r="G763" t="s">
        <v>11</v>
      </c>
      <c r="H763" s="1">
        <v>45090</v>
      </c>
    </row>
    <row r="764" spans="1:8" x14ac:dyDescent="0.2">
      <c r="A764" t="s">
        <v>785</v>
      </c>
      <c r="B764" t="s">
        <v>20</v>
      </c>
      <c r="C764">
        <v>2</v>
      </c>
      <c r="D764" t="s">
        <v>18</v>
      </c>
      <c r="E764">
        <v>10</v>
      </c>
      <c r="F764" t="s">
        <v>10027</v>
      </c>
      <c r="G764" t="s">
        <v>11</v>
      </c>
      <c r="H764" s="1">
        <v>44994</v>
      </c>
    </row>
    <row r="765" spans="1:8" x14ac:dyDescent="0.2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">
      <c r="A766" t="s">
        <v>787</v>
      </c>
      <c r="B766" t="s">
        <v>65</v>
      </c>
      <c r="C766">
        <v>4</v>
      </c>
      <c r="D766">
        <v>1.5</v>
      </c>
      <c r="E766">
        <v>6</v>
      </c>
      <c r="F766" t="s">
        <v>10027</v>
      </c>
      <c r="G766" t="s">
        <v>11</v>
      </c>
      <c r="H766" s="1">
        <v>44955</v>
      </c>
    </row>
    <row r="767" spans="1:8" x14ac:dyDescent="0.2">
      <c r="A767" t="s">
        <v>788</v>
      </c>
      <c r="B767" t="s">
        <v>20</v>
      </c>
      <c r="C767">
        <v>5</v>
      </c>
      <c r="D767">
        <v>5</v>
      </c>
      <c r="E767">
        <v>25</v>
      </c>
      <c r="F767" t="s">
        <v>10027</v>
      </c>
      <c r="G767" t="s">
        <v>15</v>
      </c>
      <c r="H767" s="1">
        <v>45167</v>
      </c>
    </row>
    <row r="768" spans="1:8" x14ac:dyDescent="0.2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  <c r="H768" t="s">
        <v>10027</v>
      </c>
    </row>
    <row r="769" spans="1:8" x14ac:dyDescent="0.2">
      <c r="A769" t="s">
        <v>790</v>
      </c>
      <c r="B769" t="s">
        <v>21</v>
      </c>
      <c r="C769">
        <v>2</v>
      </c>
      <c r="D769">
        <v>2</v>
      </c>
      <c r="E769">
        <v>4</v>
      </c>
      <c r="F769" t="s">
        <v>10027</v>
      </c>
      <c r="G769" t="s">
        <v>15</v>
      </c>
      <c r="H769" s="1">
        <v>45255</v>
      </c>
    </row>
    <row r="770" spans="1:8" x14ac:dyDescent="0.2">
      <c r="A770" t="s">
        <v>791</v>
      </c>
      <c r="B770" t="s">
        <v>20</v>
      </c>
      <c r="C770" t="s">
        <v>18</v>
      </c>
      <c r="D770">
        <v>5</v>
      </c>
      <c r="E770">
        <v>10</v>
      </c>
      <c r="F770" t="s">
        <v>10027</v>
      </c>
      <c r="G770" t="s">
        <v>10027</v>
      </c>
      <c r="H770" s="1">
        <v>44927</v>
      </c>
    </row>
    <row r="771" spans="1:8" x14ac:dyDescent="0.2">
      <c r="A771" t="s">
        <v>792</v>
      </c>
      <c r="B771" t="s">
        <v>10027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">
      <c r="A773" t="s">
        <v>794</v>
      </c>
      <c r="B773" t="s">
        <v>10027</v>
      </c>
      <c r="C773">
        <v>5</v>
      </c>
      <c r="D773">
        <v>1.5</v>
      </c>
      <c r="E773">
        <v>7.5</v>
      </c>
      <c r="F773" t="s">
        <v>10027</v>
      </c>
      <c r="G773" t="s">
        <v>10027</v>
      </c>
      <c r="H773" s="1">
        <v>44932</v>
      </c>
    </row>
    <row r="774" spans="1:8" x14ac:dyDescent="0.2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G776" t="s">
        <v>10027</v>
      </c>
      <c r="H776" s="1">
        <v>45207</v>
      </c>
    </row>
    <row r="777" spans="1:8" x14ac:dyDescent="0.2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">
      <c r="A779" t="s">
        <v>800</v>
      </c>
      <c r="B779" t="s">
        <v>20</v>
      </c>
      <c r="C779" t="s">
        <v>10027</v>
      </c>
      <c r="D779">
        <v>5</v>
      </c>
      <c r="E779">
        <v>25</v>
      </c>
      <c r="F779" t="s">
        <v>23</v>
      </c>
      <c r="G779" t="s">
        <v>10027</v>
      </c>
      <c r="H779" s="1">
        <v>45048</v>
      </c>
    </row>
    <row r="780" spans="1:8" x14ac:dyDescent="0.2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G780" t="s">
        <v>10027</v>
      </c>
      <c r="H780" s="1">
        <v>45131</v>
      </c>
    </row>
    <row r="781" spans="1:8" x14ac:dyDescent="0.2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G782" t="s">
        <v>10027</v>
      </c>
      <c r="H782" s="1">
        <v>45229</v>
      </c>
    </row>
    <row r="783" spans="1:8" x14ac:dyDescent="0.2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">
      <c r="A784" t="s">
        <v>805</v>
      </c>
      <c r="B784" t="s">
        <v>25</v>
      </c>
      <c r="C784" t="s">
        <v>18</v>
      </c>
      <c r="D784">
        <v>4</v>
      </c>
      <c r="E784">
        <v>20</v>
      </c>
      <c r="F784" t="s">
        <v>10027</v>
      </c>
      <c r="G784" t="s">
        <v>10027</v>
      </c>
      <c r="H784" s="1">
        <v>45215</v>
      </c>
    </row>
    <row r="785" spans="1:8" x14ac:dyDescent="0.2">
      <c r="A785" t="s">
        <v>806</v>
      </c>
      <c r="B785" t="s">
        <v>39</v>
      </c>
      <c r="C785">
        <v>3</v>
      </c>
      <c r="D785">
        <v>3</v>
      </c>
      <c r="E785">
        <v>9</v>
      </c>
      <c r="F785" t="s">
        <v>10027</v>
      </c>
      <c r="G785" t="s">
        <v>11</v>
      </c>
      <c r="H785" s="1">
        <v>45028</v>
      </c>
    </row>
    <row r="786" spans="1:8" x14ac:dyDescent="0.2">
      <c r="A786" t="s">
        <v>807</v>
      </c>
      <c r="B786" t="s">
        <v>17</v>
      </c>
      <c r="C786">
        <v>1</v>
      </c>
      <c r="D786">
        <v>1</v>
      </c>
      <c r="E786">
        <v>1</v>
      </c>
      <c r="F786" t="s">
        <v>10027</v>
      </c>
      <c r="G786" t="s">
        <v>10027</v>
      </c>
      <c r="H786" s="1">
        <v>45104</v>
      </c>
    </row>
    <row r="787" spans="1:8" x14ac:dyDescent="0.2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  <c r="H787" t="s">
        <v>10027</v>
      </c>
    </row>
    <row r="788" spans="1:8" x14ac:dyDescent="0.2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G788" t="s">
        <v>10027</v>
      </c>
      <c r="H788" s="1">
        <v>45255</v>
      </c>
    </row>
    <row r="789" spans="1:8" x14ac:dyDescent="0.2">
      <c r="A789" t="s">
        <v>810</v>
      </c>
      <c r="B789" t="s">
        <v>65</v>
      </c>
      <c r="C789">
        <v>2</v>
      </c>
      <c r="D789">
        <v>1.5</v>
      </c>
      <c r="E789">
        <v>3</v>
      </c>
      <c r="F789" t="s">
        <v>10027</v>
      </c>
      <c r="G789" t="s">
        <v>10027</v>
      </c>
      <c r="H789" s="1">
        <v>44931</v>
      </c>
    </row>
    <row r="790" spans="1:8" x14ac:dyDescent="0.2">
      <c r="A790" t="s">
        <v>811</v>
      </c>
      <c r="B790" t="s">
        <v>39</v>
      </c>
      <c r="C790">
        <v>1</v>
      </c>
      <c r="D790">
        <v>3</v>
      </c>
      <c r="E790">
        <v>3</v>
      </c>
      <c r="F790" t="s">
        <v>10027</v>
      </c>
      <c r="G790" t="s">
        <v>10027</v>
      </c>
      <c r="H790" s="1">
        <v>44943</v>
      </c>
    </row>
    <row r="791" spans="1:8" x14ac:dyDescent="0.2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G791" t="s">
        <v>10027</v>
      </c>
      <c r="H791" s="1">
        <v>45162</v>
      </c>
    </row>
    <row r="792" spans="1:8" x14ac:dyDescent="0.2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G792" t="s">
        <v>10027</v>
      </c>
      <c r="H792" s="1">
        <v>45042</v>
      </c>
    </row>
    <row r="793" spans="1:8" x14ac:dyDescent="0.2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G796" t="s">
        <v>10027</v>
      </c>
      <c r="H796" s="1">
        <v>45059</v>
      </c>
    </row>
    <row r="797" spans="1:8" x14ac:dyDescent="0.2">
      <c r="A797" t="s">
        <v>818</v>
      </c>
      <c r="B797" t="s">
        <v>28</v>
      </c>
      <c r="C797" t="s">
        <v>10027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">
      <c r="A798" t="s">
        <v>819</v>
      </c>
      <c r="B798" t="s">
        <v>18</v>
      </c>
      <c r="C798">
        <v>3</v>
      </c>
      <c r="D798">
        <v>2</v>
      </c>
      <c r="E798" t="s">
        <v>10027</v>
      </c>
      <c r="F798" t="s">
        <v>10</v>
      </c>
      <c r="G798" t="s">
        <v>18</v>
      </c>
      <c r="H798" s="1">
        <v>45289</v>
      </c>
    </row>
    <row r="799" spans="1:8" x14ac:dyDescent="0.2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">
      <c r="A800" t="s">
        <v>821</v>
      </c>
      <c r="B800" t="s">
        <v>28</v>
      </c>
      <c r="C800">
        <v>1</v>
      </c>
      <c r="D800">
        <v>4</v>
      </c>
      <c r="E800">
        <v>4</v>
      </c>
      <c r="F800" t="s">
        <v>10027</v>
      </c>
      <c r="G800" t="s">
        <v>15</v>
      </c>
      <c r="H800" s="1">
        <v>45190</v>
      </c>
    </row>
    <row r="801" spans="1:8" x14ac:dyDescent="0.2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">
      <c r="A802" t="s">
        <v>823</v>
      </c>
      <c r="B802" t="s">
        <v>39</v>
      </c>
      <c r="C802">
        <v>3</v>
      </c>
      <c r="D802">
        <v>3</v>
      </c>
      <c r="E802">
        <v>9</v>
      </c>
      <c r="F802" t="s">
        <v>10027</v>
      </c>
      <c r="G802" t="s">
        <v>21</v>
      </c>
      <c r="H802" s="1">
        <v>45005</v>
      </c>
    </row>
    <row r="803" spans="1:8" x14ac:dyDescent="0.2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">
      <c r="A808" t="s">
        <v>829</v>
      </c>
      <c r="B808" t="s">
        <v>10027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G811" t="s">
        <v>10027</v>
      </c>
      <c r="H811" s="1">
        <v>45047</v>
      </c>
    </row>
    <row r="812" spans="1:8" x14ac:dyDescent="0.2">
      <c r="A812" t="s">
        <v>833</v>
      </c>
      <c r="B812" t="s">
        <v>18</v>
      </c>
      <c r="C812">
        <v>1</v>
      </c>
      <c r="D812">
        <v>1.5</v>
      </c>
      <c r="E812">
        <v>1.5</v>
      </c>
      <c r="F812" t="s">
        <v>10027</v>
      </c>
      <c r="G812" t="s">
        <v>15</v>
      </c>
      <c r="H812" s="1">
        <v>45105</v>
      </c>
    </row>
    <row r="813" spans="1:8" x14ac:dyDescent="0.2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">
      <c r="A817" t="s">
        <v>838</v>
      </c>
      <c r="B817" t="s">
        <v>10027</v>
      </c>
      <c r="C817">
        <v>5</v>
      </c>
      <c r="D817">
        <v>4</v>
      </c>
      <c r="E817">
        <v>20</v>
      </c>
      <c r="F817" t="s">
        <v>10027</v>
      </c>
      <c r="G817" t="s">
        <v>10027</v>
      </c>
      <c r="H817" s="1">
        <v>44985</v>
      </c>
    </row>
    <row r="818" spans="1:8" x14ac:dyDescent="0.2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G818" t="s">
        <v>10027</v>
      </c>
      <c r="H818" s="1">
        <v>45015</v>
      </c>
    </row>
    <row r="819" spans="1:8" x14ac:dyDescent="0.2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G819" t="s">
        <v>10027</v>
      </c>
      <c r="H819" s="1">
        <v>44988</v>
      </c>
    </row>
    <row r="820" spans="1:8" x14ac:dyDescent="0.2">
      <c r="A820" t="s">
        <v>841</v>
      </c>
      <c r="B820" t="s">
        <v>10027</v>
      </c>
      <c r="C820">
        <v>1</v>
      </c>
      <c r="D820" t="s">
        <v>10027</v>
      </c>
      <c r="E820">
        <v>4</v>
      </c>
      <c r="F820" t="s">
        <v>23</v>
      </c>
      <c r="G820" t="s">
        <v>10027</v>
      </c>
      <c r="H820" s="1">
        <v>45130</v>
      </c>
    </row>
    <row r="821" spans="1:8" x14ac:dyDescent="0.2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G823" t="s">
        <v>10027</v>
      </c>
      <c r="H823" s="1">
        <v>45223</v>
      </c>
    </row>
    <row r="824" spans="1:8" x14ac:dyDescent="0.2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G824" t="s">
        <v>10027</v>
      </c>
      <c r="H824" t="s">
        <v>18</v>
      </c>
    </row>
    <row r="825" spans="1:8" x14ac:dyDescent="0.2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">
      <c r="A826" t="s">
        <v>847</v>
      </c>
      <c r="B826" t="s">
        <v>9</v>
      </c>
      <c r="C826">
        <v>1</v>
      </c>
      <c r="D826">
        <v>2</v>
      </c>
      <c r="E826">
        <v>2</v>
      </c>
      <c r="F826" t="s">
        <v>10027</v>
      </c>
      <c r="G826" t="s">
        <v>10027</v>
      </c>
      <c r="H826" s="1">
        <v>45207</v>
      </c>
    </row>
    <row r="827" spans="1:8" x14ac:dyDescent="0.2">
      <c r="A827" t="s">
        <v>848</v>
      </c>
      <c r="B827" t="s">
        <v>20</v>
      </c>
      <c r="C827">
        <v>2</v>
      </c>
      <c r="D827">
        <v>5</v>
      </c>
      <c r="E827">
        <v>10</v>
      </c>
      <c r="F827" t="s">
        <v>10027</v>
      </c>
      <c r="G827" t="s">
        <v>11</v>
      </c>
      <c r="H827" s="1">
        <v>45097</v>
      </c>
    </row>
    <row r="828" spans="1:8" x14ac:dyDescent="0.2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G828" t="s">
        <v>10027</v>
      </c>
      <c r="H828" s="1">
        <v>45262</v>
      </c>
    </row>
    <row r="829" spans="1:8" x14ac:dyDescent="0.2">
      <c r="A829" t="s">
        <v>850</v>
      </c>
      <c r="B829" t="s">
        <v>28</v>
      </c>
      <c r="C829">
        <v>2</v>
      </c>
      <c r="D829">
        <v>4</v>
      </c>
      <c r="E829" t="s">
        <v>21</v>
      </c>
      <c r="F829" t="s">
        <v>10027</v>
      </c>
      <c r="G829" t="s">
        <v>11</v>
      </c>
      <c r="H829" s="1">
        <v>44950</v>
      </c>
    </row>
    <row r="830" spans="1:8" x14ac:dyDescent="0.2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">
      <c r="A831" t="s">
        <v>852</v>
      </c>
      <c r="B831" t="s">
        <v>17</v>
      </c>
      <c r="C831">
        <v>2</v>
      </c>
      <c r="D831" t="s">
        <v>10027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">
      <c r="A832" t="s">
        <v>853</v>
      </c>
      <c r="B832" t="s">
        <v>28</v>
      </c>
      <c r="C832">
        <v>2</v>
      </c>
      <c r="D832">
        <v>4</v>
      </c>
      <c r="E832">
        <v>8</v>
      </c>
      <c r="F832" t="s">
        <v>10027</v>
      </c>
      <c r="G832" t="s">
        <v>18</v>
      </c>
      <c r="H832" s="1">
        <v>45243</v>
      </c>
    </row>
    <row r="833" spans="1:8" x14ac:dyDescent="0.2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G835" t="s">
        <v>10027</v>
      </c>
      <c r="H835" s="1">
        <v>44965</v>
      </c>
    </row>
    <row r="836" spans="1:8" x14ac:dyDescent="0.2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">
      <c r="A837" t="s">
        <v>858</v>
      </c>
      <c r="B837" t="s">
        <v>28</v>
      </c>
      <c r="C837">
        <v>5</v>
      </c>
      <c r="D837">
        <v>4</v>
      </c>
      <c r="E837">
        <v>20</v>
      </c>
      <c r="F837" t="s">
        <v>10027</v>
      </c>
      <c r="G837" t="s">
        <v>11</v>
      </c>
      <c r="H837" s="1">
        <v>44982</v>
      </c>
    </row>
    <row r="838" spans="1:8" x14ac:dyDescent="0.2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G839" t="s">
        <v>10027</v>
      </c>
      <c r="H839" s="1">
        <v>44953</v>
      </c>
    </row>
    <row r="840" spans="1:8" x14ac:dyDescent="0.2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">
      <c r="A848" t="s">
        <v>869</v>
      </c>
      <c r="B848" t="s">
        <v>20</v>
      </c>
      <c r="C848">
        <v>1</v>
      </c>
      <c r="D848">
        <v>5</v>
      </c>
      <c r="E848">
        <v>5</v>
      </c>
      <c r="F848" t="s">
        <v>10027</v>
      </c>
      <c r="G848" t="s">
        <v>10027</v>
      </c>
      <c r="H848" s="1">
        <v>45020</v>
      </c>
    </row>
    <row r="849" spans="1:8" x14ac:dyDescent="0.2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G851" t="s">
        <v>10027</v>
      </c>
      <c r="H851" s="1">
        <v>45058</v>
      </c>
    </row>
    <row r="852" spans="1:8" x14ac:dyDescent="0.2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G852" t="s">
        <v>10027</v>
      </c>
      <c r="H852" s="1">
        <v>45216</v>
      </c>
    </row>
    <row r="853" spans="1:8" x14ac:dyDescent="0.2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G853" t="s">
        <v>10027</v>
      </c>
      <c r="H853" s="1">
        <v>44982</v>
      </c>
    </row>
    <row r="854" spans="1:8" x14ac:dyDescent="0.2">
      <c r="A854" t="s">
        <v>875</v>
      </c>
      <c r="B854" t="s">
        <v>20</v>
      </c>
      <c r="C854">
        <v>2</v>
      </c>
      <c r="D854" t="s">
        <v>21</v>
      </c>
      <c r="E854">
        <v>10</v>
      </c>
      <c r="F854" t="s">
        <v>10027</v>
      </c>
      <c r="G854" t="s">
        <v>21</v>
      </c>
      <c r="H854" s="1">
        <v>45192</v>
      </c>
    </row>
    <row r="855" spans="1:8" x14ac:dyDescent="0.2">
      <c r="A855" t="s">
        <v>876</v>
      </c>
      <c r="B855" t="s">
        <v>20</v>
      </c>
      <c r="C855">
        <v>5</v>
      </c>
      <c r="D855">
        <v>5</v>
      </c>
      <c r="E855">
        <v>25</v>
      </c>
      <c r="F855" t="s">
        <v>10027</v>
      </c>
      <c r="G855" t="s">
        <v>15</v>
      </c>
      <c r="H855" s="1">
        <v>44989</v>
      </c>
    </row>
    <row r="856" spans="1:8" x14ac:dyDescent="0.2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G856" t="s">
        <v>10027</v>
      </c>
      <c r="H856" s="1">
        <v>45056</v>
      </c>
    </row>
    <row r="857" spans="1:8" x14ac:dyDescent="0.2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G858" t="s">
        <v>10027</v>
      </c>
      <c r="H858" s="1">
        <v>45167</v>
      </c>
    </row>
    <row r="859" spans="1:8" x14ac:dyDescent="0.2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G861" t="s">
        <v>10027</v>
      </c>
      <c r="H861" s="1">
        <v>45094</v>
      </c>
    </row>
    <row r="862" spans="1:8" x14ac:dyDescent="0.2">
      <c r="A862" t="s">
        <v>883</v>
      </c>
      <c r="B862" t="s">
        <v>25</v>
      </c>
      <c r="C862">
        <v>2</v>
      </c>
      <c r="D862">
        <v>4</v>
      </c>
      <c r="E862">
        <v>8</v>
      </c>
      <c r="F862" t="s">
        <v>10027</v>
      </c>
      <c r="G862" t="s">
        <v>10027</v>
      </c>
      <c r="H862" s="1">
        <v>44995</v>
      </c>
    </row>
    <row r="863" spans="1:8" x14ac:dyDescent="0.2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G863" t="s">
        <v>10027</v>
      </c>
      <c r="H863" s="1">
        <v>45001</v>
      </c>
    </row>
    <row r="864" spans="1:8" x14ac:dyDescent="0.2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G864" t="s">
        <v>10027</v>
      </c>
      <c r="H864" s="1">
        <v>45008</v>
      </c>
    </row>
    <row r="865" spans="1:8" x14ac:dyDescent="0.2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">
      <c r="A866" t="s">
        <v>887</v>
      </c>
      <c r="B866" t="s">
        <v>13</v>
      </c>
      <c r="C866">
        <v>1</v>
      </c>
      <c r="D866">
        <v>3</v>
      </c>
      <c r="E866">
        <v>3</v>
      </c>
      <c r="F866" t="s">
        <v>10027</v>
      </c>
      <c r="G866" t="s">
        <v>11</v>
      </c>
      <c r="H866" s="1">
        <v>44951</v>
      </c>
    </row>
    <row r="867" spans="1:8" x14ac:dyDescent="0.2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">
      <c r="A868" t="s">
        <v>889</v>
      </c>
      <c r="B868" t="s">
        <v>13</v>
      </c>
      <c r="C868">
        <v>1</v>
      </c>
      <c r="D868">
        <v>3</v>
      </c>
      <c r="E868">
        <v>3</v>
      </c>
      <c r="F868" t="s">
        <v>10027</v>
      </c>
      <c r="G868" t="s">
        <v>11</v>
      </c>
      <c r="H868" s="1">
        <v>45238</v>
      </c>
    </row>
    <row r="869" spans="1:8" x14ac:dyDescent="0.2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G873" t="s">
        <v>10027</v>
      </c>
      <c r="H873" s="1">
        <v>45145</v>
      </c>
    </row>
    <row r="874" spans="1:8" x14ac:dyDescent="0.2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G874" t="s">
        <v>10027</v>
      </c>
      <c r="H874" s="1">
        <v>45202</v>
      </c>
    </row>
    <row r="875" spans="1:8" x14ac:dyDescent="0.2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">
      <c r="A877" t="s">
        <v>898</v>
      </c>
      <c r="B877" t="s">
        <v>17</v>
      </c>
      <c r="C877">
        <v>3</v>
      </c>
      <c r="D877">
        <v>1</v>
      </c>
      <c r="E877">
        <v>3</v>
      </c>
      <c r="F877" t="s">
        <v>10027</v>
      </c>
      <c r="G877" t="s">
        <v>11</v>
      </c>
      <c r="H877" s="1">
        <v>45173</v>
      </c>
    </row>
    <row r="878" spans="1:8" x14ac:dyDescent="0.2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G878" t="s">
        <v>10027</v>
      </c>
      <c r="H878" s="1">
        <v>45090</v>
      </c>
    </row>
    <row r="879" spans="1:8" x14ac:dyDescent="0.2">
      <c r="A879" t="s">
        <v>900</v>
      </c>
      <c r="B879" t="s">
        <v>10027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">
      <c r="A881" t="s">
        <v>902</v>
      </c>
      <c r="B881" t="s">
        <v>25</v>
      </c>
      <c r="C881">
        <v>5</v>
      </c>
      <c r="D881">
        <v>4</v>
      </c>
      <c r="E881">
        <v>20</v>
      </c>
      <c r="F881" t="s">
        <v>10027</v>
      </c>
      <c r="G881" t="s">
        <v>15</v>
      </c>
      <c r="H881" s="1">
        <v>45147</v>
      </c>
    </row>
    <row r="882" spans="1:8" x14ac:dyDescent="0.2">
      <c r="A882" t="s">
        <v>903</v>
      </c>
      <c r="B882" t="s">
        <v>10027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">
      <c r="A883" t="s">
        <v>904</v>
      </c>
      <c r="B883" t="s">
        <v>21</v>
      </c>
      <c r="C883">
        <v>4</v>
      </c>
      <c r="D883">
        <v>3</v>
      </c>
      <c r="E883">
        <v>12</v>
      </c>
      <c r="F883" t="s">
        <v>10027</v>
      </c>
      <c r="G883" t="s">
        <v>11</v>
      </c>
      <c r="H883" s="1">
        <v>44956</v>
      </c>
    </row>
    <row r="884" spans="1:8" x14ac:dyDescent="0.2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G884" t="s">
        <v>10027</v>
      </c>
      <c r="H884" s="1">
        <v>45004</v>
      </c>
    </row>
    <row r="885" spans="1:8" x14ac:dyDescent="0.2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G885" t="s">
        <v>10027</v>
      </c>
      <c r="H885" s="1">
        <v>45027</v>
      </c>
    </row>
    <row r="886" spans="1:8" x14ac:dyDescent="0.2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">
      <c r="A887" t="s">
        <v>908</v>
      </c>
      <c r="B887" t="s">
        <v>20</v>
      </c>
      <c r="C887">
        <v>5</v>
      </c>
      <c r="D887">
        <v>5</v>
      </c>
      <c r="E887">
        <v>25</v>
      </c>
      <c r="F887" t="s">
        <v>10027</v>
      </c>
      <c r="G887" t="s">
        <v>10027</v>
      </c>
      <c r="H887" t="s">
        <v>21</v>
      </c>
    </row>
    <row r="888" spans="1:8" x14ac:dyDescent="0.2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10027</v>
      </c>
      <c r="H888" s="1">
        <v>45123</v>
      </c>
    </row>
    <row r="889" spans="1:8" x14ac:dyDescent="0.2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G889" t="s">
        <v>10027</v>
      </c>
      <c r="H889" s="1">
        <v>45284</v>
      </c>
    </row>
    <row r="890" spans="1:8" x14ac:dyDescent="0.2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10027</v>
      </c>
      <c r="H891" s="1">
        <v>45001</v>
      </c>
    </row>
    <row r="892" spans="1:8" x14ac:dyDescent="0.2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G893" t="s">
        <v>10027</v>
      </c>
      <c r="H893" s="1">
        <v>45174</v>
      </c>
    </row>
    <row r="894" spans="1:8" x14ac:dyDescent="0.2">
      <c r="A894" t="s">
        <v>915</v>
      </c>
      <c r="B894" t="s">
        <v>65</v>
      </c>
      <c r="C894">
        <v>5</v>
      </c>
      <c r="D894">
        <v>1.5</v>
      </c>
      <c r="E894">
        <v>7.5</v>
      </c>
      <c r="F894" t="s">
        <v>10027</v>
      </c>
      <c r="G894" t="s">
        <v>18</v>
      </c>
      <c r="H894" t="s">
        <v>21</v>
      </c>
    </row>
    <row r="895" spans="1:8" x14ac:dyDescent="0.2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G896" t="s">
        <v>10027</v>
      </c>
      <c r="H896" s="1">
        <v>45265</v>
      </c>
    </row>
    <row r="897" spans="1:8" x14ac:dyDescent="0.2">
      <c r="A897" t="s">
        <v>918</v>
      </c>
      <c r="B897" t="s">
        <v>13</v>
      </c>
      <c r="C897">
        <v>2</v>
      </c>
      <c r="D897">
        <v>3</v>
      </c>
      <c r="E897">
        <v>6</v>
      </c>
      <c r="F897" t="s">
        <v>10027</v>
      </c>
      <c r="G897" t="s">
        <v>11</v>
      </c>
      <c r="H897" s="1">
        <v>45003</v>
      </c>
    </row>
    <row r="898" spans="1:8" x14ac:dyDescent="0.2">
      <c r="A898" t="s">
        <v>919</v>
      </c>
      <c r="B898" t="s">
        <v>39</v>
      </c>
      <c r="C898" t="s">
        <v>10027</v>
      </c>
      <c r="D898">
        <v>3</v>
      </c>
      <c r="E898">
        <v>12</v>
      </c>
      <c r="F898" t="s">
        <v>10027</v>
      </c>
      <c r="G898" t="s">
        <v>21</v>
      </c>
      <c r="H898" s="1">
        <v>45195</v>
      </c>
    </row>
    <row r="899" spans="1:8" x14ac:dyDescent="0.2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G899" t="s">
        <v>10027</v>
      </c>
      <c r="H899" t="s">
        <v>21</v>
      </c>
    </row>
    <row r="900" spans="1:8" x14ac:dyDescent="0.2">
      <c r="A900" t="s">
        <v>921</v>
      </c>
      <c r="B900" t="s">
        <v>39</v>
      </c>
      <c r="C900">
        <v>2</v>
      </c>
      <c r="D900">
        <v>3</v>
      </c>
      <c r="E900">
        <v>6</v>
      </c>
      <c r="F900" t="s">
        <v>10027</v>
      </c>
      <c r="G900" t="s">
        <v>11</v>
      </c>
      <c r="H900" s="1">
        <v>45157</v>
      </c>
    </row>
    <row r="901" spans="1:8" x14ac:dyDescent="0.2">
      <c r="A901" t="s">
        <v>922</v>
      </c>
      <c r="B901" t="s">
        <v>39</v>
      </c>
      <c r="C901">
        <v>5</v>
      </c>
      <c r="D901">
        <v>3</v>
      </c>
      <c r="E901">
        <v>15</v>
      </c>
      <c r="F901" t="s">
        <v>10027</v>
      </c>
      <c r="G901" t="s">
        <v>10027</v>
      </c>
      <c r="H901" s="1">
        <v>45242</v>
      </c>
    </row>
    <row r="902" spans="1:8" x14ac:dyDescent="0.2">
      <c r="A902" t="s">
        <v>923</v>
      </c>
      <c r="B902" t="s">
        <v>13</v>
      </c>
      <c r="C902">
        <v>4</v>
      </c>
      <c r="D902">
        <v>3</v>
      </c>
      <c r="E902">
        <v>12</v>
      </c>
      <c r="F902" t="s">
        <v>10027</v>
      </c>
      <c r="G902" t="s">
        <v>10027</v>
      </c>
      <c r="H902" s="1">
        <v>45221</v>
      </c>
    </row>
    <row r="903" spans="1:8" x14ac:dyDescent="0.2">
      <c r="A903" t="s">
        <v>924</v>
      </c>
      <c r="B903" t="s">
        <v>10027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">
      <c r="A904" t="s">
        <v>925</v>
      </c>
      <c r="B904" t="s">
        <v>9</v>
      </c>
      <c r="C904">
        <v>5</v>
      </c>
      <c r="D904">
        <v>2</v>
      </c>
      <c r="E904">
        <v>10</v>
      </c>
      <c r="F904" t="s">
        <v>10027</v>
      </c>
      <c r="G904" t="s">
        <v>18</v>
      </c>
      <c r="H904" s="1">
        <v>45276</v>
      </c>
    </row>
    <row r="905" spans="1:8" x14ac:dyDescent="0.2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G905" t="s">
        <v>10027</v>
      </c>
      <c r="H905" s="1">
        <v>45206</v>
      </c>
    </row>
    <row r="906" spans="1:8" x14ac:dyDescent="0.2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">
      <c r="A907" t="s">
        <v>928</v>
      </c>
      <c r="B907" t="s">
        <v>13</v>
      </c>
      <c r="C907">
        <v>1</v>
      </c>
      <c r="D907">
        <v>3</v>
      </c>
      <c r="E907">
        <v>3</v>
      </c>
      <c r="F907" t="s">
        <v>10027</v>
      </c>
      <c r="G907" t="s">
        <v>11</v>
      </c>
      <c r="H907" s="1">
        <v>45236</v>
      </c>
    </row>
    <row r="908" spans="1:8" x14ac:dyDescent="0.2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">
      <c r="A909" t="s">
        <v>930</v>
      </c>
      <c r="B909" t="s">
        <v>25</v>
      </c>
      <c r="C909">
        <v>3</v>
      </c>
      <c r="D909">
        <v>4</v>
      </c>
      <c r="E909">
        <v>12</v>
      </c>
      <c r="F909" t="s">
        <v>10027</v>
      </c>
      <c r="G909" t="s">
        <v>15</v>
      </c>
      <c r="H909" s="1">
        <v>45064</v>
      </c>
    </row>
    <row r="910" spans="1:8" x14ac:dyDescent="0.2">
      <c r="A910" t="s">
        <v>931</v>
      </c>
      <c r="B910" t="s">
        <v>25</v>
      </c>
      <c r="C910">
        <v>5</v>
      </c>
      <c r="D910">
        <v>4</v>
      </c>
      <c r="E910">
        <v>20</v>
      </c>
      <c r="F910" t="s">
        <v>10027</v>
      </c>
      <c r="G910" t="s">
        <v>11</v>
      </c>
      <c r="H910" s="1">
        <v>45004</v>
      </c>
    </row>
    <row r="911" spans="1:8" x14ac:dyDescent="0.2">
      <c r="A911" t="s">
        <v>932</v>
      </c>
      <c r="B911" t="s">
        <v>20</v>
      </c>
      <c r="C911">
        <v>1</v>
      </c>
      <c r="D911">
        <v>5</v>
      </c>
      <c r="E911">
        <v>5</v>
      </c>
      <c r="F911" t="s">
        <v>10027</v>
      </c>
      <c r="G911" t="s">
        <v>10027</v>
      </c>
      <c r="H911" s="1">
        <v>45230</v>
      </c>
    </row>
    <row r="912" spans="1:8" x14ac:dyDescent="0.2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G913" t="s">
        <v>10027</v>
      </c>
      <c r="H913" s="1">
        <v>44951</v>
      </c>
    </row>
    <row r="914" spans="1:8" x14ac:dyDescent="0.2">
      <c r="A914" t="s">
        <v>935</v>
      </c>
      <c r="B914" t="s">
        <v>28</v>
      </c>
      <c r="C914" t="s">
        <v>10027</v>
      </c>
      <c r="D914" t="s">
        <v>10027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G917" t="s">
        <v>10027</v>
      </c>
      <c r="H917" s="1">
        <v>44973</v>
      </c>
    </row>
    <row r="918" spans="1:8" x14ac:dyDescent="0.2">
      <c r="A918" t="s">
        <v>939</v>
      </c>
      <c r="B918" t="s">
        <v>28</v>
      </c>
      <c r="C918">
        <v>3</v>
      </c>
      <c r="D918">
        <v>4</v>
      </c>
      <c r="E918">
        <v>12</v>
      </c>
      <c r="F918" t="s">
        <v>10027</v>
      </c>
      <c r="G918" t="s">
        <v>15</v>
      </c>
      <c r="H918" s="1">
        <v>45266</v>
      </c>
    </row>
    <row r="919" spans="1:8" x14ac:dyDescent="0.2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G920" t="s">
        <v>10027</v>
      </c>
      <c r="H920" s="1">
        <v>45275</v>
      </c>
    </row>
    <row r="921" spans="1:8" x14ac:dyDescent="0.2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G927" t="s">
        <v>10027</v>
      </c>
      <c r="H927" s="1">
        <v>45149</v>
      </c>
    </row>
    <row r="928" spans="1:8" x14ac:dyDescent="0.2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G928" t="s">
        <v>10027</v>
      </c>
      <c r="H928" s="1">
        <v>45215</v>
      </c>
    </row>
    <row r="929" spans="1:8" x14ac:dyDescent="0.2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G929" t="s">
        <v>10027</v>
      </c>
      <c r="H929" s="1">
        <v>45106</v>
      </c>
    </row>
    <row r="930" spans="1:8" x14ac:dyDescent="0.2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">
      <c r="A932" t="s">
        <v>953</v>
      </c>
      <c r="B932" t="s">
        <v>9</v>
      </c>
      <c r="C932">
        <v>2</v>
      </c>
      <c r="D932">
        <v>2</v>
      </c>
      <c r="E932">
        <v>4</v>
      </c>
      <c r="F932" t="s">
        <v>10027</v>
      </c>
      <c r="G932" t="s">
        <v>11</v>
      </c>
      <c r="H932" t="s">
        <v>10027</v>
      </c>
    </row>
    <row r="933" spans="1:8" x14ac:dyDescent="0.2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  <c r="H934" t="s">
        <v>10027</v>
      </c>
    </row>
    <row r="935" spans="1:8" x14ac:dyDescent="0.2">
      <c r="A935" t="s">
        <v>956</v>
      </c>
      <c r="B935" t="s">
        <v>17</v>
      </c>
      <c r="C935">
        <v>1</v>
      </c>
      <c r="D935">
        <v>1</v>
      </c>
      <c r="E935">
        <v>1</v>
      </c>
      <c r="F935" t="s">
        <v>10027</v>
      </c>
      <c r="G935" t="s">
        <v>10027</v>
      </c>
      <c r="H935" s="1">
        <v>45119</v>
      </c>
    </row>
    <row r="936" spans="1:8" x14ac:dyDescent="0.2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G937" t="s">
        <v>10027</v>
      </c>
      <c r="H937" s="1">
        <v>45252</v>
      </c>
    </row>
    <row r="938" spans="1:8" x14ac:dyDescent="0.2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G938" t="s">
        <v>10027</v>
      </c>
      <c r="H938" s="1">
        <v>45050</v>
      </c>
    </row>
    <row r="939" spans="1:8" x14ac:dyDescent="0.2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">
      <c r="A940" t="s">
        <v>961</v>
      </c>
      <c r="B940" t="s">
        <v>9</v>
      </c>
      <c r="C940">
        <v>5</v>
      </c>
      <c r="D940">
        <v>2</v>
      </c>
      <c r="E940">
        <v>10</v>
      </c>
      <c r="F940" t="s">
        <v>10027</v>
      </c>
      <c r="G940" t="s">
        <v>11</v>
      </c>
      <c r="H940" s="1">
        <v>45155</v>
      </c>
    </row>
    <row r="941" spans="1:8" x14ac:dyDescent="0.2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G942" t="s">
        <v>10027</v>
      </c>
      <c r="H942" s="1">
        <v>45096</v>
      </c>
    </row>
    <row r="943" spans="1:8" x14ac:dyDescent="0.2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G943" t="s">
        <v>10027</v>
      </c>
      <c r="H943" s="1">
        <v>45288</v>
      </c>
    </row>
    <row r="944" spans="1:8" x14ac:dyDescent="0.2">
      <c r="A944" t="s">
        <v>965</v>
      </c>
      <c r="B944" t="s">
        <v>28</v>
      </c>
      <c r="C944">
        <v>4</v>
      </c>
      <c r="D944">
        <v>4</v>
      </c>
      <c r="E944">
        <v>16</v>
      </c>
      <c r="F944" t="s">
        <v>10027</v>
      </c>
      <c r="G944" t="s">
        <v>11</v>
      </c>
      <c r="H944" s="1">
        <v>44982</v>
      </c>
    </row>
    <row r="945" spans="1:8" x14ac:dyDescent="0.2">
      <c r="A945" t="s">
        <v>966</v>
      </c>
      <c r="B945" t="s">
        <v>28</v>
      </c>
      <c r="C945">
        <v>1</v>
      </c>
      <c r="D945">
        <v>4</v>
      </c>
      <c r="E945">
        <v>4</v>
      </c>
      <c r="F945" t="s">
        <v>10027</v>
      </c>
      <c r="G945" t="s">
        <v>10027</v>
      </c>
      <c r="H945" s="1">
        <v>44987</v>
      </c>
    </row>
    <row r="946" spans="1:8" x14ac:dyDescent="0.2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">
      <c r="A949" t="s">
        <v>970</v>
      </c>
      <c r="B949" t="s">
        <v>10027</v>
      </c>
      <c r="C949">
        <v>2</v>
      </c>
      <c r="D949">
        <v>1.5</v>
      </c>
      <c r="E949">
        <v>3</v>
      </c>
      <c r="F949" t="s">
        <v>10027</v>
      </c>
      <c r="G949" t="s">
        <v>15</v>
      </c>
      <c r="H949" s="1">
        <v>44988</v>
      </c>
    </row>
    <row r="950" spans="1:8" x14ac:dyDescent="0.2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G951" t="s">
        <v>10027</v>
      </c>
      <c r="H951" s="1">
        <v>44981</v>
      </c>
    </row>
    <row r="952" spans="1:8" x14ac:dyDescent="0.2">
      <c r="A952" t="s">
        <v>973</v>
      </c>
      <c r="B952" t="s">
        <v>25</v>
      </c>
      <c r="C952">
        <v>1</v>
      </c>
      <c r="D952">
        <v>4</v>
      </c>
      <c r="E952">
        <v>4</v>
      </c>
      <c r="F952" t="s">
        <v>10027</v>
      </c>
      <c r="G952" t="s">
        <v>15</v>
      </c>
      <c r="H952" s="1">
        <v>45249</v>
      </c>
    </row>
    <row r="953" spans="1:8" x14ac:dyDescent="0.2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">
      <c r="A959" t="s">
        <v>980</v>
      </c>
      <c r="B959" t="s">
        <v>17</v>
      </c>
      <c r="C959">
        <v>2</v>
      </c>
      <c r="D959">
        <v>1</v>
      </c>
      <c r="E959">
        <v>2</v>
      </c>
      <c r="F959" t="s">
        <v>10027</v>
      </c>
      <c r="G959" t="s">
        <v>15</v>
      </c>
      <c r="H959" s="1">
        <v>45081</v>
      </c>
    </row>
    <row r="960" spans="1:8" x14ac:dyDescent="0.2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G961" t="s">
        <v>10027</v>
      </c>
      <c r="H961" s="1">
        <v>45191</v>
      </c>
    </row>
    <row r="962" spans="1:8" x14ac:dyDescent="0.2">
      <c r="A962" t="s">
        <v>983</v>
      </c>
      <c r="B962" t="s">
        <v>39</v>
      </c>
      <c r="C962">
        <v>4</v>
      </c>
      <c r="D962">
        <v>3</v>
      </c>
      <c r="E962">
        <v>12</v>
      </c>
      <c r="F962" t="s">
        <v>10027</v>
      </c>
      <c r="G962" t="s">
        <v>15</v>
      </c>
      <c r="H962" s="1">
        <v>45020</v>
      </c>
    </row>
    <row r="963" spans="1:8" x14ac:dyDescent="0.2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">
      <c r="A964" t="s">
        <v>985</v>
      </c>
      <c r="B964" t="s">
        <v>25</v>
      </c>
      <c r="C964">
        <v>1</v>
      </c>
      <c r="D964">
        <v>4</v>
      </c>
      <c r="E964" t="s">
        <v>10027</v>
      </c>
      <c r="F964" t="s">
        <v>14</v>
      </c>
      <c r="G964" t="s">
        <v>10027</v>
      </c>
      <c r="H964" s="1">
        <v>44964</v>
      </c>
    </row>
    <row r="965" spans="1:8" x14ac:dyDescent="0.2">
      <c r="A965" t="s">
        <v>986</v>
      </c>
      <c r="B965" t="s">
        <v>39</v>
      </c>
      <c r="C965">
        <v>5</v>
      </c>
      <c r="D965">
        <v>3</v>
      </c>
      <c r="E965">
        <v>15</v>
      </c>
      <c r="F965" t="s">
        <v>10027</v>
      </c>
      <c r="G965" t="s">
        <v>10027</v>
      </c>
      <c r="H965" s="1">
        <v>45031</v>
      </c>
    </row>
    <row r="966" spans="1:8" x14ac:dyDescent="0.2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">
      <c r="A969" t="s">
        <v>990</v>
      </c>
      <c r="B969" t="s">
        <v>18</v>
      </c>
      <c r="C969">
        <v>1</v>
      </c>
      <c r="D969">
        <v>1</v>
      </c>
      <c r="E969">
        <v>1</v>
      </c>
      <c r="F969" t="s">
        <v>10027</v>
      </c>
      <c r="G969" t="s">
        <v>18</v>
      </c>
      <c r="H969" s="1">
        <v>45191</v>
      </c>
    </row>
    <row r="970" spans="1:8" x14ac:dyDescent="0.2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">
      <c r="A973" t="s">
        <v>994</v>
      </c>
      <c r="B973" t="s">
        <v>65</v>
      </c>
      <c r="C973">
        <v>2</v>
      </c>
      <c r="D973">
        <v>1.5</v>
      </c>
      <c r="E973">
        <v>3</v>
      </c>
      <c r="F973" t="s">
        <v>10027</v>
      </c>
      <c r="G973" t="s">
        <v>10027</v>
      </c>
      <c r="H973" s="1">
        <v>45186</v>
      </c>
    </row>
    <row r="974" spans="1:8" x14ac:dyDescent="0.2">
      <c r="A974" t="s">
        <v>995</v>
      </c>
      <c r="B974" t="s">
        <v>10027</v>
      </c>
      <c r="C974">
        <v>2</v>
      </c>
      <c r="D974">
        <v>5</v>
      </c>
      <c r="E974">
        <v>10</v>
      </c>
      <c r="F974" t="s">
        <v>10027</v>
      </c>
      <c r="G974" t="s">
        <v>10027</v>
      </c>
      <c r="H974" s="1">
        <v>45232</v>
      </c>
    </row>
    <row r="975" spans="1:8" x14ac:dyDescent="0.2">
      <c r="A975" t="s">
        <v>996</v>
      </c>
      <c r="B975" t="s">
        <v>9</v>
      </c>
      <c r="C975" t="s">
        <v>21</v>
      </c>
      <c r="D975">
        <v>2</v>
      </c>
      <c r="E975">
        <v>4</v>
      </c>
      <c r="F975" t="s">
        <v>10027</v>
      </c>
      <c r="G975" t="s">
        <v>11</v>
      </c>
      <c r="H975" s="1">
        <v>45263</v>
      </c>
    </row>
    <row r="976" spans="1:8" x14ac:dyDescent="0.2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">
      <c r="A977" t="s">
        <v>998</v>
      </c>
      <c r="B977" t="s">
        <v>10027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G983" t="s">
        <v>10027</v>
      </c>
      <c r="H983" s="1">
        <v>45263</v>
      </c>
    </row>
    <row r="984" spans="1:8" x14ac:dyDescent="0.2">
      <c r="A984" t="s">
        <v>1005</v>
      </c>
      <c r="B984" t="s">
        <v>65</v>
      </c>
      <c r="C984">
        <v>2</v>
      </c>
      <c r="D984">
        <v>1.5</v>
      </c>
      <c r="E984">
        <v>3</v>
      </c>
      <c r="F984" t="s">
        <v>10027</v>
      </c>
      <c r="G984" t="s">
        <v>11</v>
      </c>
      <c r="H984" s="1">
        <v>45190</v>
      </c>
    </row>
    <row r="985" spans="1:8" x14ac:dyDescent="0.2">
      <c r="A985" t="s">
        <v>1006</v>
      </c>
      <c r="B985" t="s">
        <v>13</v>
      </c>
      <c r="C985">
        <v>1</v>
      </c>
      <c r="D985" t="s">
        <v>18</v>
      </c>
      <c r="E985">
        <v>3</v>
      </c>
      <c r="F985" t="s">
        <v>10027</v>
      </c>
      <c r="G985" t="s">
        <v>15</v>
      </c>
      <c r="H985" s="1">
        <v>45050</v>
      </c>
    </row>
    <row r="986" spans="1:8" x14ac:dyDescent="0.2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G986" t="s">
        <v>10027</v>
      </c>
      <c r="H986" s="1">
        <v>45210</v>
      </c>
    </row>
    <row r="987" spans="1:8" x14ac:dyDescent="0.2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">
      <c r="A990" t="s">
        <v>1011</v>
      </c>
      <c r="B990" t="s">
        <v>28</v>
      </c>
      <c r="C990">
        <v>3</v>
      </c>
      <c r="D990">
        <v>4</v>
      </c>
      <c r="E990">
        <v>12</v>
      </c>
      <c r="F990" t="s">
        <v>10027</v>
      </c>
      <c r="G990" t="s">
        <v>10027</v>
      </c>
      <c r="H990" t="s">
        <v>10027</v>
      </c>
    </row>
    <row r="991" spans="1:8" x14ac:dyDescent="0.2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">
      <c r="A992" t="s">
        <v>1013</v>
      </c>
      <c r="B992" t="s">
        <v>10027</v>
      </c>
      <c r="C992">
        <v>3</v>
      </c>
      <c r="D992">
        <v>3</v>
      </c>
      <c r="E992">
        <v>9</v>
      </c>
      <c r="F992" t="s">
        <v>10027</v>
      </c>
      <c r="G992" t="s">
        <v>15</v>
      </c>
      <c r="H992" s="1">
        <v>44979</v>
      </c>
    </row>
    <row r="993" spans="1:8" x14ac:dyDescent="0.2">
      <c r="A993" t="s">
        <v>1014</v>
      </c>
      <c r="B993" t="s">
        <v>10027</v>
      </c>
      <c r="C993">
        <v>3</v>
      </c>
      <c r="D993">
        <v>5</v>
      </c>
      <c r="E993" t="s">
        <v>10027</v>
      </c>
      <c r="F993" t="s">
        <v>14</v>
      </c>
      <c r="G993" t="s">
        <v>11</v>
      </c>
      <c r="H993" s="1">
        <v>45234</v>
      </c>
    </row>
    <row r="994" spans="1:8" x14ac:dyDescent="0.2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G995" t="s">
        <v>10027</v>
      </c>
      <c r="H995" s="1">
        <v>45032</v>
      </c>
    </row>
    <row r="996" spans="1:8" x14ac:dyDescent="0.2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G997" t="s">
        <v>10027</v>
      </c>
      <c r="H997" s="1">
        <v>45200</v>
      </c>
    </row>
    <row r="998" spans="1:8" x14ac:dyDescent="0.2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G998" t="s">
        <v>10027</v>
      </c>
      <c r="H998" s="1">
        <v>45079</v>
      </c>
    </row>
    <row r="999" spans="1:8" x14ac:dyDescent="0.2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G999" t="s">
        <v>10027</v>
      </c>
      <c r="H999" s="1">
        <v>45035</v>
      </c>
    </row>
    <row r="1000" spans="1:8" x14ac:dyDescent="0.2">
      <c r="A1000" t="s">
        <v>1021</v>
      </c>
      <c r="B1000" t="s">
        <v>13</v>
      </c>
      <c r="C1000">
        <v>1</v>
      </c>
      <c r="D1000" t="s">
        <v>10027</v>
      </c>
      <c r="E1000">
        <v>3</v>
      </c>
      <c r="F1000" t="s">
        <v>10027</v>
      </c>
      <c r="G1000" t="s">
        <v>11</v>
      </c>
      <c r="H1000" s="1">
        <v>45026</v>
      </c>
    </row>
    <row r="1001" spans="1:8" x14ac:dyDescent="0.2">
      <c r="A1001" t="s">
        <v>1022</v>
      </c>
      <c r="B1001" t="s">
        <v>9</v>
      </c>
      <c r="C1001" t="s">
        <v>10027</v>
      </c>
      <c r="D1001">
        <v>2</v>
      </c>
      <c r="E1001">
        <v>2</v>
      </c>
      <c r="F1001" t="s">
        <v>14</v>
      </c>
      <c r="G1001" t="s">
        <v>10027</v>
      </c>
      <c r="H1001" s="1">
        <v>45206</v>
      </c>
    </row>
    <row r="1002" spans="1:8" x14ac:dyDescent="0.2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">
      <c r="A1003" t="s">
        <v>1024</v>
      </c>
      <c r="B1003" t="s">
        <v>65</v>
      </c>
      <c r="C1003">
        <v>2</v>
      </c>
      <c r="D1003">
        <v>1.5</v>
      </c>
      <c r="E1003">
        <v>3</v>
      </c>
      <c r="F1003" t="s">
        <v>10027</v>
      </c>
      <c r="G1003" t="s">
        <v>10027</v>
      </c>
      <c r="H1003" s="1">
        <v>45036</v>
      </c>
    </row>
    <row r="1004" spans="1:8" x14ac:dyDescent="0.2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">
      <c r="A1006" t="s">
        <v>1027</v>
      </c>
      <c r="B1006" t="s">
        <v>9</v>
      </c>
      <c r="C1006">
        <v>1</v>
      </c>
      <c r="D1006">
        <v>2</v>
      </c>
      <c r="E1006">
        <v>2</v>
      </c>
      <c r="F1006" t="s">
        <v>10027</v>
      </c>
      <c r="G1006" t="s">
        <v>21</v>
      </c>
      <c r="H1006" s="1">
        <v>45171</v>
      </c>
    </row>
    <row r="1007" spans="1:8" x14ac:dyDescent="0.2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">
      <c r="A1010" t="s">
        <v>1031</v>
      </c>
      <c r="B1010" t="s">
        <v>65</v>
      </c>
      <c r="C1010" t="s">
        <v>18</v>
      </c>
      <c r="D1010" t="s">
        <v>10027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G1011" t="s">
        <v>10027</v>
      </c>
      <c r="H1011" s="1">
        <v>45069</v>
      </c>
    </row>
    <row r="1012" spans="1:8" x14ac:dyDescent="0.2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">
      <c r="A1014" t="s">
        <v>1035</v>
      </c>
      <c r="B1014" t="s">
        <v>20</v>
      </c>
      <c r="C1014" t="s">
        <v>10027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">
      <c r="A1015" t="s">
        <v>1036</v>
      </c>
      <c r="B1015" t="s">
        <v>28</v>
      </c>
      <c r="C1015">
        <v>2</v>
      </c>
      <c r="D1015">
        <v>4</v>
      </c>
      <c r="E1015">
        <v>8</v>
      </c>
      <c r="F1015" t="s">
        <v>10027</v>
      </c>
      <c r="G1015" t="s">
        <v>18</v>
      </c>
      <c r="H1015" s="1">
        <v>45103</v>
      </c>
    </row>
    <row r="1016" spans="1:8" x14ac:dyDescent="0.2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">
      <c r="A1018" t="s">
        <v>1039</v>
      </c>
      <c r="B1018" t="s">
        <v>39</v>
      </c>
      <c r="C1018">
        <v>1</v>
      </c>
      <c r="D1018">
        <v>3</v>
      </c>
      <c r="E1018">
        <v>3</v>
      </c>
      <c r="F1018" t="s">
        <v>10027</v>
      </c>
      <c r="G1018" t="s">
        <v>10027</v>
      </c>
      <c r="H1018" s="1">
        <v>44998</v>
      </c>
    </row>
    <row r="1019" spans="1:8" x14ac:dyDescent="0.2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">
      <c r="A1021" t="s">
        <v>1042</v>
      </c>
      <c r="B1021" t="s">
        <v>10027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">
      <c r="A1022" t="s">
        <v>1043</v>
      </c>
      <c r="B1022" t="s">
        <v>25</v>
      </c>
      <c r="C1022">
        <v>3</v>
      </c>
      <c r="D1022">
        <v>4</v>
      </c>
      <c r="E1022" t="s">
        <v>21</v>
      </c>
      <c r="F1022" t="s">
        <v>10027</v>
      </c>
      <c r="G1022" t="s">
        <v>21</v>
      </c>
      <c r="H1022" s="1">
        <v>45102</v>
      </c>
    </row>
    <row r="1023" spans="1:8" x14ac:dyDescent="0.2">
      <c r="A1023" t="s">
        <v>1044</v>
      </c>
      <c r="B1023" t="s">
        <v>9</v>
      </c>
      <c r="C1023">
        <v>1</v>
      </c>
      <c r="D1023">
        <v>2</v>
      </c>
      <c r="E1023">
        <v>2</v>
      </c>
      <c r="F1023" t="s">
        <v>10027</v>
      </c>
      <c r="G1023" t="s">
        <v>21</v>
      </c>
      <c r="H1023" s="1">
        <v>45174</v>
      </c>
    </row>
    <row r="1024" spans="1:8" x14ac:dyDescent="0.2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G1024" t="s">
        <v>10027</v>
      </c>
      <c r="H1024" s="1">
        <v>44957</v>
      </c>
    </row>
    <row r="1025" spans="1:8" x14ac:dyDescent="0.2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G1025" t="s">
        <v>10027</v>
      </c>
      <c r="H1025" s="1">
        <v>44942</v>
      </c>
    </row>
    <row r="1026" spans="1:8" x14ac:dyDescent="0.2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G1029" t="s">
        <v>10027</v>
      </c>
      <c r="H1029" s="1">
        <v>45162</v>
      </c>
    </row>
    <row r="1030" spans="1:8" x14ac:dyDescent="0.2">
      <c r="A1030" t="s">
        <v>1051</v>
      </c>
      <c r="B1030" t="s">
        <v>10027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G1031" t="s">
        <v>10027</v>
      </c>
      <c r="H1031" s="1">
        <v>45068</v>
      </c>
    </row>
    <row r="1032" spans="1:8" x14ac:dyDescent="0.2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">
      <c r="A1033" t="s">
        <v>1054</v>
      </c>
      <c r="B1033" t="s">
        <v>65</v>
      </c>
      <c r="C1033">
        <v>2</v>
      </c>
      <c r="D1033">
        <v>1.5</v>
      </c>
      <c r="E1033">
        <v>3</v>
      </c>
      <c r="F1033" t="s">
        <v>10027</v>
      </c>
      <c r="G1033" t="s">
        <v>10027</v>
      </c>
      <c r="H1033" s="1">
        <v>45149</v>
      </c>
    </row>
    <row r="1034" spans="1:8" x14ac:dyDescent="0.2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G1034" t="s">
        <v>10027</v>
      </c>
      <c r="H1034" s="1">
        <v>45145</v>
      </c>
    </row>
    <row r="1035" spans="1:8" x14ac:dyDescent="0.2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">
      <c r="A1038" t="s">
        <v>1059</v>
      </c>
      <c r="B1038" t="s">
        <v>13</v>
      </c>
      <c r="C1038">
        <v>1</v>
      </c>
      <c r="D1038">
        <v>3</v>
      </c>
      <c r="E1038">
        <v>3</v>
      </c>
      <c r="F1038" t="s">
        <v>10027</v>
      </c>
      <c r="G1038" t="s">
        <v>11</v>
      </c>
      <c r="H1038" s="1">
        <v>45161</v>
      </c>
    </row>
    <row r="1039" spans="1:8" x14ac:dyDescent="0.2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">
      <c r="A1041" t="s">
        <v>1062</v>
      </c>
      <c r="B1041" t="s">
        <v>25</v>
      </c>
      <c r="C1041">
        <v>1</v>
      </c>
      <c r="D1041">
        <v>4</v>
      </c>
      <c r="E1041">
        <v>4</v>
      </c>
      <c r="F1041" t="s">
        <v>10027</v>
      </c>
      <c r="G1041" t="s">
        <v>11</v>
      </c>
      <c r="H1041" s="1">
        <v>45077</v>
      </c>
    </row>
    <row r="1042" spans="1:8" x14ac:dyDescent="0.2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">
      <c r="A1046" t="s">
        <v>1067</v>
      </c>
      <c r="B1046" t="s">
        <v>20</v>
      </c>
      <c r="C1046">
        <v>4</v>
      </c>
      <c r="D1046">
        <v>5</v>
      </c>
      <c r="E1046">
        <v>20</v>
      </c>
      <c r="F1046" t="s">
        <v>10027</v>
      </c>
      <c r="G1046" t="s">
        <v>18</v>
      </c>
      <c r="H1046" s="1">
        <v>44954</v>
      </c>
    </row>
    <row r="1047" spans="1:8" x14ac:dyDescent="0.2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">
      <c r="A1050" t="s">
        <v>1071</v>
      </c>
      <c r="B1050" t="s">
        <v>20</v>
      </c>
      <c r="C1050">
        <v>4</v>
      </c>
      <c r="D1050">
        <v>5</v>
      </c>
      <c r="E1050">
        <v>20</v>
      </c>
      <c r="F1050" t="s">
        <v>10027</v>
      </c>
      <c r="G1050" t="s">
        <v>15</v>
      </c>
      <c r="H1050" s="1">
        <v>45044</v>
      </c>
    </row>
    <row r="1051" spans="1:8" x14ac:dyDescent="0.2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G1052" t="s">
        <v>10027</v>
      </c>
      <c r="H1052" s="1">
        <v>44990</v>
      </c>
    </row>
    <row r="1053" spans="1:8" x14ac:dyDescent="0.2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">
      <c r="A1057" t="s">
        <v>1078</v>
      </c>
      <c r="B1057" t="s">
        <v>21</v>
      </c>
      <c r="C1057">
        <v>5</v>
      </c>
      <c r="D1057">
        <v>5</v>
      </c>
      <c r="E1057">
        <v>25</v>
      </c>
      <c r="F1057" t="s">
        <v>10027</v>
      </c>
      <c r="G1057" t="s">
        <v>11</v>
      </c>
      <c r="H1057" s="1">
        <v>45002</v>
      </c>
    </row>
    <row r="1058" spans="1:8" x14ac:dyDescent="0.2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">
      <c r="A1059" t="s">
        <v>1080</v>
      </c>
      <c r="B1059" t="s">
        <v>13</v>
      </c>
      <c r="C1059">
        <v>1</v>
      </c>
      <c r="D1059">
        <v>3</v>
      </c>
      <c r="E1059">
        <v>3</v>
      </c>
      <c r="F1059" t="s">
        <v>10027</v>
      </c>
      <c r="G1059" t="s">
        <v>10027</v>
      </c>
      <c r="H1059" s="1">
        <v>45194</v>
      </c>
    </row>
    <row r="1060" spans="1:8" x14ac:dyDescent="0.2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G1062" t="s">
        <v>10027</v>
      </c>
      <c r="H1062" s="1">
        <v>45045</v>
      </c>
    </row>
    <row r="1063" spans="1:8" x14ac:dyDescent="0.2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G1066" t="s">
        <v>10027</v>
      </c>
      <c r="H1066" s="1">
        <v>45223</v>
      </c>
    </row>
    <row r="1067" spans="1:8" x14ac:dyDescent="0.2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">
      <c r="A1068" t="s">
        <v>1089</v>
      </c>
      <c r="B1068" t="s">
        <v>65</v>
      </c>
      <c r="C1068">
        <v>4</v>
      </c>
      <c r="D1068">
        <v>1.5</v>
      </c>
      <c r="E1068">
        <v>6</v>
      </c>
      <c r="F1068" t="s">
        <v>10027</v>
      </c>
      <c r="G1068" t="s">
        <v>15</v>
      </c>
      <c r="H1068" s="1">
        <v>45005</v>
      </c>
    </row>
    <row r="1069" spans="1:8" x14ac:dyDescent="0.2">
      <c r="A1069" t="s">
        <v>1090</v>
      </c>
      <c r="B1069" t="s">
        <v>9</v>
      </c>
      <c r="C1069">
        <v>3</v>
      </c>
      <c r="D1069">
        <v>2</v>
      </c>
      <c r="E1069">
        <v>6</v>
      </c>
      <c r="F1069" t="s">
        <v>10027</v>
      </c>
      <c r="G1069" t="s">
        <v>11</v>
      </c>
      <c r="H1069" s="1">
        <v>44952</v>
      </c>
    </row>
    <row r="1070" spans="1:8" x14ac:dyDescent="0.2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10027</v>
      </c>
      <c r="H1071" s="1">
        <v>44930</v>
      </c>
    </row>
    <row r="1072" spans="1:8" x14ac:dyDescent="0.2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G1072" t="s">
        <v>10027</v>
      </c>
      <c r="H1072" s="1">
        <v>45238</v>
      </c>
    </row>
    <row r="1073" spans="1:8" x14ac:dyDescent="0.2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G1074" t="s">
        <v>10027</v>
      </c>
      <c r="H1074" s="1">
        <v>45090</v>
      </c>
    </row>
    <row r="1075" spans="1:8" x14ac:dyDescent="0.2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G1076" t="s">
        <v>10027</v>
      </c>
      <c r="H1076" s="1">
        <v>44965</v>
      </c>
    </row>
    <row r="1077" spans="1:8" x14ac:dyDescent="0.2">
      <c r="A1077" t="s">
        <v>1098</v>
      </c>
      <c r="B1077" t="s">
        <v>65</v>
      </c>
      <c r="C1077" t="s">
        <v>10027</v>
      </c>
      <c r="D1077">
        <v>1.5</v>
      </c>
      <c r="E1077">
        <v>1.5</v>
      </c>
      <c r="F1077" t="s">
        <v>14</v>
      </c>
      <c r="G1077" t="s">
        <v>10027</v>
      </c>
      <c r="H1077" s="1">
        <v>45070</v>
      </c>
    </row>
    <row r="1078" spans="1:8" x14ac:dyDescent="0.2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">
      <c r="A1079" t="s">
        <v>1100</v>
      </c>
      <c r="B1079" t="s">
        <v>18</v>
      </c>
      <c r="C1079">
        <v>5</v>
      </c>
      <c r="D1079">
        <v>4</v>
      </c>
      <c r="E1079">
        <v>20</v>
      </c>
      <c r="F1079" t="s">
        <v>10027</v>
      </c>
      <c r="G1079" t="s">
        <v>10027</v>
      </c>
      <c r="H1079" s="1">
        <v>45014</v>
      </c>
    </row>
    <row r="1080" spans="1:8" x14ac:dyDescent="0.2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G1080" t="s">
        <v>10027</v>
      </c>
      <c r="H1080" s="1">
        <v>45063</v>
      </c>
    </row>
    <row r="1081" spans="1:8" x14ac:dyDescent="0.2">
      <c r="A1081" t="s">
        <v>1102</v>
      </c>
      <c r="B1081" t="s">
        <v>25</v>
      </c>
      <c r="C1081">
        <v>2</v>
      </c>
      <c r="D1081">
        <v>4</v>
      </c>
      <c r="E1081">
        <v>8</v>
      </c>
      <c r="F1081" t="s">
        <v>10027</v>
      </c>
      <c r="G1081" t="s">
        <v>15</v>
      </c>
      <c r="H1081" s="1">
        <v>44939</v>
      </c>
    </row>
    <row r="1082" spans="1:8" x14ac:dyDescent="0.2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G1082" t="s">
        <v>10027</v>
      </c>
      <c r="H1082" s="1">
        <v>45166</v>
      </c>
    </row>
    <row r="1083" spans="1:8" x14ac:dyDescent="0.2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F1085" t="s">
        <v>10027</v>
      </c>
      <c r="G1085" t="s">
        <v>10027</v>
      </c>
      <c r="H1085" s="1">
        <v>45175</v>
      </c>
    </row>
    <row r="1086" spans="1:8" x14ac:dyDescent="0.2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G1087" t="s">
        <v>10027</v>
      </c>
      <c r="H1087" s="1">
        <v>45167</v>
      </c>
    </row>
    <row r="1088" spans="1:8" x14ac:dyDescent="0.2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G1088" t="s">
        <v>10027</v>
      </c>
      <c r="H1088" s="1">
        <v>45219</v>
      </c>
    </row>
    <row r="1089" spans="1:8" x14ac:dyDescent="0.2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">
      <c r="A1091" t="s">
        <v>1112</v>
      </c>
      <c r="B1091" t="s">
        <v>13</v>
      </c>
      <c r="C1091">
        <v>4</v>
      </c>
      <c r="D1091">
        <v>3</v>
      </c>
      <c r="E1091">
        <v>12</v>
      </c>
      <c r="F1091" t="s">
        <v>10027</v>
      </c>
      <c r="G1091" t="s">
        <v>10027</v>
      </c>
      <c r="H1091" s="1">
        <v>45152</v>
      </c>
    </row>
    <row r="1092" spans="1:8" x14ac:dyDescent="0.2">
      <c r="A1092" t="s">
        <v>1113</v>
      </c>
      <c r="B1092" t="s">
        <v>17</v>
      </c>
      <c r="C1092">
        <v>3</v>
      </c>
      <c r="D1092">
        <v>1</v>
      </c>
      <c r="E1092">
        <v>3</v>
      </c>
      <c r="F1092" t="s">
        <v>10027</v>
      </c>
      <c r="G1092" t="s">
        <v>21</v>
      </c>
      <c r="H1092" s="1">
        <v>45266</v>
      </c>
    </row>
    <row r="1093" spans="1:8" x14ac:dyDescent="0.2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G1094" t="s">
        <v>10027</v>
      </c>
      <c r="H1094" s="1">
        <v>45075</v>
      </c>
    </row>
    <row r="1095" spans="1:8" x14ac:dyDescent="0.2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G1097" t="s">
        <v>10027</v>
      </c>
      <c r="H1097" s="1">
        <v>45266</v>
      </c>
    </row>
    <row r="1098" spans="1:8" x14ac:dyDescent="0.2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">
      <c r="A1100" t="s">
        <v>1121</v>
      </c>
      <c r="B1100" t="s">
        <v>25</v>
      </c>
      <c r="C1100">
        <v>1</v>
      </c>
      <c r="D1100">
        <v>4</v>
      </c>
      <c r="E1100">
        <v>4</v>
      </c>
      <c r="F1100" t="s">
        <v>10027</v>
      </c>
      <c r="G1100" t="s">
        <v>11</v>
      </c>
      <c r="H1100" s="1">
        <v>45054</v>
      </c>
    </row>
    <row r="1101" spans="1:8" x14ac:dyDescent="0.2">
      <c r="A1101" t="s">
        <v>1122</v>
      </c>
      <c r="B1101" t="s">
        <v>10027</v>
      </c>
      <c r="C1101">
        <v>5</v>
      </c>
      <c r="D1101">
        <v>4</v>
      </c>
      <c r="E1101">
        <v>20</v>
      </c>
      <c r="F1101" t="s">
        <v>10</v>
      </c>
      <c r="G1101" t="s">
        <v>10027</v>
      </c>
      <c r="H1101" s="1">
        <v>45134</v>
      </c>
    </row>
    <row r="1102" spans="1:8" x14ac:dyDescent="0.2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">
      <c r="A1103" t="s">
        <v>1124</v>
      </c>
      <c r="B1103" t="s">
        <v>65</v>
      </c>
      <c r="C1103">
        <v>1</v>
      </c>
      <c r="D1103">
        <v>1.5</v>
      </c>
      <c r="E1103">
        <v>1.5</v>
      </c>
      <c r="F1103" t="s">
        <v>10027</v>
      </c>
      <c r="G1103" t="s">
        <v>11</v>
      </c>
      <c r="H1103" s="1">
        <v>45133</v>
      </c>
    </row>
    <row r="1104" spans="1:8" x14ac:dyDescent="0.2">
      <c r="A1104" t="s">
        <v>1125</v>
      </c>
      <c r="B1104" t="s">
        <v>39</v>
      </c>
      <c r="C1104">
        <v>2</v>
      </c>
      <c r="D1104">
        <v>3</v>
      </c>
      <c r="E1104">
        <v>6</v>
      </c>
      <c r="F1104" t="s">
        <v>10027</v>
      </c>
      <c r="G1104" t="s">
        <v>10027</v>
      </c>
      <c r="H1104" s="1">
        <v>45093</v>
      </c>
    </row>
    <row r="1105" spans="1:8" x14ac:dyDescent="0.2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">
      <c r="A1106" t="s">
        <v>1127</v>
      </c>
      <c r="B1106" t="s">
        <v>65</v>
      </c>
      <c r="C1106">
        <v>5</v>
      </c>
      <c r="D1106">
        <v>1.5</v>
      </c>
      <c r="E1106">
        <v>7.5</v>
      </c>
      <c r="F1106" t="s">
        <v>10027</v>
      </c>
      <c r="G1106" t="s">
        <v>11</v>
      </c>
      <c r="H1106" s="1">
        <v>45132</v>
      </c>
    </row>
    <row r="1107" spans="1:8" x14ac:dyDescent="0.2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">
      <c r="A1109" t="s">
        <v>1130</v>
      </c>
      <c r="B1109" t="s">
        <v>28</v>
      </c>
      <c r="C1109" t="s">
        <v>10027</v>
      </c>
      <c r="D1109">
        <v>4</v>
      </c>
      <c r="E1109">
        <v>20</v>
      </c>
      <c r="F1109" t="s">
        <v>14</v>
      </c>
      <c r="G1109" t="s">
        <v>10027</v>
      </c>
      <c r="H1109" s="1">
        <v>45086</v>
      </c>
    </row>
    <row r="1110" spans="1:8" x14ac:dyDescent="0.2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G1110" t="s">
        <v>10027</v>
      </c>
      <c r="H1110" s="1">
        <v>45037</v>
      </c>
    </row>
    <row r="1111" spans="1:8" x14ac:dyDescent="0.2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">
      <c r="A1113" t="s">
        <v>1134</v>
      </c>
      <c r="B1113" t="s">
        <v>39</v>
      </c>
      <c r="C1113">
        <v>5</v>
      </c>
      <c r="D1113">
        <v>3</v>
      </c>
      <c r="E1113">
        <v>15</v>
      </c>
      <c r="F1113" t="s">
        <v>10027</v>
      </c>
      <c r="G1113" t="s">
        <v>11</v>
      </c>
      <c r="H1113" s="1">
        <v>44981</v>
      </c>
    </row>
    <row r="1114" spans="1:8" x14ac:dyDescent="0.2">
      <c r="A1114" t="s">
        <v>1135</v>
      </c>
      <c r="B1114" t="s">
        <v>9</v>
      </c>
      <c r="C1114" t="s">
        <v>21</v>
      </c>
      <c r="D1114">
        <v>2</v>
      </c>
      <c r="E1114">
        <v>6</v>
      </c>
      <c r="F1114" t="s">
        <v>10027</v>
      </c>
      <c r="G1114" t="s">
        <v>11</v>
      </c>
      <c r="H1114" s="1">
        <v>44967</v>
      </c>
    </row>
    <row r="1115" spans="1:8" x14ac:dyDescent="0.2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">
      <c r="A1116" t="s">
        <v>1137</v>
      </c>
      <c r="B1116" t="s">
        <v>25</v>
      </c>
      <c r="C1116">
        <v>3</v>
      </c>
      <c r="D1116">
        <v>4</v>
      </c>
      <c r="E1116">
        <v>12</v>
      </c>
      <c r="F1116" t="s">
        <v>10027</v>
      </c>
      <c r="G1116" t="s">
        <v>18</v>
      </c>
      <c r="H1116" s="1">
        <v>45209</v>
      </c>
    </row>
    <row r="1117" spans="1:8" x14ac:dyDescent="0.2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G1118" t="s">
        <v>10027</v>
      </c>
      <c r="H1118" s="1">
        <v>45029</v>
      </c>
    </row>
    <row r="1119" spans="1:8" x14ac:dyDescent="0.2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G1119" t="s">
        <v>10027</v>
      </c>
      <c r="H1119" s="1">
        <v>45103</v>
      </c>
    </row>
    <row r="1120" spans="1:8" x14ac:dyDescent="0.2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  <c r="G1124" t="s">
        <v>10027</v>
      </c>
      <c r="H1124" t="s">
        <v>10027</v>
      </c>
    </row>
    <row r="1125" spans="1:8" x14ac:dyDescent="0.2">
      <c r="A1125" t="s">
        <v>1146</v>
      </c>
      <c r="B1125" t="s">
        <v>9</v>
      </c>
      <c r="C1125">
        <v>3</v>
      </c>
      <c r="D1125">
        <v>2</v>
      </c>
      <c r="E1125">
        <v>6</v>
      </c>
      <c r="F1125" t="s">
        <v>10027</v>
      </c>
      <c r="G1125" t="s">
        <v>10027</v>
      </c>
      <c r="H1125" s="1">
        <v>45132</v>
      </c>
    </row>
    <row r="1126" spans="1:8" x14ac:dyDescent="0.2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G1126" t="s">
        <v>10027</v>
      </c>
      <c r="H1126" s="1">
        <v>44954</v>
      </c>
    </row>
    <row r="1127" spans="1:8" x14ac:dyDescent="0.2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">
      <c r="A1129" t="s">
        <v>1150</v>
      </c>
      <c r="B1129" t="s">
        <v>18</v>
      </c>
      <c r="C1129">
        <v>5</v>
      </c>
      <c r="D1129">
        <v>3</v>
      </c>
      <c r="E1129">
        <v>15</v>
      </c>
      <c r="F1129" t="s">
        <v>10027</v>
      </c>
      <c r="G1129" t="s">
        <v>10027</v>
      </c>
      <c r="H1129" s="1">
        <v>45006</v>
      </c>
    </row>
    <row r="1130" spans="1:8" x14ac:dyDescent="0.2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  <c r="G1131" t="s">
        <v>10027</v>
      </c>
      <c r="H1131" t="s">
        <v>10027</v>
      </c>
    </row>
    <row r="1132" spans="1:8" x14ac:dyDescent="0.2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">
      <c r="A1139" t="s">
        <v>1160</v>
      </c>
      <c r="B1139" t="s">
        <v>13</v>
      </c>
      <c r="C1139">
        <v>5</v>
      </c>
      <c r="D1139">
        <v>3</v>
      </c>
      <c r="E1139">
        <v>15</v>
      </c>
      <c r="F1139" t="s">
        <v>10027</v>
      </c>
      <c r="G1139" t="s">
        <v>15</v>
      </c>
      <c r="H1139" t="s">
        <v>21</v>
      </c>
    </row>
    <row r="1140" spans="1:8" x14ac:dyDescent="0.2">
      <c r="A1140" t="s">
        <v>1161</v>
      </c>
      <c r="B1140" t="s">
        <v>20</v>
      </c>
      <c r="C1140">
        <v>4</v>
      </c>
      <c r="D1140" t="s">
        <v>10027</v>
      </c>
      <c r="E1140">
        <v>20</v>
      </c>
      <c r="F1140" t="s">
        <v>23</v>
      </c>
      <c r="G1140" t="s">
        <v>10027</v>
      </c>
      <c r="H1140" s="1">
        <v>44934</v>
      </c>
    </row>
    <row r="1141" spans="1:8" x14ac:dyDescent="0.2">
      <c r="A1141" t="s">
        <v>1162</v>
      </c>
      <c r="B1141" t="s">
        <v>25</v>
      </c>
      <c r="C1141">
        <v>1</v>
      </c>
      <c r="D1141">
        <v>4</v>
      </c>
      <c r="E1141">
        <v>4</v>
      </c>
      <c r="F1141" t="s">
        <v>10027</v>
      </c>
      <c r="G1141" t="s">
        <v>11</v>
      </c>
      <c r="H1141" s="1">
        <v>44928</v>
      </c>
    </row>
    <row r="1142" spans="1:8" x14ac:dyDescent="0.2">
      <c r="A1142" t="s">
        <v>1163</v>
      </c>
      <c r="B1142" t="s">
        <v>65</v>
      </c>
      <c r="C1142">
        <v>3</v>
      </c>
      <c r="D1142">
        <v>1.5</v>
      </c>
      <c r="E1142">
        <v>4.5</v>
      </c>
      <c r="F1142" t="s">
        <v>10027</v>
      </c>
      <c r="G1142" t="s">
        <v>11</v>
      </c>
      <c r="H1142" s="1">
        <v>45211</v>
      </c>
    </row>
    <row r="1143" spans="1:8" x14ac:dyDescent="0.2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">
      <c r="A1144" t="s">
        <v>1165</v>
      </c>
      <c r="B1144" t="s">
        <v>21</v>
      </c>
      <c r="C1144" t="s">
        <v>10027</v>
      </c>
      <c r="D1144">
        <v>1.5</v>
      </c>
      <c r="E1144">
        <v>3</v>
      </c>
      <c r="F1144" t="s">
        <v>23</v>
      </c>
      <c r="G1144" t="s">
        <v>10027</v>
      </c>
      <c r="H1144" s="1">
        <v>45026</v>
      </c>
    </row>
    <row r="1145" spans="1:8" x14ac:dyDescent="0.2">
      <c r="A1145" t="s">
        <v>1166</v>
      </c>
      <c r="B1145" t="s">
        <v>20</v>
      </c>
      <c r="C1145">
        <v>4</v>
      </c>
      <c r="D1145">
        <v>5</v>
      </c>
      <c r="E1145">
        <v>20</v>
      </c>
      <c r="F1145" t="s">
        <v>10027</v>
      </c>
      <c r="G1145" t="s">
        <v>10027</v>
      </c>
      <c r="H1145" s="1">
        <v>45100</v>
      </c>
    </row>
    <row r="1146" spans="1:8" x14ac:dyDescent="0.2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G1150" t="s">
        <v>10027</v>
      </c>
      <c r="H1150" s="1">
        <v>45074</v>
      </c>
    </row>
    <row r="1151" spans="1:8" x14ac:dyDescent="0.2">
      <c r="A1151" t="s">
        <v>1172</v>
      </c>
      <c r="B1151" t="s">
        <v>10027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">
      <c r="A1152" t="s">
        <v>1173</v>
      </c>
      <c r="B1152" t="s">
        <v>13</v>
      </c>
      <c r="C1152">
        <v>1</v>
      </c>
      <c r="D1152">
        <v>3</v>
      </c>
      <c r="E1152" t="s">
        <v>10027</v>
      </c>
      <c r="F1152" t="s">
        <v>23</v>
      </c>
      <c r="G1152" t="s">
        <v>15</v>
      </c>
      <c r="H1152" s="1">
        <v>45007</v>
      </c>
    </row>
    <row r="1153" spans="1:8" x14ac:dyDescent="0.2">
      <c r="A1153" t="s">
        <v>1174</v>
      </c>
      <c r="B1153" t="s">
        <v>25</v>
      </c>
      <c r="C1153">
        <v>5</v>
      </c>
      <c r="D1153">
        <v>4</v>
      </c>
      <c r="E1153">
        <v>20</v>
      </c>
      <c r="F1153" t="s">
        <v>10027</v>
      </c>
      <c r="G1153" t="s">
        <v>11</v>
      </c>
      <c r="H1153" s="1">
        <v>45059</v>
      </c>
    </row>
    <row r="1154" spans="1:8" x14ac:dyDescent="0.2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G1155" t="s">
        <v>10027</v>
      </c>
      <c r="H1155" s="1">
        <v>45057</v>
      </c>
    </row>
    <row r="1156" spans="1:8" x14ac:dyDescent="0.2">
      <c r="A1156" t="s">
        <v>1177</v>
      </c>
      <c r="B1156" t="s">
        <v>21</v>
      </c>
      <c r="C1156">
        <v>2</v>
      </c>
      <c r="D1156" t="s">
        <v>10027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G1159" t="s">
        <v>10027</v>
      </c>
      <c r="H1159" s="1">
        <v>44968</v>
      </c>
    </row>
    <row r="1160" spans="1:8" x14ac:dyDescent="0.2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G1161" t="s">
        <v>10027</v>
      </c>
      <c r="H1161" s="1">
        <v>45164</v>
      </c>
    </row>
    <row r="1162" spans="1:8" x14ac:dyDescent="0.2">
      <c r="A1162" t="s">
        <v>1183</v>
      </c>
      <c r="B1162" t="s">
        <v>65</v>
      </c>
      <c r="C1162">
        <v>4</v>
      </c>
      <c r="D1162">
        <v>1.5</v>
      </c>
      <c r="E1162">
        <v>6</v>
      </c>
      <c r="F1162" t="s">
        <v>10027</v>
      </c>
      <c r="G1162" t="s">
        <v>15</v>
      </c>
      <c r="H1162" s="1">
        <v>45290</v>
      </c>
    </row>
    <row r="1163" spans="1:8" x14ac:dyDescent="0.2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">
      <c r="A1164" t="s">
        <v>1185</v>
      </c>
      <c r="B1164" t="s">
        <v>28</v>
      </c>
      <c r="C1164">
        <v>4</v>
      </c>
      <c r="D1164">
        <v>4</v>
      </c>
      <c r="E1164">
        <v>16</v>
      </c>
      <c r="F1164" t="s">
        <v>10027</v>
      </c>
      <c r="G1164" t="s">
        <v>15</v>
      </c>
      <c r="H1164" s="1">
        <v>45130</v>
      </c>
    </row>
    <row r="1165" spans="1:8" x14ac:dyDescent="0.2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10027</v>
      </c>
      <c r="H1165" t="s">
        <v>10027</v>
      </c>
    </row>
    <row r="1166" spans="1:8" x14ac:dyDescent="0.2">
      <c r="A1166" t="s">
        <v>1187</v>
      </c>
      <c r="B1166" t="s">
        <v>17</v>
      </c>
      <c r="C1166">
        <v>4</v>
      </c>
      <c r="D1166">
        <v>1</v>
      </c>
      <c r="E1166">
        <v>4</v>
      </c>
      <c r="F1166" t="s">
        <v>10027</v>
      </c>
      <c r="G1166" t="s">
        <v>10027</v>
      </c>
      <c r="H1166" s="1">
        <v>45214</v>
      </c>
    </row>
    <row r="1167" spans="1:8" x14ac:dyDescent="0.2">
      <c r="A1167" t="s">
        <v>1188</v>
      </c>
      <c r="B1167" t="s">
        <v>20</v>
      </c>
      <c r="C1167">
        <v>5</v>
      </c>
      <c r="D1167">
        <v>5</v>
      </c>
      <c r="E1167" t="s">
        <v>21</v>
      </c>
      <c r="F1167" t="s">
        <v>10027</v>
      </c>
      <c r="G1167" t="s">
        <v>11</v>
      </c>
      <c r="H1167" s="1">
        <v>45125</v>
      </c>
    </row>
    <row r="1168" spans="1:8" x14ac:dyDescent="0.2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">
      <c r="A1170" t="s">
        <v>1191</v>
      </c>
      <c r="B1170" t="s">
        <v>28</v>
      </c>
      <c r="C1170">
        <v>5</v>
      </c>
      <c r="D1170">
        <v>4</v>
      </c>
      <c r="E1170">
        <v>20</v>
      </c>
      <c r="F1170" t="s">
        <v>10027</v>
      </c>
      <c r="G1170" t="s">
        <v>10027</v>
      </c>
      <c r="H1170" s="1">
        <v>45187</v>
      </c>
    </row>
    <row r="1171" spans="1:8" x14ac:dyDescent="0.2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10027</v>
      </c>
      <c r="H1171" s="1">
        <v>45280</v>
      </c>
    </row>
    <row r="1172" spans="1:8" x14ac:dyDescent="0.2">
      <c r="A1172" t="s">
        <v>1193</v>
      </c>
      <c r="B1172" t="s">
        <v>9</v>
      </c>
      <c r="C1172" t="s">
        <v>21</v>
      </c>
      <c r="D1172">
        <v>2</v>
      </c>
      <c r="E1172">
        <v>10</v>
      </c>
      <c r="F1172" t="s">
        <v>10027</v>
      </c>
      <c r="G1172" t="s">
        <v>10027</v>
      </c>
      <c r="H1172" t="s">
        <v>18</v>
      </c>
    </row>
    <row r="1173" spans="1:8" x14ac:dyDescent="0.2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G1174" t="s">
        <v>10027</v>
      </c>
      <c r="H1174" s="1">
        <v>45115</v>
      </c>
    </row>
    <row r="1175" spans="1:8" x14ac:dyDescent="0.2">
      <c r="A1175" t="s">
        <v>1196</v>
      </c>
      <c r="B1175" t="s">
        <v>39</v>
      </c>
      <c r="C1175">
        <v>4</v>
      </c>
      <c r="D1175">
        <v>3</v>
      </c>
      <c r="E1175">
        <v>12</v>
      </c>
      <c r="F1175" t="s">
        <v>10027</v>
      </c>
      <c r="G1175" t="s">
        <v>10027</v>
      </c>
      <c r="H1175" s="1">
        <v>45013</v>
      </c>
    </row>
    <row r="1176" spans="1:8" x14ac:dyDescent="0.2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">
      <c r="A1178" t="s">
        <v>1199</v>
      </c>
      <c r="B1178" t="s">
        <v>13</v>
      </c>
      <c r="C1178">
        <v>3</v>
      </c>
      <c r="D1178">
        <v>3</v>
      </c>
      <c r="E1178">
        <v>9</v>
      </c>
      <c r="F1178" t="s">
        <v>10027</v>
      </c>
      <c r="G1178" t="s">
        <v>21</v>
      </c>
      <c r="H1178" s="1">
        <v>45263</v>
      </c>
    </row>
    <row r="1179" spans="1:8" x14ac:dyDescent="0.2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G1179" t="s">
        <v>10027</v>
      </c>
      <c r="H1179" s="1">
        <v>45010</v>
      </c>
    </row>
    <row r="1180" spans="1:8" x14ac:dyDescent="0.2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G1181" t="s">
        <v>10027</v>
      </c>
      <c r="H1181" s="1">
        <v>45046</v>
      </c>
    </row>
    <row r="1182" spans="1:8" x14ac:dyDescent="0.2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G1182" t="s">
        <v>10027</v>
      </c>
      <c r="H1182" s="1">
        <v>45013</v>
      </c>
    </row>
    <row r="1183" spans="1:8" x14ac:dyDescent="0.2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G1183" t="s">
        <v>10027</v>
      </c>
      <c r="H1183" s="1">
        <v>45272</v>
      </c>
    </row>
    <row r="1184" spans="1:8" x14ac:dyDescent="0.2">
      <c r="A1184" t="s">
        <v>1205</v>
      </c>
      <c r="B1184" t="s">
        <v>20</v>
      </c>
      <c r="C1184">
        <v>4</v>
      </c>
      <c r="D1184">
        <v>5</v>
      </c>
      <c r="E1184">
        <v>20</v>
      </c>
      <c r="F1184" t="s">
        <v>10027</v>
      </c>
      <c r="G1184" t="s">
        <v>11</v>
      </c>
      <c r="H1184" s="1">
        <v>45097</v>
      </c>
    </row>
    <row r="1185" spans="1:8" x14ac:dyDescent="0.2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G1185" t="s">
        <v>10027</v>
      </c>
      <c r="H1185" s="1">
        <v>44961</v>
      </c>
    </row>
    <row r="1186" spans="1:8" x14ac:dyDescent="0.2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G1186" t="s">
        <v>10027</v>
      </c>
      <c r="H1186" s="1">
        <v>45250</v>
      </c>
    </row>
    <row r="1187" spans="1:8" x14ac:dyDescent="0.2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G1187" t="s">
        <v>10027</v>
      </c>
      <c r="H1187" s="1">
        <v>45048</v>
      </c>
    </row>
    <row r="1188" spans="1:8" x14ac:dyDescent="0.2">
      <c r="A1188" t="s">
        <v>1209</v>
      </c>
      <c r="B1188" t="s">
        <v>10027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">
      <c r="A1191" t="s">
        <v>1212</v>
      </c>
      <c r="B1191" t="s">
        <v>39</v>
      </c>
      <c r="C1191">
        <v>4</v>
      </c>
      <c r="D1191">
        <v>3</v>
      </c>
      <c r="E1191">
        <v>12</v>
      </c>
      <c r="F1191" t="s">
        <v>10027</v>
      </c>
      <c r="G1191" t="s">
        <v>10027</v>
      </c>
      <c r="H1191" s="1">
        <v>45218</v>
      </c>
    </row>
    <row r="1192" spans="1:8" x14ac:dyDescent="0.2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G1195" t="s">
        <v>10027</v>
      </c>
      <c r="H1195" s="1">
        <v>45037</v>
      </c>
    </row>
    <row r="1196" spans="1:8" x14ac:dyDescent="0.2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G1198" t="s">
        <v>10027</v>
      </c>
      <c r="H1198" s="1">
        <v>44986</v>
      </c>
    </row>
    <row r="1199" spans="1:8" x14ac:dyDescent="0.2">
      <c r="A1199" t="s">
        <v>1220</v>
      </c>
      <c r="B1199" t="s">
        <v>39</v>
      </c>
      <c r="C1199">
        <v>3</v>
      </c>
      <c r="D1199">
        <v>3</v>
      </c>
      <c r="E1199" t="s">
        <v>18</v>
      </c>
      <c r="F1199" t="s">
        <v>10027</v>
      </c>
      <c r="G1199" t="s">
        <v>10027</v>
      </c>
      <c r="H1199" s="1">
        <v>45264</v>
      </c>
    </row>
    <row r="1200" spans="1:8" x14ac:dyDescent="0.2">
      <c r="A1200" t="s">
        <v>1221</v>
      </c>
      <c r="B1200" t="s">
        <v>10027</v>
      </c>
      <c r="C1200">
        <v>5</v>
      </c>
      <c r="D1200">
        <v>1</v>
      </c>
      <c r="E1200">
        <v>5</v>
      </c>
      <c r="F1200" t="s">
        <v>10027</v>
      </c>
      <c r="G1200" t="s">
        <v>15</v>
      </c>
      <c r="H1200" s="1">
        <v>44948</v>
      </c>
    </row>
    <row r="1201" spans="1:8" x14ac:dyDescent="0.2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G1203" t="s">
        <v>10027</v>
      </c>
      <c r="H1203" s="1">
        <v>45151</v>
      </c>
    </row>
    <row r="1204" spans="1:8" x14ac:dyDescent="0.2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G1204" t="s">
        <v>10027</v>
      </c>
      <c r="H1204" s="1">
        <v>45067</v>
      </c>
    </row>
    <row r="1205" spans="1:8" x14ac:dyDescent="0.2">
      <c r="A1205" t="s">
        <v>1226</v>
      </c>
      <c r="B1205" t="s">
        <v>13</v>
      </c>
      <c r="C1205" t="s">
        <v>18</v>
      </c>
      <c r="D1205">
        <v>3</v>
      </c>
      <c r="E1205">
        <v>9</v>
      </c>
      <c r="F1205" t="s">
        <v>10027</v>
      </c>
      <c r="G1205" t="s">
        <v>10027</v>
      </c>
      <c r="H1205" s="1">
        <v>45057</v>
      </c>
    </row>
    <row r="1206" spans="1:8" x14ac:dyDescent="0.2">
      <c r="A1206" t="s">
        <v>1227</v>
      </c>
      <c r="B1206" t="s">
        <v>9</v>
      </c>
      <c r="C1206">
        <v>4</v>
      </c>
      <c r="D1206">
        <v>2</v>
      </c>
      <c r="E1206">
        <v>8</v>
      </c>
      <c r="F1206" t="s">
        <v>10027</v>
      </c>
      <c r="G1206" t="s">
        <v>15</v>
      </c>
      <c r="H1206" s="1">
        <v>44965</v>
      </c>
    </row>
    <row r="1207" spans="1:8" x14ac:dyDescent="0.2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">
      <c r="A1208" t="s">
        <v>1229</v>
      </c>
      <c r="B1208" t="s">
        <v>28</v>
      </c>
      <c r="C1208">
        <v>2</v>
      </c>
      <c r="D1208">
        <v>4</v>
      </c>
      <c r="E1208">
        <v>8</v>
      </c>
      <c r="F1208" t="s">
        <v>10027</v>
      </c>
      <c r="G1208" t="s">
        <v>18</v>
      </c>
      <c r="H1208" s="1">
        <v>45074</v>
      </c>
    </row>
    <row r="1209" spans="1:8" x14ac:dyDescent="0.2">
      <c r="A1209" t="s">
        <v>1230</v>
      </c>
      <c r="B1209" t="s">
        <v>18</v>
      </c>
      <c r="C1209">
        <v>2</v>
      </c>
      <c r="D1209">
        <v>1</v>
      </c>
      <c r="E1209">
        <v>2</v>
      </c>
      <c r="F1209" t="s">
        <v>10027</v>
      </c>
      <c r="G1209" t="s">
        <v>10027</v>
      </c>
      <c r="H1209" s="1">
        <v>45036</v>
      </c>
    </row>
    <row r="1210" spans="1:8" x14ac:dyDescent="0.2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G1211" t="s">
        <v>10027</v>
      </c>
      <c r="H1211" s="1">
        <v>45039</v>
      </c>
    </row>
    <row r="1212" spans="1:8" x14ac:dyDescent="0.2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">
      <c r="A1214" t="s">
        <v>1235</v>
      </c>
      <c r="B1214" t="s">
        <v>17</v>
      </c>
      <c r="C1214">
        <v>1</v>
      </c>
      <c r="D1214" t="s">
        <v>10027</v>
      </c>
      <c r="E1214">
        <v>1</v>
      </c>
      <c r="F1214" t="s">
        <v>21</v>
      </c>
      <c r="G1214" t="s">
        <v>15</v>
      </c>
      <c r="H1214" t="s">
        <v>10027</v>
      </c>
    </row>
    <row r="1215" spans="1:8" x14ac:dyDescent="0.2">
      <c r="A1215" t="s">
        <v>1236</v>
      </c>
      <c r="B1215" t="s">
        <v>10027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G1216" t="s">
        <v>10027</v>
      </c>
      <c r="H1216" s="1">
        <v>45114</v>
      </c>
    </row>
    <row r="1217" spans="1:8" x14ac:dyDescent="0.2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G1217" t="s">
        <v>10027</v>
      </c>
      <c r="H1217" s="1">
        <v>45127</v>
      </c>
    </row>
    <row r="1218" spans="1:8" x14ac:dyDescent="0.2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">
      <c r="A1220" t="s">
        <v>1241</v>
      </c>
      <c r="B1220" t="s">
        <v>13</v>
      </c>
      <c r="C1220">
        <v>2</v>
      </c>
      <c r="D1220">
        <v>3</v>
      </c>
      <c r="E1220">
        <v>6</v>
      </c>
      <c r="F1220" t="s">
        <v>10027</v>
      </c>
      <c r="G1220" t="s">
        <v>18</v>
      </c>
      <c r="H1220" s="1">
        <v>45046</v>
      </c>
    </row>
    <row r="1221" spans="1:8" x14ac:dyDescent="0.2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">
      <c r="A1222" t="s">
        <v>1243</v>
      </c>
      <c r="B1222" t="s">
        <v>28</v>
      </c>
      <c r="C1222">
        <v>1</v>
      </c>
      <c r="D1222">
        <v>4</v>
      </c>
      <c r="E1222">
        <v>4</v>
      </c>
      <c r="F1222" t="s">
        <v>10027</v>
      </c>
      <c r="G1222" t="s">
        <v>15</v>
      </c>
      <c r="H1222" s="1">
        <v>45156</v>
      </c>
    </row>
    <row r="1223" spans="1:8" x14ac:dyDescent="0.2">
      <c r="A1223" t="s">
        <v>1244</v>
      </c>
      <c r="B1223" t="s">
        <v>25</v>
      </c>
      <c r="C1223">
        <v>1</v>
      </c>
      <c r="D1223">
        <v>4</v>
      </c>
      <c r="E1223">
        <v>4</v>
      </c>
      <c r="F1223" t="s">
        <v>10027</v>
      </c>
      <c r="G1223" t="s">
        <v>10027</v>
      </c>
      <c r="H1223" s="1">
        <v>45016</v>
      </c>
    </row>
    <row r="1224" spans="1:8" x14ac:dyDescent="0.2">
      <c r="A1224" t="s">
        <v>1245</v>
      </c>
      <c r="B1224" t="s">
        <v>20</v>
      </c>
      <c r="C1224">
        <v>5</v>
      </c>
      <c r="D1224">
        <v>5</v>
      </c>
      <c r="E1224">
        <v>25</v>
      </c>
      <c r="F1224" t="s">
        <v>10027</v>
      </c>
      <c r="G1224" t="s">
        <v>11</v>
      </c>
      <c r="H1224" s="1">
        <v>45237</v>
      </c>
    </row>
    <row r="1225" spans="1:8" x14ac:dyDescent="0.2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">
      <c r="A1226" t="s">
        <v>1247</v>
      </c>
      <c r="B1226" t="s">
        <v>28</v>
      </c>
      <c r="C1226">
        <v>2</v>
      </c>
      <c r="D1226">
        <v>4</v>
      </c>
      <c r="E1226" t="s">
        <v>21</v>
      </c>
      <c r="F1226" t="s">
        <v>10027</v>
      </c>
      <c r="G1226" t="s">
        <v>11</v>
      </c>
      <c r="H1226" s="1">
        <v>45004</v>
      </c>
    </row>
    <row r="1227" spans="1:8" x14ac:dyDescent="0.2">
      <c r="A1227" t="s">
        <v>1248</v>
      </c>
      <c r="B1227" t="s">
        <v>9</v>
      </c>
      <c r="C1227">
        <v>2</v>
      </c>
      <c r="D1227">
        <v>2</v>
      </c>
      <c r="E1227">
        <v>4</v>
      </c>
      <c r="F1227" t="s">
        <v>10027</v>
      </c>
      <c r="G1227" t="s">
        <v>15</v>
      </c>
      <c r="H1227" s="1">
        <v>45193</v>
      </c>
    </row>
    <row r="1228" spans="1:8" x14ac:dyDescent="0.2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G1230" t="s">
        <v>10027</v>
      </c>
      <c r="H1230" s="1">
        <v>45251</v>
      </c>
    </row>
    <row r="1231" spans="1:8" x14ac:dyDescent="0.2">
      <c r="A1231" t="s">
        <v>1252</v>
      </c>
      <c r="B1231" t="s">
        <v>10027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10027</v>
      </c>
      <c r="H1232" s="1">
        <v>45097</v>
      </c>
    </row>
    <row r="1233" spans="1:8" x14ac:dyDescent="0.2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G1234" t="s">
        <v>10027</v>
      </c>
      <c r="H1234" s="1">
        <v>45284</v>
      </c>
    </row>
    <row r="1235" spans="1:8" x14ac:dyDescent="0.2">
      <c r="A1235" t="s">
        <v>1256</v>
      </c>
      <c r="B1235" t="s">
        <v>28</v>
      </c>
      <c r="C1235">
        <v>4</v>
      </c>
      <c r="D1235">
        <v>4</v>
      </c>
      <c r="E1235">
        <v>16</v>
      </c>
      <c r="F1235" t="s">
        <v>10027</v>
      </c>
      <c r="G1235" t="s">
        <v>10027</v>
      </c>
      <c r="H1235" s="1">
        <v>45102</v>
      </c>
    </row>
    <row r="1236" spans="1:8" x14ac:dyDescent="0.2">
      <c r="A1236" t="s">
        <v>1257</v>
      </c>
      <c r="B1236" t="s">
        <v>25</v>
      </c>
      <c r="C1236">
        <v>2</v>
      </c>
      <c r="D1236">
        <v>4</v>
      </c>
      <c r="E1236">
        <v>8</v>
      </c>
      <c r="F1236" t="s">
        <v>10027</v>
      </c>
      <c r="G1236" t="s">
        <v>15</v>
      </c>
      <c r="H1236" s="1">
        <v>45174</v>
      </c>
    </row>
    <row r="1237" spans="1:8" x14ac:dyDescent="0.2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">
      <c r="A1240" t="s">
        <v>1261</v>
      </c>
      <c r="B1240" t="s">
        <v>10027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G1242" t="s">
        <v>10027</v>
      </c>
      <c r="H1242" s="1">
        <v>45185</v>
      </c>
    </row>
    <row r="1243" spans="1:8" x14ac:dyDescent="0.2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">
      <c r="A1245" t="s">
        <v>1266</v>
      </c>
      <c r="B1245" t="s">
        <v>17</v>
      </c>
      <c r="C1245">
        <v>4</v>
      </c>
      <c r="D1245">
        <v>1</v>
      </c>
      <c r="E1245">
        <v>4</v>
      </c>
      <c r="F1245" t="s">
        <v>10027</v>
      </c>
      <c r="G1245" t="s">
        <v>18</v>
      </c>
      <c r="H1245" s="1">
        <v>44963</v>
      </c>
    </row>
    <row r="1246" spans="1:8" x14ac:dyDescent="0.2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G1249" t="s">
        <v>10027</v>
      </c>
      <c r="H1249" s="1">
        <v>45173</v>
      </c>
    </row>
    <row r="1250" spans="1:8" x14ac:dyDescent="0.2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G1254" t="s">
        <v>10027</v>
      </c>
      <c r="H1254" s="1">
        <v>45208</v>
      </c>
    </row>
    <row r="1255" spans="1:8" x14ac:dyDescent="0.2">
      <c r="A1255" t="s">
        <v>1276</v>
      </c>
      <c r="B1255" t="s">
        <v>28</v>
      </c>
      <c r="C1255">
        <v>2</v>
      </c>
      <c r="D1255">
        <v>4</v>
      </c>
      <c r="E1255" t="s">
        <v>10027</v>
      </c>
      <c r="F1255" t="s">
        <v>10027</v>
      </c>
      <c r="G1255" t="s">
        <v>10027</v>
      </c>
      <c r="H1255" s="1">
        <v>45065</v>
      </c>
    </row>
    <row r="1256" spans="1:8" x14ac:dyDescent="0.2">
      <c r="A1256" t="s">
        <v>1277</v>
      </c>
      <c r="B1256" t="s">
        <v>21</v>
      </c>
      <c r="C1256">
        <v>1</v>
      </c>
      <c r="D1256">
        <v>2</v>
      </c>
      <c r="E1256" t="s">
        <v>10027</v>
      </c>
      <c r="F1256" t="s">
        <v>23</v>
      </c>
      <c r="G1256" t="s">
        <v>10027</v>
      </c>
      <c r="H1256" s="1">
        <v>45125</v>
      </c>
    </row>
    <row r="1257" spans="1:8" x14ac:dyDescent="0.2">
      <c r="A1257" t="s">
        <v>1278</v>
      </c>
      <c r="B1257" t="s">
        <v>13</v>
      </c>
      <c r="C1257">
        <v>5</v>
      </c>
      <c r="D1257">
        <v>3</v>
      </c>
      <c r="E1257">
        <v>15</v>
      </c>
      <c r="F1257" t="s">
        <v>10027</v>
      </c>
      <c r="G1257" t="s">
        <v>10027</v>
      </c>
      <c r="H1257" t="s">
        <v>10027</v>
      </c>
    </row>
    <row r="1258" spans="1:8" x14ac:dyDescent="0.2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G1261" t="s">
        <v>10027</v>
      </c>
      <c r="H1261" s="1">
        <v>45245</v>
      </c>
    </row>
    <row r="1262" spans="1:8" x14ac:dyDescent="0.2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">
      <c r="A1263" t="s">
        <v>1284</v>
      </c>
      <c r="B1263" t="s">
        <v>39</v>
      </c>
      <c r="C1263">
        <v>2</v>
      </c>
      <c r="D1263">
        <v>3</v>
      </c>
      <c r="E1263">
        <v>6</v>
      </c>
      <c r="F1263" t="s">
        <v>10027</v>
      </c>
      <c r="G1263" t="s">
        <v>11</v>
      </c>
      <c r="H1263" s="1">
        <v>45236</v>
      </c>
    </row>
    <row r="1264" spans="1:8" x14ac:dyDescent="0.2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">
      <c r="A1265" t="s">
        <v>1286</v>
      </c>
      <c r="B1265" t="s">
        <v>20</v>
      </c>
      <c r="C1265">
        <v>4</v>
      </c>
      <c r="D1265" t="s">
        <v>10027</v>
      </c>
      <c r="E1265">
        <v>20</v>
      </c>
      <c r="F1265" t="s">
        <v>14</v>
      </c>
      <c r="G1265" t="s">
        <v>10027</v>
      </c>
      <c r="H1265" t="s">
        <v>10027</v>
      </c>
    </row>
    <row r="1266" spans="1:8" x14ac:dyDescent="0.2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">
      <c r="A1267" t="s">
        <v>1288</v>
      </c>
      <c r="B1267" t="s">
        <v>28</v>
      </c>
      <c r="C1267">
        <v>3</v>
      </c>
      <c r="D1267">
        <v>4</v>
      </c>
      <c r="E1267">
        <v>12</v>
      </c>
      <c r="F1267" t="s">
        <v>10027</v>
      </c>
      <c r="G1267" t="s">
        <v>15</v>
      </c>
      <c r="H1267" s="1">
        <v>45067</v>
      </c>
    </row>
    <row r="1268" spans="1:8" x14ac:dyDescent="0.2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G1268" t="s">
        <v>10027</v>
      </c>
      <c r="H1268" s="1">
        <v>45280</v>
      </c>
    </row>
    <row r="1269" spans="1:8" x14ac:dyDescent="0.2">
      <c r="A1269" t="s">
        <v>1290</v>
      </c>
      <c r="B1269" t="s">
        <v>20</v>
      </c>
      <c r="C1269">
        <v>1</v>
      </c>
      <c r="D1269" t="s">
        <v>18</v>
      </c>
      <c r="E1269">
        <v>5</v>
      </c>
      <c r="F1269" t="s">
        <v>10027</v>
      </c>
      <c r="G1269" t="s">
        <v>10027</v>
      </c>
      <c r="H1269" s="1">
        <v>45222</v>
      </c>
    </row>
    <row r="1270" spans="1:8" x14ac:dyDescent="0.2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">
      <c r="A1272" t="s">
        <v>1293</v>
      </c>
      <c r="B1272" t="s">
        <v>13</v>
      </c>
      <c r="C1272">
        <v>2</v>
      </c>
      <c r="D1272">
        <v>3</v>
      </c>
      <c r="E1272">
        <v>6</v>
      </c>
      <c r="F1272" t="s">
        <v>10027</v>
      </c>
      <c r="G1272" t="s">
        <v>15</v>
      </c>
      <c r="H1272" s="1">
        <v>45026</v>
      </c>
    </row>
    <row r="1273" spans="1:8" x14ac:dyDescent="0.2">
      <c r="A1273" t="s">
        <v>1294</v>
      </c>
      <c r="B1273" t="s">
        <v>39</v>
      </c>
      <c r="C1273">
        <v>3</v>
      </c>
      <c r="D1273">
        <v>3</v>
      </c>
      <c r="E1273">
        <v>9</v>
      </c>
      <c r="F1273" t="s">
        <v>10027</v>
      </c>
      <c r="G1273" t="s">
        <v>11</v>
      </c>
      <c r="H1273" s="1">
        <v>44966</v>
      </c>
    </row>
    <row r="1274" spans="1:8" x14ac:dyDescent="0.2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G1274" t="s">
        <v>10027</v>
      </c>
      <c r="H1274" s="1">
        <v>45209</v>
      </c>
    </row>
    <row r="1275" spans="1:8" x14ac:dyDescent="0.2">
      <c r="A1275" t="s">
        <v>1296</v>
      </c>
      <c r="B1275" t="s">
        <v>13</v>
      </c>
      <c r="C1275">
        <v>1</v>
      </c>
      <c r="D1275">
        <v>3</v>
      </c>
      <c r="E1275">
        <v>3</v>
      </c>
      <c r="F1275" t="s">
        <v>10027</v>
      </c>
      <c r="G1275" t="s">
        <v>15</v>
      </c>
      <c r="H1275" s="1">
        <v>45089</v>
      </c>
    </row>
    <row r="1276" spans="1:8" x14ac:dyDescent="0.2">
      <c r="A1276" t="s">
        <v>1297</v>
      </c>
      <c r="B1276" t="s">
        <v>13</v>
      </c>
      <c r="C1276" t="s">
        <v>10027</v>
      </c>
      <c r="D1276">
        <v>3</v>
      </c>
      <c r="E1276">
        <v>12</v>
      </c>
      <c r="F1276" t="s">
        <v>21</v>
      </c>
      <c r="G1276" t="s">
        <v>10027</v>
      </c>
      <c r="H1276" s="1">
        <v>45210</v>
      </c>
    </row>
    <row r="1277" spans="1:8" x14ac:dyDescent="0.2">
      <c r="A1277" t="s">
        <v>1298</v>
      </c>
      <c r="B1277" t="s">
        <v>9</v>
      </c>
      <c r="C1277">
        <v>1</v>
      </c>
      <c r="D1277">
        <v>2</v>
      </c>
      <c r="E1277">
        <v>2</v>
      </c>
      <c r="F1277" t="s">
        <v>10027</v>
      </c>
      <c r="G1277" t="s">
        <v>11</v>
      </c>
      <c r="H1277" s="1">
        <v>45243</v>
      </c>
    </row>
    <row r="1278" spans="1:8" x14ac:dyDescent="0.2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G1278" t="s">
        <v>10027</v>
      </c>
      <c r="H1278" s="1">
        <v>45004</v>
      </c>
    </row>
    <row r="1279" spans="1:8" x14ac:dyDescent="0.2">
      <c r="A1279" t="s">
        <v>1300</v>
      </c>
      <c r="B1279" t="s">
        <v>65</v>
      </c>
      <c r="C1279">
        <v>5</v>
      </c>
      <c r="D1279">
        <v>1.5</v>
      </c>
      <c r="E1279">
        <v>7.5</v>
      </c>
      <c r="F1279" t="s">
        <v>10027</v>
      </c>
      <c r="G1279" t="s">
        <v>10027</v>
      </c>
      <c r="H1279" s="1">
        <v>45077</v>
      </c>
    </row>
    <row r="1280" spans="1:8" x14ac:dyDescent="0.2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">
      <c r="A1281" t="s">
        <v>1302</v>
      </c>
      <c r="B1281" t="s">
        <v>9</v>
      </c>
      <c r="C1281">
        <v>4</v>
      </c>
      <c r="D1281">
        <v>2</v>
      </c>
      <c r="E1281">
        <v>8</v>
      </c>
      <c r="F1281" t="s">
        <v>10027</v>
      </c>
      <c r="G1281" t="s">
        <v>10027</v>
      </c>
      <c r="H1281" s="1">
        <v>45159</v>
      </c>
    </row>
    <row r="1282" spans="1:8" x14ac:dyDescent="0.2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">
      <c r="A1283" t="s">
        <v>1304</v>
      </c>
      <c r="B1283" t="s">
        <v>25</v>
      </c>
      <c r="C1283">
        <v>5</v>
      </c>
      <c r="D1283">
        <v>4</v>
      </c>
      <c r="E1283" t="s">
        <v>21</v>
      </c>
      <c r="F1283" t="s">
        <v>10027</v>
      </c>
      <c r="G1283" t="s">
        <v>15</v>
      </c>
      <c r="H1283" s="1">
        <v>44968</v>
      </c>
    </row>
    <row r="1284" spans="1:8" x14ac:dyDescent="0.2">
      <c r="A1284" t="s">
        <v>1305</v>
      </c>
      <c r="B1284" t="s">
        <v>10027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G1285" t="s">
        <v>10027</v>
      </c>
      <c r="H1285" s="1">
        <v>45033</v>
      </c>
    </row>
    <row r="1286" spans="1:8" x14ac:dyDescent="0.2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10027</v>
      </c>
      <c r="H1289" s="1">
        <v>45159</v>
      </c>
    </row>
    <row r="1290" spans="1:8" x14ac:dyDescent="0.2">
      <c r="A1290" t="s">
        <v>1311</v>
      </c>
      <c r="B1290" t="s">
        <v>13</v>
      </c>
      <c r="C1290">
        <v>4</v>
      </c>
      <c r="D1290">
        <v>3</v>
      </c>
      <c r="E1290">
        <v>12</v>
      </c>
      <c r="F1290" t="s">
        <v>10027</v>
      </c>
      <c r="G1290" t="s">
        <v>11</v>
      </c>
      <c r="H1290" s="1">
        <v>45062</v>
      </c>
    </row>
    <row r="1291" spans="1:8" x14ac:dyDescent="0.2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">
      <c r="A1293" t="s">
        <v>1314</v>
      </c>
      <c r="B1293" t="s">
        <v>28</v>
      </c>
      <c r="C1293" t="s">
        <v>18</v>
      </c>
      <c r="D1293">
        <v>4</v>
      </c>
      <c r="E1293">
        <v>12</v>
      </c>
      <c r="F1293" t="s">
        <v>10027</v>
      </c>
      <c r="G1293" t="s">
        <v>11</v>
      </c>
      <c r="H1293" s="1">
        <v>44963</v>
      </c>
    </row>
    <row r="1294" spans="1:8" x14ac:dyDescent="0.2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">
      <c r="A1295" t="s">
        <v>1316</v>
      </c>
      <c r="B1295" t="s">
        <v>13</v>
      </c>
      <c r="C1295">
        <v>5</v>
      </c>
      <c r="D1295">
        <v>3</v>
      </c>
      <c r="E1295">
        <v>15</v>
      </c>
      <c r="F1295" t="s">
        <v>10027</v>
      </c>
      <c r="G1295" t="s">
        <v>15</v>
      </c>
      <c r="H1295" s="1">
        <v>45027</v>
      </c>
    </row>
    <row r="1296" spans="1:8" x14ac:dyDescent="0.2">
      <c r="A1296" t="s">
        <v>1317</v>
      </c>
      <c r="B1296" t="s">
        <v>25</v>
      </c>
      <c r="C1296">
        <v>3</v>
      </c>
      <c r="D1296">
        <v>4</v>
      </c>
      <c r="E1296">
        <v>12</v>
      </c>
      <c r="F1296" t="s">
        <v>10027</v>
      </c>
      <c r="G1296" t="s">
        <v>11</v>
      </c>
      <c r="H1296" s="1">
        <v>45145</v>
      </c>
    </row>
    <row r="1297" spans="1:8" x14ac:dyDescent="0.2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G1297" t="s">
        <v>10027</v>
      </c>
      <c r="H1297" s="1">
        <v>45016</v>
      </c>
    </row>
    <row r="1298" spans="1:8" x14ac:dyDescent="0.2">
      <c r="A1298" t="s">
        <v>1319</v>
      </c>
      <c r="B1298" t="s">
        <v>10027</v>
      </c>
      <c r="C1298">
        <v>5</v>
      </c>
      <c r="D1298">
        <v>4</v>
      </c>
      <c r="E1298">
        <v>20</v>
      </c>
      <c r="F1298" t="s">
        <v>10027</v>
      </c>
      <c r="G1298" t="s">
        <v>10027</v>
      </c>
      <c r="H1298" s="1">
        <v>44939</v>
      </c>
    </row>
    <row r="1299" spans="1:8" x14ac:dyDescent="0.2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G1301" t="s">
        <v>10027</v>
      </c>
      <c r="H1301" s="1">
        <v>45149</v>
      </c>
    </row>
    <row r="1302" spans="1:8" x14ac:dyDescent="0.2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G1302" t="s">
        <v>10027</v>
      </c>
      <c r="H1302" s="1">
        <v>45234</v>
      </c>
    </row>
    <row r="1303" spans="1:8" x14ac:dyDescent="0.2">
      <c r="A1303" t="s">
        <v>1324</v>
      </c>
      <c r="B1303" t="s">
        <v>39</v>
      </c>
      <c r="C1303">
        <v>3</v>
      </c>
      <c r="D1303">
        <v>3</v>
      </c>
      <c r="E1303">
        <v>9</v>
      </c>
      <c r="F1303" t="s">
        <v>10027</v>
      </c>
      <c r="G1303" t="s">
        <v>10027</v>
      </c>
      <c r="H1303" s="1">
        <v>44951</v>
      </c>
    </row>
    <row r="1304" spans="1:8" x14ac:dyDescent="0.2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">
      <c r="A1305" t="s">
        <v>1326</v>
      </c>
      <c r="B1305" t="s">
        <v>13</v>
      </c>
      <c r="C1305">
        <v>2</v>
      </c>
      <c r="D1305">
        <v>3</v>
      </c>
      <c r="E1305">
        <v>6</v>
      </c>
      <c r="F1305" t="s">
        <v>10027</v>
      </c>
      <c r="G1305" t="s">
        <v>10027</v>
      </c>
      <c r="H1305" s="1">
        <v>44992</v>
      </c>
    </row>
    <row r="1306" spans="1:8" x14ac:dyDescent="0.2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">
      <c r="A1307" t="s">
        <v>1328</v>
      </c>
      <c r="B1307" t="s">
        <v>17</v>
      </c>
      <c r="C1307">
        <v>4</v>
      </c>
      <c r="D1307">
        <v>1</v>
      </c>
      <c r="E1307">
        <v>4</v>
      </c>
      <c r="F1307" t="s">
        <v>10027</v>
      </c>
      <c r="G1307" t="s">
        <v>11</v>
      </c>
      <c r="H1307" s="1">
        <v>44995</v>
      </c>
    </row>
    <row r="1308" spans="1:8" x14ac:dyDescent="0.2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G1308" t="s">
        <v>10027</v>
      </c>
      <c r="H1308" s="1">
        <v>45225</v>
      </c>
    </row>
    <row r="1309" spans="1:8" x14ac:dyDescent="0.2">
      <c r="A1309" t="s">
        <v>1330</v>
      </c>
      <c r="B1309" t="s">
        <v>13</v>
      </c>
      <c r="C1309">
        <v>3</v>
      </c>
      <c r="D1309">
        <v>3</v>
      </c>
      <c r="E1309">
        <v>9</v>
      </c>
      <c r="F1309" t="s">
        <v>10027</v>
      </c>
      <c r="G1309" t="s">
        <v>21</v>
      </c>
      <c r="H1309" s="1">
        <v>45058</v>
      </c>
    </row>
    <row r="1310" spans="1:8" x14ac:dyDescent="0.2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">
      <c r="A1311" t="s">
        <v>1332</v>
      </c>
      <c r="B1311" t="s">
        <v>65</v>
      </c>
      <c r="C1311">
        <v>2</v>
      </c>
      <c r="D1311">
        <v>1.5</v>
      </c>
      <c r="E1311">
        <v>3</v>
      </c>
      <c r="F1311" t="s">
        <v>10027</v>
      </c>
      <c r="G1311" t="s">
        <v>15</v>
      </c>
      <c r="H1311" s="1">
        <v>45175</v>
      </c>
    </row>
    <row r="1312" spans="1:8" x14ac:dyDescent="0.2">
      <c r="A1312" t="s">
        <v>1333</v>
      </c>
      <c r="B1312" t="s">
        <v>9</v>
      </c>
      <c r="C1312">
        <v>2</v>
      </c>
      <c r="D1312">
        <v>2</v>
      </c>
      <c r="E1312">
        <v>4</v>
      </c>
      <c r="F1312" t="s">
        <v>10027</v>
      </c>
      <c r="G1312" t="s">
        <v>15</v>
      </c>
      <c r="H1312" s="1">
        <v>45091</v>
      </c>
    </row>
    <row r="1313" spans="1:8" x14ac:dyDescent="0.2">
      <c r="A1313" t="s">
        <v>1334</v>
      </c>
      <c r="B1313" t="s">
        <v>21</v>
      </c>
      <c r="C1313">
        <v>1</v>
      </c>
      <c r="D1313">
        <v>1</v>
      </c>
      <c r="E1313">
        <v>1</v>
      </c>
      <c r="F1313" t="s">
        <v>10027</v>
      </c>
      <c r="G1313" t="s">
        <v>11</v>
      </c>
      <c r="H1313" s="1">
        <v>45169</v>
      </c>
    </row>
    <row r="1314" spans="1:8" x14ac:dyDescent="0.2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10027</v>
      </c>
      <c r="H1314" s="1">
        <v>44978</v>
      </c>
    </row>
    <row r="1315" spans="1:8" x14ac:dyDescent="0.2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10027</v>
      </c>
      <c r="H1315" s="1">
        <v>45156</v>
      </c>
    </row>
    <row r="1316" spans="1:8" x14ac:dyDescent="0.2">
      <c r="A1316" t="s">
        <v>1337</v>
      </c>
      <c r="B1316" t="s">
        <v>39</v>
      </c>
      <c r="C1316">
        <v>5</v>
      </c>
      <c r="D1316">
        <v>3</v>
      </c>
      <c r="E1316">
        <v>15</v>
      </c>
      <c r="F1316" t="s">
        <v>10027</v>
      </c>
      <c r="G1316" t="s">
        <v>15</v>
      </c>
      <c r="H1316" s="1">
        <v>45274</v>
      </c>
    </row>
    <row r="1317" spans="1:8" x14ac:dyDescent="0.2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">
      <c r="A1318" t="s">
        <v>1339</v>
      </c>
      <c r="B1318" t="s">
        <v>10027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">
      <c r="A1319" t="s">
        <v>1340</v>
      </c>
      <c r="B1319" t="s">
        <v>9</v>
      </c>
      <c r="C1319" t="s">
        <v>21</v>
      </c>
      <c r="D1319">
        <v>2</v>
      </c>
      <c r="E1319">
        <v>6</v>
      </c>
      <c r="F1319" t="s">
        <v>10027</v>
      </c>
      <c r="G1319" t="s">
        <v>15</v>
      </c>
      <c r="H1319" s="1">
        <v>45226</v>
      </c>
    </row>
    <row r="1320" spans="1:8" x14ac:dyDescent="0.2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G1320" t="s">
        <v>10027</v>
      </c>
      <c r="H1320" s="1">
        <v>45068</v>
      </c>
    </row>
    <row r="1321" spans="1:8" x14ac:dyDescent="0.2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G1321" t="s">
        <v>10027</v>
      </c>
      <c r="H1321" s="1">
        <v>45193</v>
      </c>
    </row>
    <row r="1322" spans="1:8" x14ac:dyDescent="0.2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">
      <c r="A1323" t="s">
        <v>1344</v>
      </c>
      <c r="B1323" t="s">
        <v>9</v>
      </c>
      <c r="C1323">
        <v>2</v>
      </c>
      <c r="D1323">
        <v>2</v>
      </c>
      <c r="E1323">
        <v>4</v>
      </c>
      <c r="F1323" t="s">
        <v>10027</v>
      </c>
      <c r="G1323" t="s">
        <v>15</v>
      </c>
      <c r="H1323" s="1">
        <v>45220</v>
      </c>
    </row>
    <row r="1324" spans="1:8" x14ac:dyDescent="0.2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G1326" t="s">
        <v>10027</v>
      </c>
      <c r="H1326" s="1">
        <v>45153</v>
      </c>
    </row>
    <row r="1327" spans="1:8" x14ac:dyDescent="0.2">
      <c r="A1327" t="s">
        <v>1348</v>
      </c>
      <c r="B1327" t="s">
        <v>25</v>
      </c>
      <c r="C1327">
        <v>4</v>
      </c>
      <c r="D1327">
        <v>4</v>
      </c>
      <c r="E1327" t="s">
        <v>21</v>
      </c>
      <c r="F1327" t="s">
        <v>10027</v>
      </c>
      <c r="G1327" t="s">
        <v>15</v>
      </c>
      <c r="H1327" s="1">
        <v>45291</v>
      </c>
    </row>
    <row r="1328" spans="1:8" x14ac:dyDescent="0.2">
      <c r="A1328" t="s">
        <v>1349</v>
      </c>
      <c r="B1328" t="s">
        <v>13</v>
      </c>
      <c r="C1328">
        <v>2</v>
      </c>
      <c r="D1328">
        <v>3</v>
      </c>
      <c r="E1328" t="s">
        <v>18</v>
      </c>
      <c r="F1328" t="s">
        <v>10027</v>
      </c>
      <c r="G1328" t="s">
        <v>15</v>
      </c>
      <c r="H1328" s="1">
        <v>45176</v>
      </c>
    </row>
    <row r="1329" spans="1:8" x14ac:dyDescent="0.2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G1329" t="s">
        <v>10027</v>
      </c>
      <c r="H1329" s="1">
        <v>45145</v>
      </c>
    </row>
    <row r="1330" spans="1:8" x14ac:dyDescent="0.2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G1330" t="s">
        <v>10027</v>
      </c>
      <c r="H1330" s="1">
        <v>44961</v>
      </c>
    </row>
    <row r="1331" spans="1:8" x14ac:dyDescent="0.2">
      <c r="A1331" t="s">
        <v>1352</v>
      </c>
      <c r="B1331" t="s">
        <v>21</v>
      </c>
      <c r="C1331">
        <v>2</v>
      </c>
      <c r="D1331">
        <v>4</v>
      </c>
      <c r="E1331">
        <v>8</v>
      </c>
      <c r="F1331" t="s">
        <v>10027</v>
      </c>
      <c r="G1331" t="s">
        <v>10027</v>
      </c>
      <c r="H1331" s="1">
        <v>45246</v>
      </c>
    </row>
    <row r="1332" spans="1:8" x14ac:dyDescent="0.2">
      <c r="A1332" t="s">
        <v>1353</v>
      </c>
      <c r="B1332" t="s">
        <v>20</v>
      </c>
      <c r="C1332">
        <v>5</v>
      </c>
      <c r="D1332" t="s">
        <v>21</v>
      </c>
      <c r="E1332">
        <v>25</v>
      </c>
      <c r="F1332" t="s">
        <v>10027</v>
      </c>
      <c r="G1332" t="s">
        <v>11</v>
      </c>
      <c r="H1332" s="1">
        <v>45198</v>
      </c>
    </row>
    <row r="1333" spans="1:8" x14ac:dyDescent="0.2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G1334" t="s">
        <v>10027</v>
      </c>
      <c r="H1334" s="1">
        <v>44964</v>
      </c>
    </row>
    <row r="1335" spans="1:8" x14ac:dyDescent="0.2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">
      <c r="A1337" t="s">
        <v>1358</v>
      </c>
      <c r="B1337" t="s">
        <v>28</v>
      </c>
      <c r="C1337">
        <v>4</v>
      </c>
      <c r="D1337">
        <v>4</v>
      </c>
      <c r="E1337">
        <v>16</v>
      </c>
      <c r="F1337" t="s">
        <v>10027</v>
      </c>
      <c r="G1337" t="s">
        <v>11</v>
      </c>
      <c r="H1337" s="1">
        <v>45050</v>
      </c>
    </row>
    <row r="1338" spans="1:8" x14ac:dyDescent="0.2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">
      <c r="A1339" t="s">
        <v>1360</v>
      </c>
      <c r="B1339" t="s">
        <v>18</v>
      </c>
      <c r="C1339">
        <v>5</v>
      </c>
      <c r="D1339" t="s">
        <v>21</v>
      </c>
      <c r="E1339">
        <v>5</v>
      </c>
      <c r="F1339" t="s">
        <v>10027</v>
      </c>
      <c r="G1339" t="s">
        <v>11</v>
      </c>
      <c r="H1339" s="1">
        <v>45136</v>
      </c>
    </row>
    <row r="1340" spans="1:8" x14ac:dyDescent="0.2">
      <c r="A1340" t="s">
        <v>1361</v>
      </c>
      <c r="B1340" t="s">
        <v>25</v>
      </c>
      <c r="C1340">
        <v>5</v>
      </c>
      <c r="D1340">
        <v>4</v>
      </c>
      <c r="E1340">
        <v>20</v>
      </c>
      <c r="F1340" t="s">
        <v>10027</v>
      </c>
      <c r="G1340" t="s">
        <v>15</v>
      </c>
      <c r="H1340" s="1">
        <v>44980</v>
      </c>
    </row>
    <row r="1341" spans="1:8" x14ac:dyDescent="0.2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">
      <c r="A1342" t="s">
        <v>1363</v>
      </c>
      <c r="B1342" t="s">
        <v>39</v>
      </c>
      <c r="C1342">
        <v>3</v>
      </c>
      <c r="D1342">
        <v>3</v>
      </c>
      <c r="E1342">
        <v>9</v>
      </c>
      <c r="F1342" t="s">
        <v>10027</v>
      </c>
      <c r="G1342" t="s">
        <v>11</v>
      </c>
      <c r="H1342" s="1">
        <v>45260</v>
      </c>
    </row>
    <row r="1343" spans="1:8" x14ac:dyDescent="0.2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">
      <c r="A1347" t="s">
        <v>1368</v>
      </c>
      <c r="B1347" t="s">
        <v>21</v>
      </c>
      <c r="C1347" t="s">
        <v>10027</v>
      </c>
      <c r="D1347">
        <v>1.5</v>
      </c>
      <c r="E1347">
        <v>6</v>
      </c>
      <c r="F1347" t="s">
        <v>10027</v>
      </c>
      <c r="G1347" t="s">
        <v>11</v>
      </c>
      <c r="H1347" s="1">
        <v>44938</v>
      </c>
    </row>
    <row r="1348" spans="1:8" x14ac:dyDescent="0.2">
      <c r="A1348" t="s">
        <v>1369</v>
      </c>
      <c r="B1348" t="s">
        <v>25</v>
      </c>
      <c r="C1348">
        <v>5</v>
      </c>
      <c r="D1348">
        <v>4</v>
      </c>
      <c r="E1348">
        <v>20</v>
      </c>
      <c r="F1348" t="s">
        <v>10027</v>
      </c>
      <c r="G1348" t="s">
        <v>10027</v>
      </c>
      <c r="H1348" s="1">
        <v>45253</v>
      </c>
    </row>
    <row r="1349" spans="1:8" x14ac:dyDescent="0.2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">
      <c r="A1353" t="s">
        <v>1374</v>
      </c>
      <c r="B1353" t="s">
        <v>18</v>
      </c>
      <c r="C1353">
        <v>5</v>
      </c>
      <c r="D1353">
        <v>3</v>
      </c>
      <c r="E1353">
        <v>15</v>
      </c>
      <c r="F1353" t="s">
        <v>10027</v>
      </c>
      <c r="G1353" t="s">
        <v>18</v>
      </c>
      <c r="H1353" s="1">
        <v>45114</v>
      </c>
    </row>
    <row r="1354" spans="1:8" x14ac:dyDescent="0.2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">
      <c r="A1356" t="s">
        <v>1377</v>
      </c>
      <c r="B1356" t="s">
        <v>9</v>
      </c>
      <c r="C1356">
        <v>4</v>
      </c>
      <c r="D1356">
        <v>2</v>
      </c>
      <c r="E1356">
        <v>8</v>
      </c>
      <c r="F1356" t="s">
        <v>10027</v>
      </c>
      <c r="G1356" t="s">
        <v>15</v>
      </c>
      <c r="H1356" s="1">
        <v>44979</v>
      </c>
    </row>
    <row r="1357" spans="1:8" x14ac:dyDescent="0.2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G1358" t="s">
        <v>10027</v>
      </c>
      <c r="H1358" s="1">
        <v>45050</v>
      </c>
    </row>
    <row r="1359" spans="1:8" x14ac:dyDescent="0.2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G1365" t="s">
        <v>10027</v>
      </c>
      <c r="H1365" s="1">
        <v>45280</v>
      </c>
    </row>
    <row r="1366" spans="1:8" x14ac:dyDescent="0.2">
      <c r="A1366" t="s">
        <v>1387</v>
      </c>
      <c r="B1366" t="s">
        <v>10027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">
      <c r="A1367" t="s">
        <v>1388</v>
      </c>
      <c r="B1367" t="s">
        <v>28</v>
      </c>
      <c r="C1367">
        <v>5</v>
      </c>
      <c r="D1367">
        <v>4</v>
      </c>
      <c r="E1367">
        <v>20</v>
      </c>
      <c r="F1367" t="s">
        <v>10027</v>
      </c>
      <c r="G1367" t="s">
        <v>15</v>
      </c>
      <c r="H1367" s="1">
        <v>45022</v>
      </c>
    </row>
    <row r="1368" spans="1:8" x14ac:dyDescent="0.2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G1369" t="s">
        <v>10027</v>
      </c>
      <c r="H1369" s="1">
        <v>45185</v>
      </c>
    </row>
    <row r="1370" spans="1:8" x14ac:dyDescent="0.2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G1371" t="s">
        <v>10027</v>
      </c>
      <c r="H1371" s="1">
        <v>45212</v>
      </c>
    </row>
    <row r="1372" spans="1:8" x14ac:dyDescent="0.2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G1372" t="s">
        <v>10027</v>
      </c>
      <c r="H1372" s="1">
        <v>45054</v>
      </c>
    </row>
    <row r="1373" spans="1:8" x14ac:dyDescent="0.2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G1373" t="s">
        <v>10027</v>
      </c>
      <c r="H1373" s="1">
        <v>45177</v>
      </c>
    </row>
    <row r="1374" spans="1:8" x14ac:dyDescent="0.2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">
      <c r="A1375" t="s">
        <v>1396</v>
      </c>
      <c r="B1375" t="s">
        <v>25</v>
      </c>
      <c r="C1375">
        <v>3</v>
      </c>
      <c r="D1375" t="s">
        <v>10027</v>
      </c>
      <c r="E1375">
        <v>12</v>
      </c>
      <c r="F1375" t="s">
        <v>10027</v>
      </c>
      <c r="G1375" t="s">
        <v>15</v>
      </c>
      <c r="H1375" t="s">
        <v>18</v>
      </c>
    </row>
    <row r="1376" spans="1:8" x14ac:dyDescent="0.2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G1376" t="s">
        <v>10027</v>
      </c>
      <c r="H1376" s="1">
        <v>45152</v>
      </c>
    </row>
    <row r="1377" spans="1:8" x14ac:dyDescent="0.2">
      <c r="A1377" t="s">
        <v>1398</v>
      </c>
      <c r="B1377" t="s">
        <v>21</v>
      </c>
      <c r="C1377">
        <v>4</v>
      </c>
      <c r="D1377">
        <v>4</v>
      </c>
      <c r="E1377">
        <v>16</v>
      </c>
      <c r="F1377" t="s">
        <v>10027</v>
      </c>
      <c r="G1377" t="s">
        <v>11</v>
      </c>
      <c r="H1377" s="1">
        <v>45035</v>
      </c>
    </row>
    <row r="1378" spans="1:8" x14ac:dyDescent="0.2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">
      <c r="A1379" t="s">
        <v>1400</v>
      </c>
      <c r="B1379" t="s">
        <v>18</v>
      </c>
      <c r="C1379">
        <v>2</v>
      </c>
      <c r="D1379" t="s">
        <v>10027</v>
      </c>
      <c r="E1379">
        <v>2</v>
      </c>
      <c r="F1379" t="s">
        <v>10027</v>
      </c>
      <c r="G1379" t="s">
        <v>10027</v>
      </c>
      <c r="H1379" s="1">
        <v>45181</v>
      </c>
    </row>
    <row r="1380" spans="1:8" x14ac:dyDescent="0.2">
      <c r="A1380" t="s">
        <v>1401</v>
      </c>
      <c r="B1380" t="s">
        <v>9</v>
      </c>
      <c r="C1380">
        <v>5</v>
      </c>
      <c r="D1380">
        <v>2</v>
      </c>
      <c r="E1380">
        <v>10</v>
      </c>
      <c r="F1380" t="s">
        <v>10027</v>
      </c>
      <c r="G1380" t="s">
        <v>11</v>
      </c>
      <c r="H1380" s="1">
        <v>45021</v>
      </c>
    </row>
    <row r="1381" spans="1:8" x14ac:dyDescent="0.2">
      <c r="A1381" t="s">
        <v>1402</v>
      </c>
      <c r="B1381" t="s">
        <v>65</v>
      </c>
      <c r="C1381">
        <v>3</v>
      </c>
      <c r="D1381" t="s">
        <v>10027</v>
      </c>
      <c r="E1381">
        <v>4.5</v>
      </c>
      <c r="F1381" t="s">
        <v>10027</v>
      </c>
      <c r="G1381" t="s">
        <v>10027</v>
      </c>
      <c r="H1381" t="s">
        <v>10027</v>
      </c>
    </row>
    <row r="1382" spans="1:8" x14ac:dyDescent="0.2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">
      <c r="A1384" t="s">
        <v>1405</v>
      </c>
      <c r="B1384" t="s">
        <v>65</v>
      </c>
      <c r="C1384">
        <v>5</v>
      </c>
      <c r="D1384">
        <v>1.5</v>
      </c>
      <c r="E1384">
        <v>7.5</v>
      </c>
      <c r="F1384" t="s">
        <v>10027</v>
      </c>
      <c r="G1384" t="s">
        <v>10027</v>
      </c>
      <c r="H1384" s="1">
        <v>45259</v>
      </c>
    </row>
    <row r="1385" spans="1:8" x14ac:dyDescent="0.2">
      <c r="A1385" t="s">
        <v>1406</v>
      </c>
      <c r="B1385" t="s">
        <v>25</v>
      </c>
      <c r="C1385">
        <v>2</v>
      </c>
      <c r="D1385">
        <v>4</v>
      </c>
      <c r="E1385">
        <v>8</v>
      </c>
      <c r="F1385" t="s">
        <v>10027</v>
      </c>
      <c r="G1385" t="s">
        <v>10027</v>
      </c>
      <c r="H1385" s="1">
        <v>45124</v>
      </c>
    </row>
    <row r="1386" spans="1:8" x14ac:dyDescent="0.2">
      <c r="A1386" t="s">
        <v>1407</v>
      </c>
      <c r="B1386" t="s">
        <v>10027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">
      <c r="A1387" t="s">
        <v>1408</v>
      </c>
      <c r="B1387" t="s">
        <v>21</v>
      </c>
      <c r="C1387">
        <v>2</v>
      </c>
      <c r="D1387">
        <v>1.5</v>
      </c>
      <c r="E1387">
        <v>3</v>
      </c>
      <c r="F1387" t="s">
        <v>10027</v>
      </c>
      <c r="G1387" t="s">
        <v>10027</v>
      </c>
      <c r="H1387" s="1">
        <v>45064</v>
      </c>
    </row>
    <row r="1388" spans="1:8" x14ac:dyDescent="0.2">
      <c r="A1388" t="s">
        <v>1409</v>
      </c>
      <c r="B1388" t="s">
        <v>10027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">
      <c r="A1389" t="s">
        <v>1410</v>
      </c>
      <c r="B1389" t="s">
        <v>13</v>
      </c>
      <c r="C1389">
        <v>2</v>
      </c>
      <c r="D1389">
        <v>3</v>
      </c>
      <c r="E1389">
        <v>6</v>
      </c>
      <c r="F1389" t="s">
        <v>10027</v>
      </c>
      <c r="G1389" t="s">
        <v>10027</v>
      </c>
      <c r="H1389" s="1">
        <v>45172</v>
      </c>
    </row>
    <row r="1390" spans="1:8" x14ac:dyDescent="0.2">
      <c r="A1390" t="s">
        <v>1411</v>
      </c>
      <c r="B1390" t="s">
        <v>28</v>
      </c>
      <c r="C1390">
        <v>5</v>
      </c>
      <c r="D1390">
        <v>4</v>
      </c>
      <c r="E1390">
        <v>20</v>
      </c>
      <c r="F1390" t="s">
        <v>10027</v>
      </c>
      <c r="G1390" t="s">
        <v>11</v>
      </c>
      <c r="H1390" s="1">
        <v>45048</v>
      </c>
    </row>
    <row r="1391" spans="1:8" x14ac:dyDescent="0.2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">
      <c r="A1392" t="s">
        <v>1413</v>
      </c>
      <c r="B1392" t="s">
        <v>17</v>
      </c>
      <c r="C1392">
        <v>1</v>
      </c>
      <c r="D1392">
        <v>1</v>
      </c>
      <c r="E1392">
        <v>1</v>
      </c>
      <c r="F1392" t="s">
        <v>10027</v>
      </c>
      <c r="G1392" t="s">
        <v>15</v>
      </c>
      <c r="H1392" s="1">
        <v>45233</v>
      </c>
    </row>
    <row r="1393" spans="1:8" x14ac:dyDescent="0.2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G1393" t="s">
        <v>10027</v>
      </c>
      <c r="H1393" t="s">
        <v>18</v>
      </c>
    </row>
    <row r="1394" spans="1:8" x14ac:dyDescent="0.2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G1399" t="s">
        <v>10027</v>
      </c>
      <c r="H1399" s="1">
        <v>44948</v>
      </c>
    </row>
    <row r="1400" spans="1:8" x14ac:dyDescent="0.2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G1400" t="s">
        <v>10027</v>
      </c>
      <c r="H1400" s="1">
        <v>44946</v>
      </c>
    </row>
    <row r="1401" spans="1:8" x14ac:dyDescent="0.2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G1402" t="s">
        <v>10027</v>
      </c>
      <c r="H1402" s="1">
        <v>45017</v>
      </c>
    </row>
    <row r="1403" spans="1:8" x14ac:dyDescent="0.2">
      <c r="A1403" t="s">
        <v>1424</v>
      </c>
      <c r="B1403" t="s">
        <v>10027</v>
      </c>
      <c r="C1403">
        <v>1</v>
      </c>
      <c r="D1403">
        <v>5</v>
      </c>
      <c r="E1403">
        <v>5</v>
      </c>
      <c r="F1403" t="s">
        <v>10027</v>
      </c>
      <c r="G1403" t="s">
        <v>10027</v>
      </c>
      <c r="H1403" s="1">
        <v>45108</v>
      </c>
    </row>
    <row r="1404" spans="1:8" x14ac:dyDescent="0.2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G1405" t="s">
        <v>10027</v>
      </c>
      <c r="H1405" s="1">
        <v>44945</v>
      </c>
    </row>
    <row r="1406" spans="1:8" x14ac:dyDescent="0.2">
      <c r="A1406" t="s">
        <v>1427</v>
      </c>
      <c r="B1406" t="s">
        <v>39</v>
      </c>
      <c r="C1406">
        <v>1</v>
      </c>
      <c r="D1406">
        <v>3</v>
      </c>
      <c r="E1406">
        <v>3</v>
      </c>
      <c r="F1406" t="s">
        <v>10027</v>
      </c>
      <c r="G1406" t="s">
        <v>11</v>
      </c>
      <c r="H1406" s="1">
        <v>45194</v>
      </c>
    </row>
    <row r="1407" spans="1:8" x14ac:dyDescent="0.2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G1407" t="s">
        <v>10027</v>
      </c>
      <c r="H1407" s="1">
        <v>45222</v>
      </c>
    </row>
    <row r="1408" spans="1:8" x14ac:dyDescent="0.2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">
      <c r="A1412" t="s">
        <v>1433</v>
      </c>
      <c r="B1412" t="s">
        <v>9</v>
      </c>
      <c r="C1412">
        <v>2</v>
      </c>
      <c r="D1412">
        <v>2</v>
      </c>
      <c r="E1412">
        <v>4</v>
      </c>
      <c r="F1412" t="s">
        <v>10027</v>
      </c>
      <c r="G1412" t="s">
        <v>11</v>
      </c>
      <c r="H1412" s="1">
        <v>44981</v>
      </c>
    </row>
    <row r="1413" spans="1:8" x14ac:dyDescent="0.2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G1415" t="s">
        <v>10027</v>
      </c>
      <c r="H1415" s="1">
        <v>45285</v>
      </c>
    </row>
    <row r="1416" spans="1:8" x14ac:dyDescent="0.2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G1418" t="s">
        <v>10027</v>
      </c>
      <c r="H1418" s="1">
        <v>44984</v>
      </c>
    </row>
    <row r="1419" spans="1:8" x14ac:dyDescent="0.2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">
      <c r="A1420" t="s">
        <v>1441</v>
      </c>
      <c r="B1420" t="s">
        <v>13</v>
      </c>
      <c r="C1420">
        <v>3</v>
      </c>
      <c r="D1420">
        <v>3</v>
      </c>
      <c r="E1420">
        <v>9</v>
      </c>
      <c r="F1420" t="s">
        <v>10027</v>
      </c>
      <c r="G1420" t="s">
        <v>10027</v>
      </c>
      <c r="H1420" s="1">
        <v>45120</v>
      </c>
    </row>
    <row r="1421" spans="1:8" x14ac:dyDescent="0.2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">
      <c r="A1423" t="s">
        <v>1444</v>
      </c>
      <c r="B1423" t="s">
        <v>28</v>
      </c>
      <c r="C1423">
        <v>5</v>
      </c>
      <c r="D1423">
        <v>4</v>
      </c>
      <c r="E1423">
        <v>20</v>
      </c>
      <c r="F1423" t="s">
        <v>10027</v>
      </c>
      <c r="G1423" t="s">
        <v>10027</v>
      </c>
      <c r="H1423" s="1">
        <v>44989</v>
      </c>
    </row>
    <row r="1424" spans="1:8" x14ac:dyDescent="0.2">
      <c r="A1424" t="s">
        <v>1445</v>
      </c>
      <c r="B1424" t="s">
        <v>17</v>
      </c>
      <c r="C1424">
        <v>4</v>
      </c>
      <c r="D1424">
        <v>1</v>
      </c>
      <c r="E1424">
        <v>4</v>
      </c>
      <c r="F1424" t="s">
        <v>10027</v>
      </c>
      <c r="G1424" t="s">
        <v>18</v>
      </c>
      <c r="H1424" s="1">
        <v>45248</v>
      </c>
    </row>
    <row r="1425" spans="1:8" x14ac:dyDescent="0.2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">
      <c r="A1426" t="s">
        <v>1447</v>
      </c>
      <c r="B1426" t="s">
        <v>17</v>
      </c>
      <c r="C1426">
        <v>4</v>
      </c>
      <c r="D1426">
        <v>1</v>
      </c>
      <c r="E1426">
        <v>4</v>
      </c>
      <c r="F1426" t="s">
        <v>10027</v>
      </c>
      <c r="G1426" t="s">
        <v>15</v>
      </c>
      <c r="H1426" s="1">
        <v>45136</v>
      </c>
    </row>
    <row r="1427" spans="1:8" x14ac:dyDescent="0.2">
      <c r="A1427" t="s">
        <v>1448</v>
      </c>
      <c r="B1427" t="s">
        <v>28</v>
      </c>
      <c r="C1427">
        <v>5</v>
      </c>
      <c r="D1427" t="s">
        <v>10027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">
      <c r="A1429" t="s">
        <v>1450</v>
      </c>
      <c r="B1429" t="s">
        <v>28</v>
      </c>
      <c r="C1429">
        <v>5</v>
      </c>
      <c r="D1429">
        <v>4</v>
      </c>
      <c r="E1429">
        <v>20</v>
      </c>
      <c r="F1429" t="s">
        <v>10027</v>
      </c>
      <c r="G1429" t="s">
        <v>10027</v>
      </c>
      <c r="H1429" s="1">
        <v>45258</v>
      </c>
    </row>
    <row r="1430" spans="1:8" x14ac:dyDescent="0.2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">
      <c r="A1431" t="s">
        <v>1452</v>
      </c>
      <c r="B1431" t="s">
        <v>9</v>
      </c>
      <c r="C1431" t="s">
        <v>10027</v>
      </c>
      <c r="D1431">
        <v>2</v>
      </c>
      <c r="E1431">
        <v>6</v>
      </c>
      <c r="F1431" t="s">
        <v>10027</v>
      </c>
      <c r="G1431" t="s">
        <v>11</v>
      </c>
      <c r="H1431" s="1">
        <v>45279</v>
      </c>
    </row>
    <row r="1432" spans="1:8" x14ac:dyDescent="0.2">
      <c r="A1432" t="s">
        <v>1453</v>
      </c>
      <c r="B1432" t="s">
        <v>18</v>
      </c>
      <c r="C1432">
        <v>5</v>
      </c>
      <c r="D1432">
        <v>3</v>
      </c>
      <c r="E1432">
        <v>15</v>
      </c>
      <c r="F1432" t="s">
        <v>10027</v>
      </c>
      <c r="G1432" t="s">
        <v>10027</v>
      </c>
      <c r="H1432" s="1">
        <v>45273</v>
      </c>
    </row>
    <row r="1433" spans="1:8" x14ac:dyDescent="0.2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G1433" t="s">
        <v>10027</v>
      </c>
      <c r="H1433" s="1">
        <v>45244</v>
      </c>
    </row>
    <row r="1434" spans="1:8" x14ac:dyDescent="0.2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G1434" t="s">
        <v>10027</v>
      </c>
      <c r="H1434" s="1">
        <v>45275</v>
      </c>
    </row>
    <row r="1435" spans="1:8" x14ac:dyDescent="0.2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">
      <c r="A1436" t="s">
        <v>1457</v>
      </c>
      <c r="B1436" t="s">
        <v>10027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G1437" t="s">
        <v>10027</v>
      </c>
      <c r="H1437" s="1">
        <v>45039</v>
      </c>
    </row>
    <row r="1438" spans="1:8" x14ac:dyDescent="0.2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">
      <c r="A1441" t="s">
        <v>1462</v>
      </c>
      <c r="B1441" t="s">
        <v>9</v>
      </c>
      <c r="C1441">
        <v>4</v>
      </c>
      <c r="D1441">
        <v>2</v>
      </c>
      <c r="E1441">
        <v>8</v>
      </c>
      <c r="F1441" t="s">
        <v>10027</v>
      </c>
      <c r="G1441" t="s">
        <v>15</v>
      </c>
      <c r="H1441" s="1">
        <v>45180</v>
      </c>
    </row>
    <row r="1442" spans="1:8" x14ac:dyDescent="0.2">
      <c r="A1442" t="s">
        <v>1463</v>
      </c>
      <c r="B1442" t="s">
        <v>9</v>
      </c>
      <c r="C1442">
        <v>4</v>
      </c>
      <c r="D1442">
        <v>2</v>
      </c>
      <c r="E1442" t="s">
        <v>10027</v>
      </c>
      <c r="F1442" t="s">
        <v>21</v>
      </c>
      <c r="G1442" t="s">
        <v>11</v>
      </c>
      <c r="H1442" s="1">
        <v>45283</v>
      </c>
    </row>
    <row r="1443" spans="1:8" x14ac:dyDescent="0.2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">
      <c r="A1445" t="s">
        <v>1466</v>
      </c>
      <c r="B1445" t="s">
        <v>28</v>
      </c>
      <c r="C1445">
        <v>2</v>
      </c>
      <c r="D1445">
        <v>4</v>
      </c>
      <c r="E1445">
        <v>8</v>
      </c>
      <c r="F1445" t="s">
        <v>10027</v>
      </c>
      <c r="G1445" t="s">
        <v>11</v>
      </c>
      <c r="H1445" s="1">
        <v>45274</v>
      </c>
    </row>
    <row r="1446" spans="1:8" x14ac:dyDescent="0.2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G1446" t="s">
        <v>10027</v>
      </c>
      <c r="H1446" s="1">
        <v>45076</v>
      </c>
    </row>
    <row r="1447" spans="1:8" x14ac:dyDescent="0.2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G1447" t="s">
        <v>10027</v>
      </c>
      <c r="H1447" s="1">
        <v>44936</v>
      </c>
    </row>
    <row r="1448" spans="1:8" x14ac:dyDescent="0.2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">
      <c r="A1449" t="s">
        <v>1470</v>
      </c>
      <c r="B1449" t="s">
        <v>17</v>
      </c>
      <c r="C1449" t="s">
        <v>21</v>
      </c>
      <c r="D1449">
        <v>1</v>
      </c>
      <c r="E1449">
        <v>1</v>
      </c>
      <c r="F1449" t="s">
        <v>10027</v>
      </c>
      <c r="G1449" t="s">
        <v>11</v>
      </c>
      <c r="H1449" t="s">
        <v>10027</v>
      </c>
    </row>
    <row r="1450" spans="1:8" x14ac:dyDescent="0.2">
      <c r="A1450" t="s">
        <v>1471</v>
      </c>
      <c r="B1450" t="s">
        <v>39</v>
      </c>
      <c r="C1450">
        <v>5</v>
      </c>
      <c r="D1450">
        <v>3</v>
      </c>
      <c r="E1450" t="s">
        <v>21</v>
      </c>
      <c r="F1450" t="s">
        <v>10027</v>
      </c>
      <c r="G1450" t="s">
        <v>15</v>
      </c>
      <c r="H1450" s="1">
        <v>45257</v>
      </c>
    </row>
    <row r="1451" spans="1:8" x14ac:dyDescent="0.2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">
      <c r="A1453" t="s">
        <v>1474</v>
      </c>
      <c r="B1453" t="s">
        <v>10027</v>
      </c>
      <c r="C1453" t="s">
        <v>10027</v>
      </c>
      <c r="D1453">
        <v>5</v>
      </c>
      <c r="E1453">
        <v>5</v>
      </c>
      <c r="F1453" t="s">
        <v>14</v>
      </c>
      <c r="G1453" t="s">
        <v>10027</v>
      </c>
      <c r="H1453" s="1">
        <v>45208</v>
      </c>
    </row>
    <row r="1454" spans="1:8" x14ac:dyDescent="0.2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G1454" t="s">
        <v>10027</v>
      </c>
      <c r="H1454" s="1">
        <v>45015</v>
      </c>
    </row>
    <row r="1455" spans="1:8" x14ac:dyDescent="0.2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">
      <c r="A1456" t="s">
        <v>1477</v>
      </c>
      <c r="B1456" t="s">
        <v>39</v>
      </c>
      <c r="C1456">
        <v>3</v>
      </c>
      <c r="D1456">
        <v>3</v>
      </c>
      <c r="E1456">
        <v>9</v>
      </c>
      <c r="F1456" t="s">
        <v>10027</v>
      </c>
      <c r="G1456" t="s">
        <v>15</v>
      </c>
      <c r="H1456" s="1">
        <v>45241</v>
      </c>
    </row>
    <row r="1457" spans="1:8" x14ac:dyDescent="0.2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G1457" t="s">
        <v>10027</v>
      </c>
      <c r="H1457" s="1">
        <v>45287</v>
      </c>
    </row>
    <row r="1458" spans="1:8" x14ac:dyDescent="0.2">
      <c r="A1458" t="s">
        <v>1479</v>
      </c>
      <c r="B1458" t="s">
        <v>20</v>
      </c>
      <c r="C1458">
        <v>3</v>
      </c>
      <c r="D1458">
        <v>5</v>
      </c>
      <c r="E1458">
        <v>15</v>
      </c>
      <c r="F1458" t="s">
        <v>10027</v>
      </c>
      <c r="G1458" t="s">
        <v>10027</v>
      </c>
      <c r="H1458" s="1">
        <v>45246</v>
      </c>
    </row>
    <row r="1459" spans="1:8" x14ac:dyDescent="0.2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G1459" t="s">
        <v>10027</v>
      </c>
      <c r="H1459" s="1">
        <v>45064</v>
      </c>
    </row>
    <row r="1460" spans="1:8" x14ac:dyDescent="0.2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">
      <c r="A1461" t="s">
        <v>1482</v>
      </c>
      <c r="B1461" t="s">
        <v>39</v>
      </c>
      <c r="C1461">
        <v>3</v>
      </c>
      <c r="D1461">
        <v>3</v>
      </c>
      <c r="E1461">
        <v>9</v>
      </c>
      <c r="F1461" t="s">
        <v>10027</v>
      </c>
      <c r="G1461" t="s">
        <v>10027</v>
      </c>
      <c r="H1461" s="1">
        <v>45109</v>
      </c>
    </row>
    <row r="1462" spans="1:8" x14ac:dyDescent="0.2">
      <c r="A1462" t="s">
        <v>1483</v>
      </c>
      <c r="B1462" t="s">
        <v>13</v>
      </c>
      <c r="C1462" t="s">
        <v>10027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G1463" t="s">
        <v>10027</v>
      </c>
      <c r="H1463" s="1">
        <v>45151</v>
      </c>
    </row>
    <row r="1464" spans="1:8" x14ac:dyDescent="0.2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">
      <c r="A1466" t="s">
        <v>1487</v>
      </c>
      <c r="B1466" t="s">
        <v>65</v>
      </c>
      <c r="C1466">
        <v>1</v>
      </c>
      <c r="D1466">
        <v>1.5</v>
      </c>
      <c r="E1466">
        <v>1.5</v>
      </c>
      <c r="F1466" t="s">
        <v>10027</v>
      </c>
      <c r="G1466" t="s">
        <v>15</v>
      </c>
      <c r="H1466" s="1">
        <v>45096</v>
      </c>
    </row>
    <row r="1467" spans="1:8" x14ac:dyDescent="0.2">
      <c r="A1467" t="s">
        <v>1488</v>
      </c>
      <c r="B1467" t="s">
        <v>20</v>
      </c>
      <c r="C1467">
        <v>5</v>
      </c>
      <c r="D1467">
        <v>5</v>
      </c>
      <c r="E1467">
        <v>25</v>
      </c>
      <c r="F1467" t="s">
        <v>10027</v>
      </c>
      <c r="G1467" t="s">
        <v>18</v>
      </c>
      <c r="H1467" s="1">
        <v>45042</v>
      </c>
    </row>
    <row r="1468" spans="1:8" x14ac:dyDescent="0.2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">
      <c r="A1469" t="s">
        <v>1490</v>
      </c>
      <c r="B1469" t="s">
        <v>13</v>
      </c>
      <c r="C1469">
        <v>3</v>
      </c>
      <c r="D1469">
        <v>3</v>
      </c>
      <c r="E1469">
        <v>9</v>
      </c>
      <c r="F1469" t="s">
        <v>10027</v>
      </c>
      <c r="G1469" t="s">
        <v>10027</v>
      </c>
      <c r="H1469" t="s">
        <v>18</v>
      </c>
    </row>
    <row r="1470" spans="1:8" x14ac:dyDescent="0.2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">
      <c r="A1475" t="s">
        <v>1496</v>
      </c>
      <c r="B1475" t="s">
        <v>65</v>
      </c>
      <c r="C1475">
        <v>1</v>
      </c>
      <c r="D1475">
        <v>1.5</v>
      </c>
      <c r="E1475">
        <v>1.5</v>
      </c>
      <c r="F1475" t="s">
        <v>10027</v>
      </c>
      <c r="G1475" t="s">
        <v>15</v>
      </c>
      <c r="H1475" t="s">
        <v>21</v>
      </c>
    </row>
    <row r="1476" spans="1:8" x14ac:dyDescent="0.2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G1476" t="s">
        <v>10027</v>
      </c>
      <c r="H1476" s="1">
        <v>45008</v>
      </c>
    </row>
    <row r="1477" spans="1:8" x14ac:dyDescent="0.2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G1477" t="s">
        <v>10027</v>
      </c>
      <c r="H1477" s="1">
        <v>45289</v>
      </c>
    </row>
    <row r="1478" spans="1:8" x14ac:dyDescent="0.2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G1478" t="s">
        <v>10027</v>
      </c>
      <c r="H1478" s="1">
        <v>45286</v>
      </c>
    </row>
    <row r="1479" spans="1:8" x14ac:dyDescent="0.2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G1483" t="s">
        <v>10027</v>
      </c>
      <c r="H1483" s="1">
        <v>45194</v>
      </c>
    </row>
    <row r="1484" spans="1:8" x14ac:dyDescent="0.2">
      <c r="A1484" t="s">
        <v>1505</v>
      </c>
      <c r="B1484" t="s">
        <v>25</v>
      </c>
      <c r="C1484" t="s">
        <v>21</v>
      </c>
      <c r="D1484" t="s">
        <v>10027</v>
      </c>
      <c r="E1484">
        <v>16</v>
      </c>
      <c r="F1484" t="s">
        <v>14</v>
      </c>
      <c r="G1484" t="s">
        <v>10027</v>
      </c>
      <c r="H1484" s="1">
        <v>44990</v>
      </c>
    </row>
    <row r="1485" spans="1:8" x14ac:dyDescent="0.2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10027</v>
      </c>
      <c r="H1485" s="1">
        <v>45100</v>
      </c>
    </row>
    <row r="1486" spans="1:8" x14ac:dyDescent="0.2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G1487" t="s">
        <v>10027</v>
      </c>
      <c r="H1487" s="1">
        <v>45257</v>
      </c>
    </row>
    <row r="1488" spans="1:8" x14ac:dyDescent="0.2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G1490" t="s">
        <v>10027</v>
      </c>
      <c r="H1490" s="1">
        <v>45118</v>
      </c>
    </row>
    <row r="1491" spans="1:8" x14ac:dyDescent="0.2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G1492" t="s">
        <v>10027</v>
      </c>
      <c r="H1492" s="1">
        <v>44989</v>
      </c>
    </row>
    <row r="1493" spans="1:8" x14ac:dyDescent="0.2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G1493" t="s">
        <v>10027</v>
      </c>
      <c r="H1493" s="1">
        <v>45084</v>
      </c>
    </row>
    <row r="1494" spans="1:8" x14ac:dyDescent="0.2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">
      <c r="A1496" t="s">
        <v>1517</v>
      </c>
      <c r="B1496" t="s">
        <v>9</v>
      </c>
      <c r="C1496">
        <v>4</v>
      </c>
      <c r="D1496">
        <v>2</v>
      </c>
      <c r="E1496">
        <v>8</v>
      </c>
      <c r="F1496" t="s">
        <v>10027</v>
      </c>
      <c r="G1496" t="s">
        <v>18</v>
      </c>
      <c r="H1496" s="1">
        <v>45281</v>
      </c>
    </row>
    <row r="1497" spans="1:8" x14ac:dyDescent="0.2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G1497" t="s">
        <v>10027</v>
      </c>
      <c r="H1497" s="1">
        <v>45173</v>
      </c>
    </row>
    <row r="1498" spans="1:8" x14ac:dyDescent="0.2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G1498" t="s">
        <v>10027</v>
      </c>
      <c r="H1498" s="1">
        <v>45232</v>
      </c>
    </row>
    <row r="1499" spans="1:8" x14ac:dyDescent="0.2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">
      <c r="A1501" t="s">
        <v>1522</v>
      </c>
      <c r="B1501" t="s">
        <v>39</v>
      </c>
      <c r="C1501">
        <v>1</v>
      </c>
      <c r="D1501">
        <v>3</v>
      </c>
      <c r="E1501">
        <v>3</v>
      </c>
      <c r="F1501" t="s">
        <v>10027</v>
      </c>
      <c r="G1501" t="s">
        <v>10027</v>
      </c>
      <c r="H1501" s="1">
        <v>45291</v>
      </c>
    </row>
    <row r="1502" spans="1:8" x14ac:dyDescent="0.2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G1502" t="s">
        <v>10027</v>
      </c>
      <c r="H1502" s="1">
        <v>45176</v>
      </c>
    </row>
    <row r="1503" spans="1:8" x14ac:dyDescent="0.2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G1503" t="s">
        <v>10027</v>
      </c>
      <c r="H1503" s="1">
        <v>45047</v>
      </c>
    </row>
    <row r="1504" spans="1:8" x14ac:dyDescent="0.2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G1509" t="s">
        <v>10027</v>
      </c>
      <c r="H1509" s="1">
        <v>45143</v>
      </c>
    </row>
    <row r="1510" spans="1:8" x14ac:dyDescent="0.2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">
      <c r="A1512" t="s">
        <v>1533</v>
      </c>
      <c r="B1512" t="s">
        <v>13</v>
      </c>
      <c r="C1512">
        <v>5</v>
      </c>
      <c r="D1512">
        <v>3</v>
      </c>
      <c r="E1512">
        <v>15</v>
      </c>
      <c r="F1512" t="s">
        <v>10027</v>
      </c>
      <c r="G1512" t="s">
        <v>15</v>
      </c>
      <c r="H1512" s="1">
        <v>44997</v>
      </c>
    </row>
    <row r="1513" spans="1:8" x14ac:dyDescent="0.2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G1514" t="s">
        <v>10027</v>
      </c>
      <c r="H1514" s="1">
        <v>44952</v>
      </c>
    </row>
    <row r="1515" spans="1:8" x14ac:dyDescent="0.2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">
      <c r="A1518" t="s">
        <v>1539</v>
      </c>
      <c r="B1518" t="s">
        <v>25</v>
      </c>
      <c r="C1518">
        <v>4</v>
      </c>
      <c r="D1518">
        <v>4</v>
      </c>
      <c r="E1518">
        <v>16</v>
      </c>
      <c r="F1518" t="s">
        <v>10027</v>
      </c>
      <c r="G1518" t="s">
        <v>11</v>
      </c>
      <c r="H1518" s="1">
        <v>45086</v>
      </c>
    </row>
    <row r="1519" spans="1:8" x14ac:dyDescent="0.2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G1519" t="s">
        <v>10027</v>
      </c>
      <c r="H1519" s="1">
        <v>45263</v>
      </c>
    </row>
    <row r="1520" spans="1:8" x14ac:dyDescent="0.2">
      <c r="A1520" t="s">
        <v>1541</v>
      </c>
      <c r="B1520" t="s">
        <v>9</v>
      </c>
      <c r="C1520">
        <v>4</v>
      </c>
      <c r="D1520">
        <v>2</v>
      </c>
      <c r="E1520">
        <v>8</v>
      </c>
      <c r="F1520" t="s">
        <v>10027</v>
      </c>
      <c r="G1520" t="s">
        <v>10027</v>
      </c>
      <c r="H1520" s="1">
        <v>45080</v>
      </c>
    </row>
    <row r="1521" spans="1:8" x14ac:dyDescent="0.2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">
      <c r="A1524" t="s">
        <v>1545</v>
      </c>
      <c r="B1524" t="s">
        <v>10027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">
      <c r="A1525" t="s">
        <v>1546</v>
      </c>
      <c r="B1525" t="s">
        <v>65</v>
      </c>
      <c r="C1525">
        <v>3</v>
      </c>
      <c r="D1525">
        <v>1.5</v>
      </c>
      <c r="E1525">
        <v>4.5</v>
      </c>
      <c r="F1525" t="s">
        <v>10027</v>
      </c>
      <c r="G1525" t="s">
        <v>10027</v>
      </c>
      <c r="H1525" s="1">
        <v>45065</v>
      </c>
    </row>
    <row r="1526" spans="1:8" x14ac:dyDescent="0.2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">
      <c r="A1533" t="s">
        <v>1554</v>
      </c>
      <c r="B1533" t="s">
        <v>20</v>
      </c>
      <c r="C1533">
        <v>2</v>
      </c>
      <c r="D1533">
        <v>5</v>
      </c>
      <c r="E1533">
        <v>10</v>
      </c>
      <c r="F1533" t="s">
        <v>10027</v>
      </c>
      <c r="G1533" t="s">
        <v>10027</v>
      </c>
      <c r="H1533" s="1">
        <v>44928</v>
      </c>
    </row>
    <row r="1534" spans="1:8" x14ac:dyDescent="0.2">
      <c r="A1534" t="s">
        <v>1555</v>
      </c>
      <c r="B1534" t="s">
        <v>13</v>
      </c>
      <c r="C1534">
        <v>2</v>
      </c>
      <c r="D1534">
        <v>3</v>
      </c>
      <c r="E1534">
        <v>6</v>
      </c>
      <c r="F1534" t="s">
        <v>10027</v>
      </c>
      <c r="G1534" t="s">
        <v>11</v>
      </c>
      <c r="H1534" s="1">
        <v>45046</v>
      </c>
    </row>
    <row r="1535" spans="1:8" x14ac:dyDescent="0.2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G1535" t="s">
        <v>10027</v>
      </c>
      <c r="H1535" s="1">
        <v>44968</v>
      </c>
    </row>
    <row r="1536" spans="1:8" x14ac:dyDescent="0.2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  <c r="G1536" t="s">
        <v>10027</v>
      </c>
      <c r="H1536" t="s">
        <v>10027</v>
      </c>
    </row>
    <row r="1537" spans="1:8" x14ac:dyDescent="0.2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">
      <c r="A1540" t="s">
        <v>1561</v>
      </c>
      <c r="B1540" t="s">
        <v>39</v>
      </c>
      <c r="C1540">
        <v>4</v>
      </c>
      <c r="D1540">
        <v>3</v>
      </c>
      <c r="E1540" t="s">
        <v>10027</v>
      </c>
      <c r="F1540" t="s">
        <v>10</v>
      </c>
      <c r="G1540" t="s">
        <v>15</v>
      </c>
      <c r="H1540" s="1">
        <v>45098</v>
      </c>
    </row>
    <row r="1541" spans="1:8" x14ac:dyDescent="0.2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G1541" t="s">
        <v>10027</v>
      </c>
      <c r="H1541" s="1">
        <v>45259</v>
      </c>
    </row>
    <row r="1542" spans="1:8" x14ac:dyDescent="0.2">
      <c r="A1542" t="s">
        <v>1563</v>
      </c>
      <c r="B1542" t="s">
        <v>9</v>
      </c>
      <c r="C1542">
        <v>5</v>
      </c>
      <c r="D1542">
        <v>2</v>
      </c>
      <c r="E1542">
        <v>10</v>
      </c>
      <c r="F1542" t="s">
        <v>10027</v>
      </c>
      <c r="G1542" t="s">
        <v>10027</v>
      </c>
      <c r="H1542" s="1">
        <v>45068</v>
      </c>
    </row>
    <row r="1543" spans="1:8" x14ac:dyDescent="0.2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">
      <c r="A1544" t="s">
        <v>1565</v>
      </c>
      <c r="B1544" t="s">
        <v>20</v>
      </c>
      <c r="C1544">
        <v>5</v>
      </c>
      <c r="D1544">
        <v>5</v>
      </c>
      <c r="E1544" t="s">
        <v>21</v>
      </c>
      <c r="F1544" t="s">
        <v>10027</v>
      </c>
      <c r="G1544" t="s">
        <v>10027</v>
      </c>
      <c r="H1544" s="1">
        <v>45023</v>
      </c>
    </row>
    <row r="1545" spans="1:8" x14ac:dyDescent="0.2">
      <c r="A1545" t="s">
        <v>1566</v>
      </c>
      <c r="B1545" t="s">
        <v>20</v>
      </c>
      <c r="C1545">
        <v>1</v>
      </c>
      <c r="D1545">
        <v>5</v>
      </c>
      <c r="E1545">
        <v>5</v>
      </c>
      <c r="F1545" t="s">
        <v>10027</v>
      </c>
      <c r="G1545" t="s">
        <v>15</v>
      </c>
      <c r="H1545" s="1">
        <v>45062</v>
      </c>
    </row>
    <row r="1546" spans="1:8" x14ac:dyDescent="0.2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">
      <c r="A1549" t="s">
        <v>1570</v>
      </c>
      <c r="B1549" t="s">
        <v>17</v>
      </c>
      <c r="C1549">
        <v>3</v>
      </c>
      <c r="D1549">
        <v>1</v>
      </c>
      <c r="E1549" t="s">
        <v>10027</v>
      </c>
      <c r="F1549" t="s">
        <v>10</v>
      </c>
      <c r="G1549" t="s">
        <v>11</v>
      </c>
      <c r="H1549" s="1">
        <v>44946</v>
      </c>
    </row>
    <row r="1550" spans="1:8" x14ac:dyDescent="0.2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">
      <c r="A1552" t="s">
        <v>1573</v>
      </c>
      <c r="B1552" t="s">
        <v>65</v>
      </c>
      <c r="C1552">
        <v>1</v>
      </c>
      <c r="D1552">
        <v>1.5</v>
      </c>
      <c r="E1552" t="s">
        <v>10027</v>
      </c>
      <c r="F1552" t="s">
        <v>14</v>
      </c>
      <c r="G1552" t="s">
        <v>10027</v>
      </c>
      <c r="H1552" s="1">
        <v>44970</v>
      </c>
    </row>
    <row r="1553" spans="1:8" x14ac:dyDescent="0.2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G1553" t="s">
        <v>10027</v>
      </c>
      <c r="H1553" t="s">
        <v>18</v>
      </c>
    </row>
    <row r="1554" spans="1:8" x14ac:dyDescent="0.2">
      <c r="A1554" t="s">
        <v>1575</v>
      </c>
      <c r="B1554" t="s">
        <v>25</v>
      </c>
      <c r="C1554">
        <v>3</v>
      </c>
      <c r="D1554">
        <v>4</v>
      </c>
      <c r="E1554">
        <v>12</v>
      </c>
      <c r="F1554" t="s">
        <v>10027</v>
      </c>
      <c r="G1554" t="s">
        <v>15</v>
      </c>
      <c r="H1554" s="1">
        <v>45022</v>
      </c>
    </row>
    <row r="1555" spans="1:8" x14ac:dyDescent="0.2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">
      <c r="A1556" t="s">
        <v>1577</v>
      </c>
      <c r="B1556" t="s">
        <v>9</v>
      </c>
      <c r="C1556">
        <v>1</v>
      </c>
      <c r="D1556">
        <v>2</v>
      </c>
      <c r="E1556">
        <v>2</v>
      </c>
      <c r="F1556" t="s">
        <v>10027</v>
      </c>
      <c r="G1556" t="s">
        <v>11</v>
      </c>
      <c r="H1556" s="1">
        <v>44955</v>
      </c>
    </row>
    <row r="1557" spans="1:8" x14ac:dyDescent="0.2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">
      <c r="A1559" t="s">
        <v>1580</v>
      </c>
      <c r="B1559" t="s">
        <v>39</v>
      </c>
      <c r="C1559">
        <v>1</v>
      </c>
      <c r="D1559">
        <v>3</v>
      </c>
      <c r="E1559">
        <v>3</v>
      </c>
      <c r="F1559" t="s">
        <v>10027</v>
      </c>
      <c r="G1559" t="s">
        <v>11</v>
      </c>
      <c r="H1559" s="1">
        <v>45271</v>
      </c>
    </row>
    <row r="1560" spans="1:8" x14ac:dyDescent="0.2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">
      <c r="A1561" t="s">
        <v>1582</v>
      </c>
      <c r="B1561" t="s">
        <v>21</v>
      </c>
      <c r="C1561">
        <v>4</v>
      </c>
      <c r="D1561">
        <v>1.5</v>
      </c>
      <c r="E1561">
        <v>6</v>
      </c>
      <c r="F1561" t="s">
        <v>10027</v>
      </c>
      <c r="G1561" t="s">
        <v>11</v>
      </c>
      <c r="H1561" t="s">
        <v>10027</v>
      </c>
    </row>
    <row r="1562" spans="1:8" x14ac:dyDescent="0.2">
      <c r="A1562" t="s">
        <v>1583</v>
      </c>
      <c r="B1562" t="s">
        <v>20</v>
      </c>
      <c r="C1562">
        <v>2</v>
      </c>
      <c r="D1562">
        <v>5</v>
      </c>
      <c r="E1562">
        <v>10</v>
      </c>
      <c r="F1562" t="s">
        <v>10027</v>
      </c>
      <c r="G1562" t="s">
        <v>11</v>
      </c>
      <c r="H1562" s="1">
        <v>45210</v>
      </c>
    </row>
    <row r="1563" spans="1:8" x14ac:dyDescent="0.2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">
      <c r="A1564" t="s">
        <v>1585</v>
      </c>
      <c r="B1564" t="s">
        <v>20</v>
      </c>
      <c r="C1564">
        <v>5</v>
      </c>
      <c r="D1564">
        <v>5</v>
      </c>
      <c r="E1564" t="s">
        <v>10027</v>
      </c>
      <c r="F1564" t="s">
        <v>10</v>
      </c>
      <c r="G1564" t="s">
        <v>15</v>
      </c>
      <c r="H1564" s="1">
        <v>45093</v>
      </c>
    </row>
    <row r="1565" spans="1:8" x14ac:dyDescent="0.2">
      <c r="A1565" t="s">
        <v>1586</v>
      </c>
      <c r="B1565" t="s">
        <v>20</v>
      </c>
      <c r="C1565">
        <v>5</v>
      </c>
      <c r="D1565">
        <v>5</v>
      </c>
      <c r="E1565">
        <v>25</v>
      </c>
      <c r="F1565" t="s">
        <v>10027</v>
      </c>
      <c r="G1565" t="s">
        <v>15</v>
      </c>
      <c r="H1565" s="1">
        <v>45121</v>
      </c>
    </row>
    <row r="1566" spans="1:8" x14ac:dyDescent="0.2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">
      <c r="A1569" t="s">
        <v>1590</v>
      </c>
      <c r="B1569" t="s">
        <v>28</v>
      </c>
      <c r="C1569">
        <v>1</v>
      </c>
      <c r="D1569">
        <v>4</v>
      </c>
      <c r="E1569">
        <v>4</v>
      </c>
      <c r="F1569" t="s">
        <v>10027</v>
      </c>
      <c r="G1569" t="s">
        <v>15</v>
      </c>
      <c r="H1569" s="1">
        <v>45223</v>
      </c>
    </row>
    <row r="1570" spans="1:8" x14ac:dyDescent="0.2">
      <c r="A1570" t="s">
        <v>1591</v>
      </c>
      <c r="B1570" t="s">
        <v>28</v>
      </c>
      <c r="C1570">
        <v>4</v>
      </c>
      <c r="D1570">
        <v>4</v>
      </c>
      <c r="E1570">
        <v>16</v>
      </c>
      <c r="F1570" t="s">
        <v>10027</v>
      </c>
      <c r="G1570" t="s">
        <v>15</v>
      </c>
      <c r="H1570" s="1">
        <v>45221</v>
      </c>
    </row>
    <row r="1571" spans="1:8" x14ac:dyDescent="0.2">
      <c r="A1571" t="s">
        <v>1592</v>
      </c>
      <c r="B1571" t="s">
        <v>28</v>
      </c>
      <c r="C1571">
        <v>1</v>
      </c>
      <c r="D1571">
        <v>4</v>
      </c>
      <c r="E1571">
        <v>4</v>
      </c>
      <c r="F1571" t="s">
        <v>10027</v>
      </c>
      <c r="G1571" t="s">
        <v>15</v>
      </c>
      <c r="H1571" s="1">
        <v>45077</v>
      </c>
    </row>
    <row r="1572" spans="1:8" x14ac:dyDescent="0.2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G1572" t="s">
        <v>10027</v>
      </c>
      <c r="H1572" s="1">
        <v>45225</v>
      </c>
    </row>
    <row r="1573" spans="1:8" x14ac:dyDescent="0.2">
      <c r="A1573" t="s">
        <v>1594</v>
      </c>
      <c r="B1573" t="s">
        <v>10027</v>
      </c>
      <c r="C1573">
        <v>2</v>
      </c>
      <c r="D1573">
        <v>1.5</v>
      </c>
      <c r="E1573">
        <v>3</v>
      </c>
      <c r="F1573" t="s">
        <v>21</v>
      </c>
      <c r="G1573" t="s">
        <v>10027</v>
      </c>
      <c r="H1573" s="1">
        <v>45103</v>
      </c>
    </row>
    <row r="1574" spans="1:8" x14ac:dyDescent="0.2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">
      <c r="A1575" t="s">
        <v>1596</v>
      </c>
      <c r="B1575" t="s">
        <v>25</v>
      </c>
      <c r="C1575">
        <v>1</v>
      </c>
      <c r="D1575">
        <v>4</v>
      </c>
      <c r="E1575">
        <v>4</v>
      </c>
      <c r="F1575" t="s">
        <v>10027</v>
      </c>
      <c r="G1575" t="s">
        <v>11</v>
      </c>
      <c r="H1575" s="1">
        <v>45217</v>
      </c>
    </row>
    <row r="1576" spans="1:8" x14ac:dyDescent="0.2">
      <c r="A1576" t="s">
        <v>1597</v>
      </c>
      <c r="B1576" t="s">
        <v>10027</v>
      </c>
      <c r="C1576">
        <v>3</v>
      </c>
      <c r="D1576">
        <v>1.5</v>
      </c>
      <c r="E1576">
        <v>4.5</v>
      </c>
      <c r="F1576" t="s">
        <v>10027</v>
      </c>
      <c r="G1576" t="s">
        <v>11</v>
      </c>
      <c r="H1576" s="1">
        <v>45261</v>
      </c>
    </row>
    <row r="1577" spans="1:8" x14ac:dyDescent="0.2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G1577" t="s">
        <v>10027</v>
      </c>
      <c r="H1577" s="1">
        <v>45085</v>
      </c>
    </row>
    <row r="1578" spans="1:8" x14ac:dyDescent="0.2">
      <c r="A1578" t="s">
        <v>1599</v>
      </c>
      <c r="B1578" t="s">
        <v>9</v>
      </c>
      <c r="C1578">
        <v>2</v>
      </c>
      <c r="D1578">
        <v>2</v>
      </c>
      <c r="E1578">
        <v>4</v>
      </c>
      <c r="F1578" t="s">
        <v>10027</v>
      </c>
      <c r="G1578" t="s">
        <v>15</v>
      </c>
      <c r="H1578" s="1">
        <v>45182</v>
      </c>
    </row>
    <row r="1579" spans="1:8" x14ac:dyDescent="0.2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">
      <c r="A1580" t="s">
        <v>1601</v>
      </c>
      <c r="B1580" t="s">
        <v>65</v>
      </c>
      <c r="C1580">
        <v>3</v>
      </c>
      <c r="D1580">
        <v>1.5</v>
      </c>
      <c r="E1580">
        <v>4.5</v>
      </c>
      <c r="F1580" t="s">
        <v>10027</v>
      </c>
      <c r="G1580" t="s">
        <v>10027</v>
      </c>
      <c r="H1580" s="1">
        <v>45213</v>
      </c>
    </row>
    <row r="1581" spans="1:8" x14ac:dyDescent="0.2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">
      <c r="A1582" t="s">
        <v>1603</v>
      </c>
      <c r="B1582" t="s">
        <v>9</v>
      </c>
      <c r="C1582">
        <v>4</v>
      </c>
      <c r="D1582">
        <v>2</v>
      </c>
      <c r="E1582">
        <v>8</v>
      </c>
      <c r="F1582" t="s">
        <v>10027</v>
      </c>
      <c r="G1582" t="s">
        <v>18</v>
      </c>
      <c r="H1582" s="1">
        <v>44931</v>
      </c>
    </row>
    <row r="1583" spans="1:8" x14ac:dyDescent="0.2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">
      <c r="A1584" t="s">
        <v>1605</v>
      </c>
      <c r="B1584" t="s">
        <v>28</v>
      </c>
      <c r="C1584">
        <v>4</v>
      </c>
      <c r="D1584">
        <v>4</v>
      </c>
      <c r="E1584">
        <v>16</v>
      </c>
      <c r="F1584" t="s">
        <v>10027</v>
      </c>
      <c r="G1584" t="s">
        <v>11</v>
      </c>
      <c r="H1584" s="1">
        <v>44995</v>
      </c>
    </row>
    <row r="1585" spans="1:8" x14ac:dyDescent="0.2">
      <c r="A1585" t="s">
        <v>1606</v>
      </c>
      <c r="B1585" t="s">
        <v>13</v>
      </c>
      <c r="C1585">
        <v>2</v>
      </c>
      <c r="D1585">
        <v>3</v>
      </c>
      <c r="E1585">
        <v>6</v>
      </c>
      <c r="F1585" t="s">
        <v>10027</v>
      </c>
      <c r="G1585" t="s">
        <v>10027</v>
      </c>
      <c r="H1585" t="s">
        <v>21</v>
      </c>
    </row>
    <row r="1586" spans="1:8" x14ac:dyDescent="0.2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G1586" t="s">
        <v>10027</v>
      </c>
      <c r="H1586" s="1">
        <v>45011</v>
      </c>
    </row>
    <row r="1587" spans="1:8" x14ac:dyDescent="0.2">
      <c r="A1587" t="s">
        <v>1608</v>
      </c>
      <c r="B1587" t="s">
        <v>9</v>
      </c>
      <c r="C1587" t="s">
        <v>10027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G1588" t="s">
        <v>10027</v>
      </c>
      <c r="H1588" s="1">
        <v>45035</v>
      </c>
    </row>
    <row r="1589" spans="1:8" x14ac:dyDescent="0.2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">
      <c r="A1591" t="s">
        <v>1612</v>
      </c>
      <c r="B1591" t="s">
        <v>10027</v>
      </c>
      <c r="C1591">
        <v>5</v>
      </c>
      <c r="D1591" t="s">
        <v>21</v>
      </c>
      <c r="E1591">
        <v>10</v>
      </c>
      <c r="F1591" t="s">
        <v>10027</v>
      </c>
      <c r="G1591" t="s">
        <v>10027</v>
      </c>
      <c r="H1591" s="1">
        <v>45285</v>
      </c>
    </row>
    <row r="1592" spans="1:8" x14ac:dyDescent="0.2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G1592" t="s">
        <v>10027</v>
      </c>
      <c r="H1592" s="1">
        <v>44951</v>
      </c>
    </row>
    <row r="1593" spans="1:8" x14ac:dyDescent="0.2">
      <c r="A1593" t="s">
        <v>1614</v>
      </c>
      <c r="B1593" t="s">
        <v>25</v>
      </c>
      <c r="C1593">
        <v>5</v>
      </c>
      <c r="D1593">
        <v>4</v>
      </c>
      <c r="E1593">
        <v>20</v>
      </c>
      <c r="F1593" t="s">
        <v>10027</v>
      </c>
      <c r="G1593" t="s">
        <v>18</v>
      </c>
      <c r="H1593" s="1">
        <v>45068</v>
      </c>
    </row>
    <row r="1594" spans="1:8" x14ac:dyDescent="0.2">
      <c r="A1594" t="s">
        <v>1615</v>
      </c>
      <c r="B1594" t="s">
        <v>13</v>
      </c>
      <c r="C1594">
        <v>5</v>
      </c>
      <c r="D1594">
        <v>3</v>
      </c>
      <c r="E1594">
        <v>15</v>
      </c>
      <c r="F1594" t="s">
        <v>10027</v>
      </c>
      <c r="G1594" t="s">
        <v>15</v>
      </c>
      <c r="H1594" s="1">
        <v>45185</v>
      </c>
    </row>
    <row r="1595" spans="1:8" x14ac:dyDescent="0.2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">
      <c r="A1602" t="s">
        <v>1623</v>
      </c>
      <c r="B1602" t="s">
        <v>39</v>
      </c>
      <c r="C1602">
        <v>5</v>
      </c>
      <c r="D1602">
        <v>3</v>
      </c>
      <c r="E1602">
        <v>15</v>
      </c>
      <c r="F1602" t="s">
        <v>10027</v>
      </c>
      <c r="G1602" t="s">
        <v>10027</v>
      </c>
      <c r="H1602" s="1">
        <v>45177</v>
      </c>
    </row>
    <row r="1603" spans="1:8" x14ac:dyDescent="0.2">
      <c r="A1603" t="s">
        <v>1624</v>
      </c>
      <c r="B1603" t="s">
        <v>17</v>
      </c>
      <c r="C1603">
        <v>4</v>
      </c>
      <c r="D1603">
        <v>1</v>
      </c>
      <c r="E1603">
        <v>4</v>
      </c>
      <c r="F1603" t="s">
        <v>10027</v>
      </c>
      <c r="G1603" t="s">
        <v>10027</v>
      </c>
      <c r="H1603" s="1">
        <v>44961</v>
      </c>
    </row>
    <row r="1604" spans="1:8" x14ac:dyDescent="0.2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G1604" t="s">
        <v>10027</v>
      </c>
      <c r="H1604" s="1">
        <v>45105</v>
      </c>
    </row>
    <row r="1605" spans="1:8" x14ac:dyDescent="0.2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">
      <c r="A1607" t="s">
        <v>1628</v>
      </c>
      <c r="B1607" t="s">
        <v>13</v>
      </c>
      <c r="C1607">
        <v>1</v>
      </c>
      <c r="D1607">
        <v>3</v>
      </c>
      <c r="E1607">
        <v>3</v>
      </c>
      <c r="F1607" t="s">
        <v>10027</v>
      </c>
      <c r="G1607" t="s">
        <v>15</v>
      </c>
      <c r="H1607" s="1">
        <v>45119</v>
      </c>
    </row>
    <row r="1608" spans="1:8" x14ac:dyDescent="0.2">
      <c r="A1608" t="s">
        <v>1629</v>
      </c>
      <c r="B1608" t="s">
        <v>25</v>
      </c>
      <c r="C1608">
        <v>3</v>
      </c>
      <c r="D1608">
        <v>4</v>
      </c>
      <c r="E1608" t="s">
        <v>10027</v>
      </c>
      <c r="F1608" t="s">
        <v>14</v>
      </c>
      <c r="G1608" t="s">
        <v>11</v>
      </c>
      <c r="H1608" s="1">
        <v>45218</v>
      </c>
    </row>
    <row r="1609" spans="1:8" x14ac:dyDescent="0.2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G1614" t="s">
        <v>10027</v>
      </c>
      <c r="H1614" s="1">
        <v>45187</v>
      </c>
    </row>
    <row r="1615" spans="1:8" x14ac:dyDescent="0.2">
      <c r="A1615" t="s">
        <v>1636</v>
      </c>
      <c r="B1615" t="s">
        <v>9</v>
      </c>
      <c r="C1615">
        <v>2</v>
      </c>
      <c r="D1615" t="s">
        <v>18</v>
      </c>
      <c r="E1615">
        <v>4</v>
      </c>
      <c r="F1615" t="s">
        <v>10027</v>
      </c>
      <c r="G1615" t="s">
        <v>15</v>
      </c>
      <c r="H1615" s="1">
        <v>45211</v>
      </c>
    </row>
    <row r="1616" spans="1:8" x14ac:dyDescent="0.2">
      <c r="A1616" t="s">
        <v>1637</v>
      </c>
      <c r="B1616" t="s">
        <v>10027</v>
      </c>
      <c r="C1616">
        <v>5</v>
      </c>
      <c r="D1616">
        <v>4</v>
      </c>
      <c r="E1616">
        <v>20</v>
      </c>
      <c r="F1616" t="s">
        <v>10027</v>
      </c>
      <c r="G1616" t="s">
        <v>15</v>
      </c>
      <c r="H1616" s="1">
        <v>44967</v>
      </c>
    </row>
    <row r="1617" spans="1:8" x14ac:dyDescent="0.2">
      <c r="A1617" t="s">
        <v>1638</v>
      </c>
      <c r="B1617" t="s">
        <v>10027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  <c r="G1619" t="s">
        <v>10027</v>
      </c>
      <c r="H1619" t="s">
        <v>10027</v>
      </c>
    </row>
    <row r="1620" spans="1:8" x14ac:dyDescent="0.2">
      <c r="A1620" t="s">
        <v>1641</v>
      </c>
      <c r="B1620" t="s">
        <v>9</v>
      </c>
      <c r="C1620">
        <v>2</v>
      </c>
      <c r="D1620">
        <v>2</v>
      </c>
      <c r="E1620">
        <v>4</v>
      </c>
      <c r="F1620" t="s">
        <v>10027</v>
      </c>
      <c r="G1620" t="s">
        <v>15</v>
      </c>
      <c r="H1620" s="1">
        <v>45004</v>
      </c>
    </row>
    <row r="1621" spans="1:8" x14ac:dyDescent="0.2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">
      <c r="A1622" t="s">
        <v>1643</v>
      </c>
      <c r="B1622" t="s">
        <v>17</v>
      </c>
      <c r="C1622">
        <v>1</v>
      </c>
      <c r="D1622">
        <v>1</v>
      </c>
      <c r="E1622">
        <v>1</v>
      </c>
      <c r="F1622" t="s">
        <v>10027</v>
      </c>
      <c r="G1622" t="s">
        <v>11</v>
      </c>
      <c r="H1622" s="1">
        <v>45236</v>
      </c>
    </row>
    <row r="1623" spans="1:8" x14ac:dyDescent="0.2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">
      <c r="A1624" t="s">
        <v>1645</v>
      </c>
      <c r="B1624" t="s">
        <v>20</v>
      </c>
      <c r="C1624">
        <v>5</v>
      </c>
      <c r="D1624">
        <v>5</v>
      </c>
      <c r="E1624">
        <v>25</v>
      </c>
      <c r="F1624" t="s">
        <v>10027</v>
      </c>
      <c r="G1624" t="s">
        <v>15</v>
      </c>
      <c r="H1624" s="1">
        <v>45261</v>
      </c>
    </row>
    <row r="1625" spans="1:8" x14ac:dyDescent="0.2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G1626" t="s">
        <v>10027</v>
      </c>
      <c r="H1626" s="1">
        <v>45256</v>
      </c>
    </row>
    <row r="1627" spans="1:8" x14ac:dyDescent="0.2">
      <c r="A1627" t="s">
        <v>1648</v>
      </c>
      <c r="B1627" t="s">
        <v>65</v>
      </c>
      <c r="C1627">
        <v>2</v>
      </c>
      <c r="D1627">
        <v>1.5</v>
      </c>
      <c r="E1627">
        <v>3</v>
      </c>
      <c r="F1627" t="s">
        <v>10027</v>
      </c>
      <c r="G1627" t="s">
        <v>15</v>
      </c>
      <c r="H1627" s="1">
        <v>45238</v>
      </c>
    </row>
    <row r="1628" spans="1:8" x14ac:dyDescent="0.2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G1629" t="s">
        <v>10027</v>
      </c>
      <c r="H1629" s="1">
        <v>45269</v>
      </c>
    </row>
    <row r="1630" spans="1:8" x14ac:dyDescent="0.2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G1630" t="s">
        <v>10027</v>
      </c>
      <c r="H1630" s="1">
        <v>45153</v>
      </c>
    </row>
    <row r="1631" spans="1:8" x14ac:dyDescent="0.2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G1631" t="s">
        <v>10027</v>
      </c>
      <c r="H1631" s="1">
        <v>45161</v>
      </c>
    </row>
    <row r="1632" spans="1:8" x14ac:dyDescent="0.2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G1635" t="s">
        <v>10027</v>
      </c>
      <c r="H1635" s="1">
        <v>44946</v>
      </c>
    </row>
    <row r="1636" spans="1:8" x14ac:dyDescent="0.2">
      <c r="A1636" t="s">
        <v>1657</v>
      </c>
      <c r="B1636" t="s">
        <v>20</v>
      </c>
      <c r="C1636">
        <v>4</v>
      </c>
      <c r="D1636">
        <v>5</v>
      </c>
      <c r="E1636">
        <v>20</v>
      </c>
      <c r="F1636" t="s">
        <v>10027</v>
      </c>
      <c r="G1636" t="s">
        <v>15</v>
      </c>
      <c r="H1636" s="1">
        <v>45238</v>
      </c>
    </row>
    <row r="1637" spans="1:8" x14ac:dyDescent="0.2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G1637" t="s">
        <v>10027</v>
      </c>
      <c r="H1637" s="1">
        <v>44935</v>
      </c>
    </row>
    <row r="1638" spans="1:8" x14ac:dyDescent="0.2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10027</v>
      </c>
      <c r="H1642" s="1">
        <v>45073</v>
      </c>
    </row>
    <row r="1643" spans="1:8" x14ac:dyDescent="0.2">
      <c r="A1643" t="s">
        <v>1664</v>
      </c>
      <c r="B1643" t="s">
        <v>10027</v>
      </c>
      <c r="C1643">
        <v>2</v>
      </c>
      <c r="D1643">
        <v>3</v>
      </c>
      <c r="E1643">
        <v>6</v>
      </c>
      <c r="F1643" t="s">
        <v>10</v>
      </c>
      <c r="G1643" t="s">
        <v>10027</v>
      </c>
      <c r="H1643" s="1">
        <v>45197</v>
      </c>
    </row>
    <row r="1644" spans="1:8" x14ac:dyDescent="0.2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G1647" t="s">
        <v>10027</v>
      </c>
      <c r="H1647" s="1">
        <v>44978</v>
      </c>
    </row>
    <row r="1648" spans="1:8" x14ac:dyDescent="0.2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">
      <c r="A1657" t="s">
        <v>1678</v>
      </c>
      <c r="B1657" t="s">
        <v>65</v>
      </c>
      <c r="C1657">
        <v>2</v>
      </c>
      <c r="D1657">
        <v>1.5</v>
      </c>
      <c r="E1657" t="s">
        <v>10027</v>
      </c>
      <c r="F1657" t="s">
        <v>14</v>
      </c>
      <c r="G1657" t="s">
        <v>10027</v>
      </c>
      <c r="H1657" s="1">
        <v>45094</v>
      </c>
    </row>
    <row r="1658" spans="1:8" x14ac:dyDescent="0.2">
      <c r="A1658" t="s">
        <v>1679</v>
      </c>
      <c r="B1658" t="s">
        <v>28</v>
      </c>
      <c r="C1658">
        <v>5</v>
      </c>
      <c r="D1658">
        <v>4</v>
      </c>
      <c r="E1658">
        <v>20</v>
      </c>
      <c r="F1658" t="s">
        <v>10027</v>
      </c>
      <c r="G1658" t="s">
        <v>15</v>
      </c>
      <c r="H1658" s="1">
        <v>45123</v>
      </c>
    </row>
    <row r="1659" spans="1:8" x14ac:dyDescent="0.2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">
      <c r="A1660" t="s">
        <v>1681</v>
      </c>
      <c r="B1660" t="s">
        <v>18</v>
      </c>
      <c r="C1660">
        <v>5</v>
      </c>
      <c r="D1660">
        <v>2</v>
      </c>
      <c r="E1660">
        <v>10</v>
      </c>
      <c r="F1660" t="s">
        <v>10027</v>
      </c>
      <c r="G1660" t="s">
        <v>10027</v>
      </c>
      <c r="H1660" s="1">
        <v>45054</v>
      </c>
    </row>
    <row r="1661" spans="1:8" x14ac:dyDescent="0.2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G1661" t="s">
        <v>10027</v>
      </c>
      <c r="H1661" s="1">
        <v>44961</v>
      </c>
    </row>
    <row r="1662" spans="1:8" x14ac:dyDescent="0.2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G1664" t="s">
        <v>10027</v>
      </c>
      <c r="H1664" s="1">
        <v>45203</v>
      </c>
    </row>
    <row r="1665" spans="1:8" x14ac:dyDescent="0.2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">
      <c r="A1667" t="s">
        <v>1688</v>
      </c>
      <c r="B1667" t="s">
        <v>25</v>
      </c>
      <c r="C1667">
        <v>2</v>
      </c>
      <c r="D1667">
        <v>4</v>
      </c>
      <c r="E1667">
        <v>8</v>
      </c>
      <c r="F1667" t="s">
        <v>10027</v>
      </c>
      <c r="G1667" t="s">
        <v>15</v>
      </c>
      <c r="H1667" s="1">
        <v>45066</v>
      </c>
    </row>
    <row r="1668" spans="1:8" x14ac:dyDescent="0.2">
      <c r="A1668" t="s">
        <v>1689</v>
      </c>
      <c r="B1668" t="s">
        <v>9</v>
      </c>
      <c r="C1668">
        <v>5</v>
      </c>
      <c r="D1668">
        <v>2</v>
      </c>
      <c r="E1668">
        <v>10</v>
      </c>
      <c r="F1668" t="s">
        <v>10027</v>
      </c>
      <c r="G1668" t="s">
        <v>15</v>
      </c>
      <c r="H1668" s="1">
        <v>45178</v>
      </c>
    </row>
    <row r="1669" spans="1:8" x14ac:dyDescent="0.2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">
      <c r="A1673" t="s">
        <v>1694</v>
      </c>
      <c r="B1673" t="s">
        <v>17</v>
      </c>
      <c r="C1673">
        <v>3</v>
      </c>
      <c r="D1673">
        <v>1</v>
      </c>
      <c r="E1673" t="s">
        <v>10027</v>
      </c>
      <c r="F1673" t="s">
        <v>10027</v>
      </c>
      <c r="G1673" t="s">
        <v>10027</v>
      </c>
      <c r="H1673" s="1">
        <v>45220</v>
      </c>
    </row>
    <row r="1674" spans="1:8" x14ac:dyDescent="0.2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G1675" t="s">
        <v>10027</v>
      </c>
      <c r="H1675" s="1">
        <v>45093</v>
      </c>
    </row>
    <row r="1676" spans="1:8" x14ac:dyDescent="0.2">
      <c r="A1676" t="s">
        <v>1697</v>
      </c>
      <c r="B1676" t="s">
        <v>65</v>
      </c>
      <c r="C1676">
        <v>2</v>
      </c>
      <c r="D1676" t="s">
        <v>10027</v>
      </c>
      <c r="E1676" t="s">
        <v>10027</v>
      </c>
      <c r="F1676" t="s">
        <v>14</v>
      </c>
      <c r="G1676" t="s">
        <v>15</v>
      </c>
      <c r="H1676" s="1">
        <v>45096</v>
      </c>
    </row>
    <row r="1677" spans="1:8" x14ac:dyDescent="0.2">
      <c r="A1677" t="s">
        <v>1698</v>
      </c>
      <c r="B1677" t="s">
        <v>20</v>
      </c>
      <c r="C1677">
        <v>1</v>
      </c>
      <c r="D1677">
        <v>5</v>
      </c>
      <c r="E1677">
        <v>5</v>
      </c>
      <c r="F1677" t="s">
        <v>10027</v>
      </c>
      <c r="G1677" t="s">
        <v>11</v>
      </c>
      <c r="H1677" s="1">
        <v>45266</v>
      </c>
    </row>
    <row r="1678" spans="1:8" x14ac:dyDescent="0.2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">
      <c r="A1680" t="s">
        <v>1701</v>
      </c>
      <c r="B1680" t="s">
        <v>10027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G1687" t="s">
        <v>10027</v>
      </c>
      <c r="H1687" s="1">
        <v>45071</v>
      </c>
    </row>
    <row r="1688" spans="1:8" x14ac:dyDescent="0.2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">
      <c r="A1691" t="s">
        <v>1712</v>
      </c>
      <c r="B1691" t="s">
        <v>39</v>
      </c>
      <c r="C1691">
        <v>4</v>
      </c>
      <c r="D1691">
        <v>3</v>
      </c>
      <c r="E1691">
        <v>12</v>
      </c>
      <c r="F1691" t="s">
        <v>10027</v>
      </c>
      <c r="G1691" t="s">
        <v>11</v>
      </c>
      <c r="H1691" s="1">
        <v>45195</v>
      </c>
    </row>
    <row r="1692" spans="1:8" x14ac:dyDescent="0.2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G1697" t="s">
        <v>10027</v>
      </c>
      <c r="H1697" s="1">
        <v>45162</v>
      </c>
    </row>
    <row r="1698" spans="1:8" x14ac:dyDescent="0.2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G1698" t="s">
        <v>10027</v>
      </c>
      <c r="H1698" s="1">
        <v>45287</v>
      </c>
    </row>
    <row r="1699" spans="1:8" x14ac:dyDescent="0.2">
      <c r="A1699" t="s">
        <v>1720</v>
      </c>
      <c r="B1699" t="s">
        <v>20</v>
      </c>
      <c r="C1699">
        <v>4</v>
      </c>
      <c r="D1699">
        <v>5</v>
      </c>
      <c r="E1699">
        <v>20</v>
      </c>
      <c r="F1699" t="s">
        <v>10027</v>
      </c>
      <c r="G1699" t="s">
        <v>11</v>
      </c>
      <c r="H1699" s="1">
        <v>45158</v>
      </c>
    </row>
    <row r="1700" spans="1:8" x14ac:dyDescent="0.2">
      <c r="A1700" t="s">
        <v>1721</v>
      </c>
      <c r="B1700" t="s">
        <v>28</v>
      </c>
      <c r="C1700">
        <v>1</v>
      </c>
      <c r="D1700">
        <v>4</v>
      </c>
      <c r="E1700">
        <v>4</v>
      </c>
      <c r="F1700" t="s">
        <v>10027</v>
      </c>
      <c r="G1700" t="s">
        <v>10027</v>
      </c>
      <c r="H1700" s="1">
        <v>44931</v>
      </c>
    </row>
    <row r="1701" spans="1:8" x14ac:dyDescent="0.2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G1703" t="s">
        <v>10027</v>
      </c>
      <c r="H1703" s="1">
        <v>45262</v>
      </c>
    </row>
    <row r="1704" spans="1:8" x14ac:dyDescent="0.2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G1704" t="s">
        <v>10027</v>
      </c>
      <c r="H1704" s="1">
        <v>45206</v>
      </c>
    </row>
    <row r="1705" spans="1:8" x14ac:dyDescent="0.2">
      <c r="A1705" t="s">
        <v>1726</v>
      </c>
      <c r="B1705" t="s">
        <v>21</v>
      </c>
      <c r="C1705">
        <v>5</v>
      </c>
      <c r="D1705">
        <v>3</v>
      </c>
      <c r="E1705">
        <v>15</v>
      </c>
      <c r="F1705" t="s">
        <v>10027</v>
      </c>
      <c r="G1705" t="s">
        <v>10027</v>
      </c>
      <c r="H1705" s="1">
        <v>44967</v>
      </c>
    </row>
    <row r="1706" spans="1:8" x14ac:dyDescent="0.2">
      <c r="A1706" t="s">
        <v>1727</v>
      </c>
      <c r="B1706" t="s">
        <v>39</v>
      </c>
      <c r="C1706">
        <v>1</v>
      </c>
      <c r="D1706">
        <v>3</v>
      </c>
      <c r="E1706">
        <v>3</v>
      </c>
      <c r="F1706" t="s">
        <v>10027</v>
      </c>
      <c r="G1706" t="s">
        <v>10027</v>
      </c>
      <c r="H1706" s="1">
        <v>44932</v>
      </c>
    </row>
    <row r="1707" spans="1:8" x14ac:dyDescent="0.2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G1708" t="s">
        <v>10027</v>
      </c>
      <c r="H1708" s="1">
        <v>45065</v>
      </c>
    </row>
    <row r="1709" spans="1:8" x14ac:dyDescent="0.2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G1712" t="s">
        <v>10027</v>
      </c>
      <c r="H1712" s="1">
        <v>45192</v>
      </c>
    </row>
    <row r="1713" spans="1:8" x14ac:dyDescent="0.2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G1714" t="s">
        <v>10027</v>
      </c>
      <c r="H1714" s="1">
        <v>45036</v>
      </c>
    </row>
    <row r="1715" spans="1:8" x14ac:dyDescent="0.2">
      <c r="A1715" t="s">
        <v>1736</v>
      </c>
      <c r="B1715" t="s">
        <v>28</v>
      </c>
      <c r="C1715">
        <v>3</v>
      </c>
      <c r="D1715">
        <v>4</v>
      </c>
      <c r="E1715">
        <v>12</v>
      </c>
      <c r="F1715" t="s">
        <v>10027</v>
      </c>
      <c r="G1715" t="s">
        <v>11</v>
      </c>
      <c r="H1715" s="1">
        <v>44955</v>
      </c>
    </row>
    <row r="1716" spans="1:8" x14ac:dyDescent="0.2">
      <c r="A1716" t="s">
        <v>1737</v>
      </c>
      <c r="B1716" t="s">
        <v>9</v>
      </c>
      <c r="C1716">
        <v>3</v>
      </c>
      <c r="D1716">
        <v>2</v>
      </c>
      <c r="E1716">
        <v>6</v>
      </c>
      <c r="F1716" t="s">
        <v>10027</v>
      </c>
      <c r="G1716" t="s">
        <v>15</v>
      </c>
      <c r="H1716" s="1">
        <v>45264</v>
      </c>
    </row>
    <row r="1717" spans="1:8" x14ac:dyDescent="0.2">
      <c r="A1717" t="s">
        <v>1738</v>
      </c>
      <c r="B1717" t="s">
        <v>28</v>
      </c>
      <c r="C1717">
        <v>5</v>
      </c>
      <c r="D1717">
        <v>4</v>
      </c>
      <c r="E1717">
        <v>20</v>
      </c>
      <c r="F1717" t="s">
        <v>10027</v>
      </c>
      <c r="G1717" t="s">
        <v>21</v>
      </c>
      <c r="H1717" s="1">
        <v>45210</v>
      </c>
    </row>
    <row r="1718" spans="1:8" x14ac:dyDescent="0.2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">
      <c r="A1720" t="s">
        <v>1741</v>
      </c>
      <c r="B1720" t="s">
        <v>39</v>
      </c>
      <c r="C1720">
        <v>3</v>
      </c>
      <c r="D1720">
        <v>3</v>
      </c>
      <c r="E1720">
        <v>9</v>
      </c>
      <c r="F1720" t="s">
        <v>10027</v>
      </c>
      <c r="G1720" t="s">
        <v>15</v>
      </c>
      <c r="H1720" s="1">
        <v>45281</v>
      </c>
    </row>
    <row r="1721" spans="1:8" x14ac:dyDescent="0.2">
      <c r="A1721" t="s">
        <v>1742</v>
      </c>
      <c r="B1721" t="s">
        <v>21</v>
      </c>
      <c r="C1721">
        <v>3</v>
      </c>
      <c r="D1721">
        <v>3</v>
      </c>
      <c r="E1721">
        <v>9</v>
      </c>
      <c r="F1721" t="s">
        <v>10027</v>
      </c>
      <c r="G1721" t="s">
        <v>11</v>
      </c>
      <c r="H1721" s="1">
        <v>45183</v>
      </c>
    </row>
    <row r="1722" spans="1:8" x14ac:dyDescent="0.2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">
      <c r="A1725" t="s">
        <v>1746</v>
      </c>
      <c r="B1725" t="s">
        <v>25</v>
      </c>
      <c r="C1725">
        <v>1</v>
      </c>
      <c r="D1725">
        <v>4</v>
      </c>
      <c r="E1725">
        <v>4</v>
      </c>
      <c r="F1725" t="s">
        <v>10027</v>
      </c>
      <c r="G1725" t="s">
        <v>10027</v>
      </c>
      <c r="H1725" s="1">
        <v>45260</v>
      </c>
    </row>
    <row r="1726" spans="1:8" x14ac:dyDescent="0.2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">
      <c r="A1727" t="s">
        <v>1748</v>
      </c>
      <c r="B1727" t="s">
        <v>10027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G1730" t="s">
        <v>10027</v>
      </c>
      <c r="H1730" s="1">
        <v>45281</v>
      </c>
    </row>
    <row r="1731" spans="1:8" x14ac:dyDescent="0.2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G1731" t="s">
        <v>10027</v>
      </c>
      <c r="H1731" s="1">
        <v>45094</v>
      </c>
    </row>
    <row r="1732" spans="1:8" x14ac:dyDescent="0.2">
      <c r="A1732" t="s">
        <v>1753</v>
      </c>
      <c r="B1732" t="s">
        <v>13</v>
      </c>
      <c r="C1732">
        <v>3</v>
      </c>
      <c r="D1732">
        <v>3</v>
      </c>
      <c r="E1732">
        <v>9</v>
      </c>
      <c r="F1732" t="s">
        <v>10027</v>
      </c>
      <c r="G1732" t="s">
        <v>10027</v>
      </c>
      <c r="H1732" s="1">
        <v>45154</v>
      </c>
    </row>
    <row r="1733" spans="1:8" x14ac:dyDescent="0.2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">
      <c r="A1735" t="s">
        <v>1756</v>
      </c>
      <c r="B1735" t="s">
        <v>10027</v>
      </c>
      <c r="C1735">
        <v>2</v>
      </c>
      <c r="D1735">
        <v>1.5</v>
      </c>
      <c r="E1735">
        <v>3</v>
      </c>
      <c r="F1735" t="s">
        <v>23</v>
      </c>
      <c r="G1735" t="s">
        <v>10027</v>
      </c>
      <c r="H1735" s="1">
        <v>45290</v>
      </c>
    </row>
    <row r="1736" spans="1:8" x14ac:dyDescent="0.2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G1736" t="s">
        <v>10027</v>
      </c>
      <c r="H1736" s="1">
        <v>45077</v>
      </c>
    </row>
    <row r="1737" spans="1:8" x14ac:dyDescent="0.2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G1738" t="s">
        <v>10027</v>
      </c>
      <c r="H1738" s="1">
        <v>45235</v>
      </c>
    </row>
    <row r="1739" spans="1:8" x14ac:dyDescent="0.2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G1739" t="s">
        <v>10027</v>
      </c>
      <c r="H1739" s="1">
        <v>45186</v>
      </c>
    </row>
    <row r="1740" spans="1:8" x14ac:dyDescent="0.2">
      <c r="A1740" t="s">
        <v>1761</v>
      </c>
      <c r="B1740" t="s">
        <v>21</v>
      </c>
      <c r="C1740">
        <v>4</v>
      </c>
      <c r="D1740">
        <v>2</v>
      </c>
      <c r="E1740">
        <v>8</v>
      </c>
      <c r="F1740" t="s">
        <v>10027</v>
      </c>
      <c r="G1740" t="s">
        <v>11</v>
      </c>
      <c r="H1740" s="1">
        <v>45251</v>
      </c>
    </row>
    <row r="1741" spans="1:8" x14ac:dyDescent="0.2">
      <c r="A1741" t="s">
        <v>1762</v>
      </c>
      <c r="B1741" t="s">
        <v>25</v>
      </c>
      <c r="C1741">
        <v>4</v>
      </c>
      <c r="D1741">
        <v>4</v>
      </c>
      <c r="E1741">
        <v>16</v>
      </c>
      <c r="F1741" t="s">
        <v>10027</v>
      </c>
      <c r="G1741" t="s">
        <v>15</v>
      </c>
      <c r="H1741" s="1">
        <v>45052</v>
      </c>
    </row>
    <row r="1742" spans="1:8" x14ac:dyDescent="0.2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G1742" t="s">
        <v>10027</v>
      </c>
      <c r="H1742" s="1">
        <v>45050</v>
      </c>
    </row>
    <row r="1743" spans="1:8" x14ac:dyDescent="0.2">
      <c r="A1743" t="s">
        <v>1764</v>
      </c>
      <c r="B1743" t="s">
        <v>9</v>
      </c>
      <c r="C1743">
        <v>4</v>
      </c>
      <c r="D1743">
        <v>2</v>
      </c>
      <c r="E1743">
        <v>8</v>
      </c>
      <c r="F1743" t="s">
        <v>10027</v>
      </c>
      <c r="G1743" t="s">
        <v>10027</v>
      </c>
      <c r="H1743" s="1">
        <v>44956</v>
      </c>
    </row>
    <row r="1744" spans="1:8" x14ac:dyDescent="0.2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">
      <c r="A1748" t="s">
        <v>1769</v>
      </c>
      <c r="B1748" t="s">
        <v>21</v>
      </c>
      <c r="C1748">
        <v>5</v>
      </c>
      <c r="D1748">
        <v>3</v>
      </c>
      <c r="E1748">
        <v>15</v>
      </c>
      <c r="F1748" t="s">
        <v>10027</v>
      </c>
      <c r="G1748" t="s">
        <v>11</v>
      </c>
      <c r="H1748" s="1">
        <v>45242</v>
      </c>
    </row>
    <row r="1749" spans="1:8" x14ac:dyDescent="0.2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G1752" t="s">
        <v>10027</v>
      </c>
      <c r="H1752" s="1">
        <v>44951</v>
      </c>
    </row>
    <row r="1753" spans="1:8" x14ac:dyDescent="0.2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G1753" t="s">
        <v>10027</v>
      </c>
      <c r="H1753" s="1">
        <v>45004</v>
      </c>
    </row>
    <row r="1754" spans="1:8" x14ac:dyDescent="0.2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G1754" t="s">
        <v>10027</v>
      </c>
      <c r="H1754" s="1">
        <v>44948</v>
      </c>
    </row>
    <row r="1755" spans="1:8" x14ac:dyDescent="0.2">
      <c r="A1755" t="s">
        <v>1776</v>
      </c>
      <c r="B1755" t="s">
        <v>10027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10027</v>
      </c>
      <c r="H1756" t="s">
        <v>18</v>
      </c>
    </row>
    <row r="1757" spans="1:8" x14ac:dyDescent="0.2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G1758" t="s">
        <v>10027</v>
      </c>
      <c r="H1758" s="1">
        <v>44965</v>
      </c>
    </row>
    <row r="1759" spans="1:8" x14ac:dyDescent="0.2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">
      <c r="A1762" t="s">
        <v>1783</v>
      </c>
      <c r="B1762" t="s">
        <v>39</v>
      </c>
      <c r="C1762">
        <v>4</v>
      </c>
      <c r="D1762">
        <v>3</v>
      </c>
      <c r="E1762">
        <v>12</v>
      </c>
      <c r="F1762" t="s">
        <v>10027</v>
      </c>
      <c r="G1762" t="s">
        <v>15</v>
      </c>
      <c r="H1762" s="1">
        <v>44996</v>
      </c>
    </row>
    <row r="1763" spans="1:8" x14ac:dyDescent="0.2">
      <c r="A1763" t="s">
        <v>1784</v>
      </c>
      <c r="B1763" t="s">
        <v>10027</v>
      </c>
      <c r="C1763">
        <v>4</v>
      </c>
      <c r="D1763" t="s">
        <v>18</v>
      </c>
      <c r="E1763" t="s">
        <v>18</v>
      </c>
      <c r="F1763" t="s">
        <v>10</v>
      </c>
      <c r="G1763" t="s">
        <v>10027</v>
      </c>
      <c r="H1763" s="1">
        <v>44966</v>
      </c>
    </row>
    <row r="1764" spans="1:8" x14ac:dyDescent="0.2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G1765" t="s">
        <v>10027</v>
      </c>
      <c r="H1765" s="1">
        <v>44949</v>
      </c>
    </row>
    <row r="1766" spans="1:8" x14ac:dyDescent="0.2">
      <c r="A1766" t="s">
        <v>1787</v>
      </c>
      <c r="B1766" t="s">
        <v>39</v>
      </c>
      <c r="C1766" t="s">
        <v>10027</v>
      </c>
      <c r="D1766">
        <v>3</v>
      </c>
      <c r="E1766">
        <v>12</v>
      </c>
      <c r="F1766" t="s">
        <v>10027</v>
      </c>
      <c r="G1766" t="s">
        <v>10027</v>
      </c>
      <c r="H1766" s="1">
        <v>45042</v>
      </c>
    </row>
    <row r="1767" spans="1:8" x14ac:dyDescent="0.2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">
      <c r="A1768" t="s">
        <v>1789</v>
      </c>
      <c r="B1768" t="s">
        <v>28</v>
      </c>
      <c r="C1768" t="s">
        <v>10027</v>
      </c>
      <c r="D1768">
        <v>4</v>
      </c>
      <c r="E1768">
        <v>20</v>
      </c>
      <c r="F1768" t="s">
        <v>10</v>
      </c>
      <c r="G1768" t="s">
        <v>10027</v>
      </c>
      <c r="H1768" s="1">
        <v>44984</v>
      </c>
    </row>
    <row r="1769" spans="1:8" x14ac:dyDescent="0.2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G1772" t="s">
        <v>10027</v>
      </c>
      <c r="H1772" s="1">
        <v>45136</v>
      </c>
    </row>
    <row r="1773" spans="1:8" x14ac:dyDescent="0.2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G1774" t="s">
        <v>10027</v>
      </c>
      <c r="H1774" s="1">
        <v>45030</v>
      </c>
    </row>
    <row r="1775" spans="1:8" x14ac:dyDescent="0.2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">
      <c r="A1776" t="s">
        <v>1797</v>
      </c>
      <c r="B1776" t="s">
        <v>9</v>
      </c>
      <c r="C1776">
        <v>3</v>
      </c>
      <c r="D1776">
        <v>2</v>
      </c>
      <c r="E1776">
        <v>6</v>
      </c>
      <c r="F1776" t="s">
        <v>10027</v>
      </c>
      <c r="G1776" t="s">
        <v>15</v>
      </c>
      <c r="H1776" s="1">
        <v>45124</v>
      </c>
    </row>
    <row r="1777" spans="1:8" x14ac:dyDescent="0.2">
      <c r="A1777" t="s">
        <v>1798</v>
      </c>
      <c r="B1777" t="s">
        <v>65</v>
      </c>
      <c r="C1777">
        <v>2</v>
      </c>
      <c r="D1777">
        <v>1.5</v>
      </c>
      <c r="E1777">
        <v>3</v>
      </c>
      <c r="F1777" t="s">
        <v>10027</v>
      </c>
      <c r="G1777" t="s">
        <v>10027</v>
      </c>
      <c r="H1777" s="1">
        <v>45008</v>
      </c>
    </row>
    <row r="1778" spans="1:8" x14ac:dyDescent="0.2">
      <c r="A1778" t="s">
        <v>1799</v>
      </c>
      <c r="B1778" t="s">
        <v>39</v>
      </c>
      <c r="C1778">
        <v>1</v>
      </c>
      <c r="D1778">
        <v>3</v>
      </c>
      <c r="E1778">
        <v>3</v>
      </c>
      <c r="F1778" t="s">
        <v>10027</v>
      </c>
      <c r="G1778" t="s">
        <v>10027</v>
      </c>
      <c r="H1778" s="1">
        <v>45071</v>
      </c>
    </row>
    <row r="1779" spans="1:8" x14ac:dyDescent="0.2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">
      <c r="A1781" t="s">
        <v>1802</v>
      </c>
      <c r="B1781" t="s">
        <v>9</v>
      </c>
      <c r="C1781">
        <v>5</v>
      </c>
      <c r="D1781">
        <v>2</v>
      </c>
      <c r="E1781" t="s">
        <v>10027</v>
      </c>
      <c r="F1781" t="s">
        <v>10027</v>
      </c>
      <c r="G1781" t="s">
        <v>11</v>
      </c>
      <c r="H1781" s="1">
        <v>44991</v>
      </c>
    </row>
    <row r="1782" spans="1:8" x14ac:dyDescent="0.2">
      <c r="A1782" t="s">
        <v>1803</v>
      </c>
      <c r="B1782" t="s">
        <v>28</v>
      </c>
      <c r="C1782">
        <v>5</v>
      </c>
      <c r="D1782">
        <v>4</v>
      </c>
      <c r="E1782">
        <v>20</v>
      </c>
      <c r="F1782" t="s">
        <v>10027</v>
      </c>
      <c r="G1782" t="s">
        <v>11</v>
      </c>
      <c r="H1782" t="s">
        <v>10027</v>
      </c>
    </row>
    <row r="1783" spans="1:8" x14ac:dyDescent="0.2">
      <c r="A1783" t="s">
        <v>1804</v>
      </c>
      <c r="B1783" t="s">
        <v>9</v>
      </c>
      <c r="C1783">
        <v>3</v>
      </c>
      <c r="D1783">
        <v>2</v>
      </c>
      <c r="E1783">
        <v>6</v>
      </c>
      <c r="F1783" t="s">
        <v>10027</v>
      </c>
      <c r="G1783" t="s">
        <v>15</v>
      </c>
      <c r="H1783" s="1">
        <v>44958</v>
      </c>
    </row>
    <row r="1784" spans="1:8" x14ac:dyDescent="0.2">
      <c r="A1784" t="s">
        <v>1805</v>
      </c>
      <c r="B1784" t="s">
        <v>17</v>
      </c>
      <c r="C1784">
        <v>5</v>
      </c>
      <c r="D1784">
        <v>1</v>
      </c>
      <c r="E1784">
        <v>5</v>
      </c>
      <c r="F1784" t="s">
        <v>10027</v>
      </c>
      <c r="G1784" t="s">
        <v>10027</v>
      </c>
      <c r="H1784" s="1">
        <v>44946</v>
      </c>
    </row>
    <row r="1785" spans="1:8" x14ac:dyDescent="0.2">
      <c r="A1785" t="s">
        <v>1806</v>
      </c>
      <c r="B1785" t="s">
        <v>28</v>
      </c>
      <c r="C1785">
        <v>1</v>
      </c>
      <c r="D1785">
        <v>4</v>
      </c>
      <c r="E1785">
        <v>4</v>
      </c>
      <c r="F1785" t="s">
        <v>10027</v>
      </c>
      <c r="G1785" t="s">
        <v>10027</v>
      </c>
      <c r="H1785" s="1">
        <v>45119</v>
      </c>
    </row>
    <row r="1786" spans="1:8" x14ac:dyDescent="0.2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">
      <c r="A1788" t="s">
        <v>1809</v>
      </c>
      <c r="B1788" t="s">
        <v>18</v>
      </c>
      <c r="C1788">
        <v>4</v>
      </c>
      <c r="D1788" t="s">
        <v>18</v>
      </c>
      <c r="E1788">
        <v>6</v>
      </c>
      <c r="F1788" t="s">
        <v>10027</v>
      </c>
      <c r="G1788" t="s">
        <v>10027</v>
      </c>
      <c r="H1788" s="1">
        <v>45113</v>
      </c>
    </row>
    <row r="1789" spans="1:8" x14ac:dyDescent="0.2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G1789" t="s">
        <v>10027</v>
      </c>
      <c r="H1789" s="1">
        <v>45179</v>
      </c>
    </row>
    <row r="1790" spans="1:8" x14ac:dyDescent="0.2">
      <c r="A1790" t="s">
        <v>1811</v>
      </c>
      <c r="B1790" t="s">
        <v>20</v>
      </c>
      <c r="C1790">
        <v>4</v>
      </c>
      <c r="D1790">
        <v>5</v>
      </c>
      <c r="E1790" t="s">
        <v>10027</v>
      </c>
      <c r="F1790" t="s">
        <v>10</v>
      </c>
      <c r="G1790" t="s">
        <v>10027</v>
      </c>
      <c r="H1790" s="1">
        <v>45164</v>
      </c>
    </row>
    <row r="1791" spans="1:8" x14ac:dyDescent="0.2">
      <c r="A1791" t="s">
        <v>1812</v>
      </c>
      <c r="B1791" t="s">
        <v>9</v>
      </c>
      <c r="C1791">
        <v>2</v>
      </c>
      <c r="D1791" t="s">
        <v>10027</v>
      </c>
      <c r="E1791">
        <v>4</v>
      </c>
      <c r="F1791" t="s">
        <v>10</v>
      </c>
      <c r="G1791" t="s">
        <v>10027</v>
      </c>
      <c r="H1791" s="1">
        <v>45157</v>
      </c>
    </row>
    <row r="1792" spans="1:8" x14ac:dyDescent="0.2">
      <c r="A1792" t="s">
        <v>1813</v>
      </c>
      <c r="B1792" t="s">
        <v>10027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G1794" t="s">
        <v>10027</v>
      </c>
      <c r="H1794" s="1">
        <v>45068</v>
      </c>
    </row>
    <row r="1795" spans="1:8" x14ac:dyDescent="0.2">
      <c r="A1795" t="s">
        <v>1816</v>
      </c>
      <c r="B1795" t="s">
        <v>65</v>
      </c>
      <c r="C1795">
        <v>5</v>
      </c>
      <c r="D1795">
        <v>1.5</v>
      </c>
      <c r="E1795">
        <v>7.5</v>
      </c>
      <c r="F1795" t="s">
        <v>10027</v>
      </c>
      <c r="G1795" t="s">
        <v>15</v>
      </c>
      <c r="H1795" s="1">
        <v>44951</v>
      </c>
    </row>
    <row r="1796" spans="1:8" x14ac:dyDescent="0.2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G1797" t="s">
        <v>10027</v>
      </c>
      <c r="H1797" s="1">
        <v>45245</v>
      </c>
    </row>
    <row r="1798" spans="1:8" x14ac:dyDescent="0.2">
      <c r="A1798" t="s">
        <v>1819</v>
      </c>
      <c r="B1798" t="s">
        <v>10027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G1803" t="s">
        <v>10027</v>
      </c>
      <c r="H1803" s="1">
        <v>45245</v>
      </c>
    </row>
    <row r="1804" spans="1:8" x14ac:dyDescent="0.2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G1804" t="s">
        <v>10027</v>
      </c>
      <c r="H1804" s="1">
        <v>44980</v>
      </c>
    </row>
    <row r="1805" spans="1:8" x14ac:dyDescent="0.2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">
      <c r="A1806" t="s">
        <v>1827</v>
      </c>
      <c r="B1806" t="s">
        <v>17</v>
      </c>
      <c r="C1806">
        <v>2</v>
      </c>
      <c r="D1806">
        <v>1</v>
      </c>
      <c r="E1806">
        <v>2</v>
      </c>
      <c r="F1806" t="s">
        <v>10027</v>
      </c>
      <c r="G1806" t="s">
        <v>10027</v>
      </c>
      <c r="H1806" s="1">
        <v>45216</v>
      </c>
    </row>
    <row r="1807" spans="1:8" x14ac:dyDescent="0.2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">
      <c r="A1810" t="s">
        <v>1831</v>
      </c>
      <c r="B1810" t="s">
        <v>10027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G1815" t="s">
        <v>10027</v>
      </c>
      <c r="H1815" s="1">
        <v>45188</v>
      </c>
    </row>
    <row r="1816" spans="1:8" x14ac:dyDescent="0.2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">
      <c r="A1818" t="s">
        <v>1839</v>
      </c>
      <c r="B1818" t="s">
        <v>25</v>
      </c>
      <c r="C1818">
        <v>1</v>
      </c>
      <c r="D1818">
        <v>4</v>
      </c>
      <c r="E1818">
        <v>4</v>
      </c>
      <c r="F1818" t="s">
        <v>10027</v>
      </c>
      <c r="G1818" t="s">
        <v>15</v>
      </c>
      <c r="H1818" s="1">
        <v>45048</v>
      </c>
    </row>
    <row r="1819" spans="1:8" x14ac:dyDescent="0.2">
      <c r="A1819" t="s">
        <v>1840</v>
      </c>
      <c r="B1819" t="s">
        <v>25</v>
      </c>
      <c r="C1819">
        <v>4</v>
      </c>
      <c r="D1819">
        <v>4</v>
      </c>
      <c r="E1819" t="s">
        <v>10027</v>
      </c>
      <c r="F1819" t="s">
        <v>10</v>
      </c>
      <c r="G1819" t="s">
        <v>10027</v>
      </c>
      <c r="H1819" s="1">
        <v>44967</v>
      </c>
    </row>
    <row r="1820" spans="1:8" x14ac:dyDescent="0.2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G1821" t="s">
        <v>10027</v>
      </c>
      <c r="H1821" s="1">
        <v>45112</v>
      </c>
    </row>
    <row r="1822" spans="1:8" x14ac:dyDescent="0.2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G1822" t="s">
        <v>10027</v>
      </c>
      <c r="H1822" s="1">
        <v>45138</v>
      </c>
    </row>
    <row r="1823" spans="1:8" x14ac:dyDescent="0.2">
      <c r="A1823" t="s">
        <v>1844</v>
      </c>
      <c r="B1823" t="s">
        <v>13</v>
      </c>
      <c r="C1823" t="s">
        <v>10027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G1824" t="s">
        <v>10027</v>
      </c>
      <c r="H1824" s="1">
        <v>45066</v>
      </c>
    </row>
    <row r="1825" spans="1:8" x14ac:dyDescent="0.2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">
      <c r="A1826" t="s">
        <v>1847</v>
      </c>
      <c r="B1826" t="s">
        <v>25</v>
      </c>
      <c r="C1826" t="s">
        <v>18</v>
      </c>
      <c r="D1826">
        <v>4</v>
      </c>
      <c r="E1826">
        <v>8</v>
      </c>
      <c r="F1826" t="s">
        <v>10027</v>
      </c>
      <c r="G1826" t="s">
        <v>11</v>
      </c>
      <c r="H1826" t="s">
        <v>21</v>
      </c>
    </row>
    <row r="1827" spans="1:8" x14ac:dyDescent="0.2">
      <c r="A1827" t="s">
        <v>1848</v>
      </c>
      <c r="B1827" t="s">
        <v>9</v>
      </c>
      <c r="C1827">
        <v>3</v>
      </c>
      <c r="D1827">
        <v>2</v>
      </c>
      <c r="E1827">
        <v>6</v>
      </c>
      <c r="F1827" t="s">
        <v>10027</v>
      </c>
      <c r="G1827" t="s">
        <v>10027</v>
      </c>
      <c r="H1827" s="1">
        <v>45060</v>
      </c>
    </row>
    <row r="1828" spans="1:8" x14ac:dyDescent="0.2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G1831" t="s">
        <v>10027</v>
      </c>
      <c r="H1831" s="1">
        <v>45289</v>
      </c>
    </row>
    <row r="1832" spans="1:8" x14ac:dyDescent="0.2">
      <c r="A1832" t="s">
        <v>1853</v>
      </c>
      <c r="B1832" t="s">
        <v>39</v>
      </c>
      <c r="C1832">
        <v>3</v>
      </c>
      <c r="D1832">
        <v>3</v>
      </c>
      <c r="E1832">
        <v>9</v>
      </c>
      <c r="F1832" t="s">
        <v>10027</v>
      </c>
      <c r="G1832" t="s">
        <v>15</v>
      </c>
      <c r="H1832" s="1">
        <v>45127</v>
      </c>
    </row>
    <row r="1833" spans="1:8" x14ac:dyDescent="0.2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">
      <c r="A1834" t="s">
        <v>1855</v>
      </c>
      <c r="B1834" t="s">
        <v>9</v>
      </c>
      <c r="C1834">
        <v>3</v>
      </c>
      <c r="D1834" t="s">
        <v>10027</v>
      </c>
      <c r="E1834">
        <v>6</v>
      </c>
      <c r="F1834" t="s">
        <v>10027</v>
      </c>
      <c r="G1834" t="s">
        <v>15</v>
      </c>
      <c r="H1834" s="1">
        <v>45035</v>
      </c>
    </row>
    <row r="1835" spans="1:8" x14ac:dyDescent="0.2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">
      <c r="A1837" t="s">
        <v>1858</v>
      </c>
      <c r="B1837" t="s">
        <v>39</v>
      </c>
      <c r="C1837">
        <v>4</v>
      </c>
      <c r="D1837">
        <v>3</v>
      </c>
      <c r="E1837">
        <v>12</v>
      </c>
      <c r="F1837" t="s">
        <v>10027</v>
      </c>
      <c r="G1837" t="s">
        <v>15</v>
      </c>
      <c r="H1837" s="1">
        <v>44971</v>
      </c>
    </row>
    <row r="1838" spans="1:8" x14ac:dyDescent="0.2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G1838" t="s">
        <v>10027</v>
      </c>
      <c r="H1838" s="1">
        <v>45022</v>
      </c>
    </row>
    <row r="1839" spans="1:8" x14ac:dyDescent="0.2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">
      <c r="A1844" t="s">
        <v>1865</v>
      </c>
      <c r="B1844" t="s">
        <v>20</v>
      </c>
      <c r="C1844">
        <v>4</v>
      </c>
      <c r="D1844">
        <v>5</v>
      </c>
      <c r="E1844">
        <v>20</v>
      </c>
      <c r="F1844" t="s">
        <v>10027</v>
      </c>
      <c r="G1844" t="s">
        <v>15</v>
      </c>
      <c r="H1844" s="1">
        <v>45237</v>
      </c>
    </row>
    <row r="1845" spans="1:8" x14ac:dyDescent="0.2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G1845" t="s">
        <v>10027</v>
      </c>
      <c r="H1845" s="1">
        <v>45242</v>
      </c>
    </row>
    <row r="1846" spans="1:8" x14ac:dyDescent="0.2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G1849" t="s">
        <v>10027</v>
      </c>
      <c r="H1849" s="1">
        <v>45288</v>
      </c>
    </row>
    <row r="1850" spans="1:8" x14ac:dyDescent="0.2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G1853" t="s">
        <v>10027</v>
      </c>
      <c r="H1853" s="1">
        <v>45065</v>
      </c>
    </row>
    <row r="1854" spans="1:8" x14ac:dyDescent="0.2">
      <c r="A1854" t="s">
        <v>1875</v>
      </c>
      <c r="B1854" t="s">
        <v>9</v>
      </c>
      <c r="C1854">
        <v>5</v>
      </c>
      <c r="D1854">
        <v>2</v>
      </c>
      <c r="E1854">
        <v>10</v>
      </c>
      <c r="F1854" t="s">
        <v>10027</v>
      </c>
      <c r="G1854" t="s">
        <v>15</v>
      </c>
      <c r="H1854" s="1">
        <v>45257</v>
      </c>
    </row>
    <row r="1855" spans="1:8" x14ac:dyDescent="0.2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G1855" t="s">
        <v>10027</v>
      </c>
      <c r="H1855" s="1">
        <v>45164</v>
      </c>
    </row>
    <row r="1856" spans="1:8" x14ac:dyDescent="0.2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G1856" t="s">
        <v>10027</v>
      </c>
      <c r="H1856" s="1">
        <v>45086</v>
      </c>
    </row>
    <row r="1857" spans="1:8" x14ac:dyDescent="0.2">
      <c r="A1857" t="s">
        <v>1878</v>
      </c>
      <c r="B1857" t="s">
        <v>28</v>
      </c>
      <c r="C1857">
        <v>5</v>
      </c>
      <c r="D1857">
        <v>4</v>
      </c>
      <c r="E1857">
        <v>20</v>
      </c>
      <c r="F1857" t="s">
        <v>10027</v>
      </c>
      <c r="G1857" t="s">
        <v>10027</v>
      </c>
      <c r="H1857" s="1">
        <v>45145</v>
      </c>
    </row>
    <row r="1858" spans="1:8" x14ac:dyDescent="0.2">
      <c r="A1858" t="s">
        <v>1879</v>
      </c>
      <c r="B1858" t="s">
        <v>25</v>
      </c>
      <c r="C1858">
        <v>4</v>
      </c>
      <c r="D1858">
        <v>4</v>
      </c>
      <c r="E1858">
        <v>16</v>
      </c>
      <c r="F1858" t="s">
        <v>10027</v>
      </c>
      <c r="G1858" t="s">
        <v>10027</v>
      </c>
      <c r="H1858" s="1">
        <v>45100</v>
      </c>
    </row>
    <row r="1859" spans="1:8" x14ac:dyDescent="0.2">
      <c r="A1859" t="s">
        <v>1880</v>
      </c>
      <c r="B1859" t="s">
        <v>20</v>
      </c>
      <c r="C1859" t="s">
        <v>10027</v>
      </c>
      <c r="D1859">
        <v>5</v>
      </c>
      <c r="E1859">
        <v>5</v>
      </c>
      <c r="F1859" t="s">
        <v>10027</v>
      </c>
      <c r="G1859" t="s">
        <v>10027</v>
      </c>
      <c r="H1859" s="1">
        <v>45255</v>
      </c>
    </row>
    <row r="1860" spans="1:8" x14ac:dyDescent="0.2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G1861" t="s">
        <v>10027</v>
      </c>
      <c r="H1861" s="1">
        <v>45100</v>
      </c>
    </row>
    <row r="1862" spans="1:8" x14ac:dyDescent="0.2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G1863" t="s">
        <v>10027</v>
      </c>
      <c r="H1863" s="1">
        <v>45070</v>
      </c>
    </row>
    <row r="1864" spans="1:8" x14ac:dyDescent="0.2">
      <c r="A1864" t="s">
        <v>1885</v>
      </c>
      <c r="B1864" t="s">
        <v>20</v>
      </c>
      <c r="C1864">
        <v>4</v>
      </c>
      <c r="D1864">
        <v>5</v>
      </c>
      <c r="E1864">
        <v>20</v>
      </c>
      <c r="F1864" t="s">
        <v>10027</v>
      </c>
      <c r="G1864" t="s">
        <v>10027</v>
      </c>
      <c r="H1864" s="1">
        <v>45025</v>
      </c>
    </row>
    <row r="1865" spans="1:8" x14ac:dyDescent="0.2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G1865" t="s">
        <v>10027</v>
      </c>
      <c r="H1865" s="1">
        <v>45046</v>
      </c>
    </row>
    <row r="1866" spans="1:8" x14ac:dyDescent="0.2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G1868" t="s">
        <v>10027</v>
      </c>
      <c r="H1868" s="1">
        <v>45006</v>
      </c>
    </row>
    <row r="1869" spans="1:8" x14ac:dyDescent="0.2">
      <c r="A1869" t="s">
        <v>1890</v>
      </c>
      <c r="B1869" t="s">
        <v>17</v>
      </c>
      <c r="C1869" t="s">
        <v>18</v>
      </c>
      <c r="D1869">
        <v>1</v>
      </c>
      <c r="E1869">
        <v>5</v>
      </c>
      <c r="F1869" t="s">
        <v>10027</v>
      </c>
      <c r="G1869" t="s">
        <v>15</v>
      </c>
      <c r="H1869" s="1">
        <v>44992</v>
      </c>
    </row>
    <row r="1870" spans="1:8" x14ac:dyDescent="0.2">
      <c r="A1870" t="s">
        <v>1891</v>
      </c>
      <c r="B1870" t="s">
        <v>39</v>
      </c>
      <c r="C1870">
        <v>1</v>
      </c>
      <c r="D1870" t="s">
        <v>10027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G1872" t="s">
        <v>10027</v>
      </c>
      <c r="H1872" s="1">
        <v>44999</v>
      </c>
    </row>
    <row r="1873" spans="1:8" x14ac:dyDescent="0.2">
      <c r="A1873" t="s">
        <v>1894</v>
      </c>
      <c r="B1873" t="s">
        <v>9</v>
      </c>
      <c r="C1873">
        <v>4</v>
      </c>
      <c r="D1873">
        <v>2</v>
      </c>
      <c r="E1873">
        <v>8</v>
      </c>
      <c r="F1873" t="s">
        <v>10027</v>
      </c>
      <c r="G1873" t="s">
        <v>15</v>
      </c>
      <c r="H1873" s="1">
        <v>45225</v>
      </c>
    </row>
    <row r="1874" spans="1:8" x14ac:dyDescent="0.2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G1875" t="s">
        <v>10027</v>
      </c>
      <c r="H1875" s="1">
        <v>44994</v>
      </c>
    </row>
    <row r="1876" spans="1:8" x14ac:dyDescent="0.2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">
      <c r="A1879" t="s">
        <v>1900</v>
      </c>
      <c r="B1879" t="s">
        <v>65</v>
      </c>
      <c r="C1879">
        <v>5</v>
      </c>
      <c r="D1879">
        <v>1.5</v>
      </c>
      <c r="E1879">
        <v>7.5</v>
      </c>
      <c r="F1879" t="s">
        <v>10027</v>
      </c>
      <c r="G1879" t="s">
        <v>15</v>
      </c>
      <c r="H1879" s="1">
        <v>45203</v>
      </c>
    </row>
    <row r="1880" spans="1:8" x14ac:dyDescent="0.2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  <c r="H1881" t="s">
        <v>10027</v>
      </c>
    </row>
    <row r="1882" spans="1:8" x14ac:dyDescent="0.2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G1883" t="s">
        <v>10027</v>
      </c>
      <c r="H1883" s="1">
        <v>45038</v>
      </c>
    </row>
    <row r="1884" spans="1:8" x14ac:dyDescent="0.2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G1884" t="s">
        <v>10027</v>
      </c>
      <c r="H1884" s="1">
        <v>45112</v>
      </c>
    </row>
    <row r="1885" spans="1:8" x14ac:dyDescent="0.2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G1886" t="s">
        <v>10027</v>
      </c>
      <c r="H1886" s="1">
        <v>44966</v>
      </c>
    </row>
    <row r="1887" spans="1:8" x14ac:dyDescent="0.2">
      <c r="A1887" t="s">
        <v>1908</v>
      </c>
      <c r="B1887" t="s">
        <v>13</v>
      </c>
      <c r="C1887">
        <v>1</v>
      </c>
      <c r="D1887">
        <v>3</v>
      </c>
      <c r="E1887">
        <v>3</v>
      </c>
      <c r="F1887" t="s">
        <v>10027</v>
      </c>
      <c r="G1887" t="s">
        <v>15</v>
      </c>
      <c r="H1887" t="s">
        <v>18</v>
      </c>
    </row>
    <row r="1888" spans="1:8" x14ac:dyDescent="0.2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">
      <c r="A1890" t="s">
        <v>1911</v>
      </c>
      <c r="B1890" t="s">
        <v>9</v>
      </c>
      <c r="C1890">
        <v>5</v>
      </c>
      <c r="D1890">
        <v>2</v>
      </c>
      <c r="E1890">
        <v>10</v>
      </c>
      <c r="F1890" t="s">
        <v>10027</v>
      </c>
      <c r="G1890" t="s">
        <v>15</v>
      </c>
      <c r="H1890" s="1">
        <v>45143</v>
      </c>
    </row>
    <row r="1891" spans="1:8" x14ac:dyDescent="0.2">
      <c r="A1891" t="s">
        <v>1912</v>
      </c>
      <c r="B1891" t="s">
        <v>21</v>
      </c>
      <c r="C1891">
        <v>5</v>
      </c>
      <c r="D1891">
        <v>3</v>
      </c>
      <c r="E1891" t="s">
        <v>10027</v>
      </c>
      <c r="F1891" t="s">
        <v>10027</v>
      </c>
      <c r="G1891" t="s">
        <v>10027</v>
      </c>
      <c r="H1891" t="s">
        <v>21</v>
      </c>
    </row>
    <row r="1892" spans="1:8" x14ac:dyDescent="0.2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G1892" t="s">
        <v>10027</v>
      </c>
      <c r="H1892" s="1">
        <v>45019</v>
      </c>
    </row>
    <row r="1893" spans="1:8" x14ac:dyDescent="0.2">
      <c r="A1893" t="s">
        <v>1914</v>
      </c>
      <c r="B1893" t="s">
        <v>65</v>
      </c>
      <c r="C1893">
        <v>5</v>
      </c>
      <c r="D1893">
        <v>1.5</v>
      </c>
      <c r="E1893">
        <v>7.5</v>
      </c>
      <c r="F1893" t="s">
        <v>10027</v>
      </c>
      <c r="G1893" t="s">
        <v>11</v>
      </c>
      <c r="H1893" s="1">
        <v>45119</v>
      </c>
    </row>
    <row r="1894" spans="1:8" x14ac:dyDescent="0.2">
      <c r="A1894" t="s">
        <v>1915</v>
      </c>
      <c r="B1894" t="s">
        <v>39</v>
      </c>
      <c r="C1894">
        <v>4</v>
      </c>
      <c r="D1894">
        <v>3</v>
      </c>
      <c r="E1894">
        <v>12</v>
      </c>
      <c r="F1894" t="s">
        <v>10027</v>
      </c>
      <c r="G1894" t="s">
        <v>10027</v>
      </c>
      <c r="H1894" s="1">
        <v>45037</v>
      </c>
    </row>
    <row r="1895" spans="1:8" x14ac:dyDescent="0.2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G1895" t="s">
        <v>10027</v>
      </c>
      <c r="H1895" s="1">
        <v>44967</v>
      </c>
    </row>
    <row r="1896" spans="1:8" x14ac:dyDescent="0.2">
      <c r="A1896" t="s">
        <v>1917</v>
      </c>
      <c r="B1896" t="s">
        <v>25</v>
      </c>
      <c r="C1896">
        <v>2</v>
      </c>
      <c r="D1896">
        <v>4</v>
      </c>
      <c r="E1896">
        <v>8</v>
      </c>
      <c r="F1896" t="s">
        <v>10027</v>
      </c>
      <c r="G1896" t="s">
        <v>15</v>
      </c>
      <c r="H1896" t="s">
        <v>18</v>
      </c>
    </row>
    <row r="1897" spans="1:8" x14ac:dyDescent="0.2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">
      <c r="A1898" t="s">
        <v>1919</v>
      </c>
      <c r="B1898" t="s">
        <v>25</v>
      </c>
      <c r="C1898">
        <v>4</v>
      </c>
      <c r="D1898" t="s">
        <v>10027</v>
      </c>
      <c r="E1898">
        <v>16</v>
      </c>
      <c r="F1898" t="s">
        <v>10027</v>
      </c>
      <c r="G1898" t="s">
        <v>11</v>
      </c>
      <c r="H1898" s="1">
        <v>45170</v>
      </c>
    </row>
    <row r="1899" spans="1:8" x14ac:dyDescent="0.2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">
      <c r="A1900" t="s">
        <v>1921</v>
      </c>
      <c r="B1900" t="s">
        <v>13</v>
      </c>
      <c r="C1900">
        <v>3</v>
      </c>
      <c r="D1900">
        <v>3</v>
      </c>
      <c r="E1900">
        <v>9</v>
      </c>
      <c r="F1900" t="s">
        <v>10027</v>
      </c>
      <c r="G1900" t="s">
        <v>11</v>
      </c>
      <c r="H1900" s="1">
        <v>45195</v>
      </c>
    </row>
    <row r="1901" spans="1:8" x14ac:dyDescent="0.2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G1902" t="s">
        <v>10027</v>
      </c>
      <c r="H1902" s="1">
        <v>45084</v>
      </c>
    </row>
    <row r="1903" spans="1:8" x14ac:dyDescent="0.2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">
      <c r="A1904" t="s">
        <v>1925</v>
      </c>
      <c r="B1904" t="s">
        <v>18</v>
      </c>
      <c r="C1904">
        <v>3</v>
      </c>
      <c r="D1904">
        <v>2</v>
      </c>
      <c r="E1904">
        <v>6</v>
      </c>
      <c r="F1904" t="s">
        <v>10027</v>
      </c>
      <c r="G1904" t="s">
        <v>15</v>
      </c>
      <c r="H1904" s="1">
        <v>44993</v>
      </c>
    </row>
    <row r="1905" spans="1:8" x14ac:dyDescent="0.2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">
      <c r="A1906" t="s">
        <v>1927</v>
      </c>
      <c r="B1906" t="s">
        <v>9</v>
      </c>
      <c r="C1906">
        <v>1</v>
      </c>
      <c r="D1906">
        <v>2</v>
      </c>
      <c r="E1906">
        <v>2</v>
      </c>
      <c r="F1906" t="s">
        <v>10027</v>
      </c>
      <c r="G1906" t="s">
        <v>11</v>
      </c>
      <c r="H1906" s="1">
        <v>45064</v>
      </c>
    </row>
    <row r="1907" spans="1:8" x14ac:dyDescent="0.2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G1907" t="s">
        <v>10027</v>
      </c>
      <c r="H1907" s="1">
        <v>45166</v>
      </c>
    </row>
    <row r="1908" spans="1:8" x14ac:dyDescent="0.2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G1909" t="s">
        <v>10027</v>
      </c>
      <c r="H1909" s="1">
        <v>45172</v>
      </c>
    </row>
    <row r="1910" spans="1:8" x14ac:dyDescent="0.2">
      <c r="A1910" t="s">
        <v>1931</v>
      </c>
      <c r="B1910" t="s">
        <v>39</v>
      </c>
      <c r="C1910">
        <v>5</v>
      </c>
      <c r="D1910">
        <v>3</v>
      </c>
      <c r="E1910">
        <v>15</v>
      </c>
      <c r="F1910" t="s">
        <v>10027</v>
      </c>
      <c r="G1910" t="s">
        <v>10027</v>
      </c>
      <c r="H1910" s="1">
        <v>45261</v>
      </c>
    </row>
    <row r="1911" spans="1:8" x14ac:dyDescent="0.2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G1911" t="s">
        <v>10027</v>
      </c>
      <c r="H1911" s="1">
        <v>45012</v>
      </c>
    </row>
    <row r="1912" spans="1:8" x14ac:dyDescent="0.2">
      <c r="A1912" t="s">
        <v>1933</v>
      </c>
      <c r="B1912" t="s">
        <v>13</v>
      </c>
      <c r="C1912">
        <v>4</v>
      </c>
      <c r="D1912">
        <v>3</v>
      </c>
      <c r="E1912">
        <v>12</v>
      </c>
      <c r="F1912" t="s">
        <v>10027</v>
      </c>
      <c r="G1912" t="s">
        <v>21</v>
      </c>
      <c r="H1912" s="1">
        <v>45269</v>
      </c>
    </row>
    <row r="1913" spans="1:8" x14ac:dyDescent="0.2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">
      <c r="A1915" t="s">
        <v>1936</v>
      </c>
      <c r="B1915" t="s">
        <v>10027</v>
      </c>
      <c r="C1915">
        <v>3</v>
      </c>
      <c r="D1915">
        <v>3</v>
      </c>
      <c r="E1915">
        <v>9</v>
      </c>
      <c r="F1915" t="s">
        <v>10027</v>
      </c>
      <c r="G1915" t="s">
        <v>11</v>
      </c>
      <c r="H1915" s="1">
        <v>45024</v>
      </c>
    </row>
    <row r="1916" spans="1:8" x14ac:dyDescent="0.2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G1916" t="s">
        <v>10027</v>
      </c>
      <c r="H1916" t="s">
        <v>21</v>
      </c>
    </row>
    <row r="1917" spans="1:8" x14ac:dyDescent="0.2">
      <c r="A1917" t="s">
        <v>1938</v>
      </c>
      <c r="B1917" t="s">
        <v>20</v>
      </c>
      <c r="C1917">
        <v>2</v>
      </c>
      <c r="D1917" t="s">
        <v>21</v>
      </c>
      <c r="E1917">
        <v>10</v>
      </c>
      <c r="F1917" t="s">
        <v>10027</v>
      </c>
      <c r="G1917" t="s">
        <v>10027</v>
      </c>
      <c r="H1917" s="1">
        <v>44932</v>
      </c>
    </row>
    <row r="1918" spans="1:8" x14ac:dyDescent="0.2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">
      <c r="A1921" t="s">
        <v>1942</v>
      </c>
      <c r="B1921" t="s">
        <v>10027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G1925" t="s">
        <v>10027</v>
      </c>
      <c r="H1925" s="1">
        <v>45007</v>
      </c>
    </row>
    <row r="1926" spans="1:8" x14ac:dyDescent="0.2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">
      <c r="A1927" t="s">
        <v>1948</v>
      </c>
      <c r="B1927" t="s">
        <v>25</v>
      </c>
      <c r="C1927">
        <v>4</v>
      </c>
      <c r="D1927">
        <v>4</v>
      </c>
      <c r="E1927">
        <v>16</v>
      </c>
      <c r="F1927" t="s">
        <v>10027</v>
      </c>
      <c r="G1927" t="s">
        <v>15</v>
      </c>
      <c r="H1927" s="1">
        <v>45244</v>
      </c>
    </row>
    <row r="1928" spans="1:8" x14ac:dyDescent="0.2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">
      <c r="A1929" t="s">
        <v>1950</v>
      </c>
      <c r="B1929" t="s">
        <v>21</v>
      </c>
      <c r="C1929">
        <v>2</v>
      </c>
      <c r="D1929">
        <v>1.5</v>
      </c>
      <c r="E1929">
        <v>3</v>
      </c>
      <c r="F1929" t="s">
        <v>10027</v>
      </c>
      <c r="G1929" t="s">
        <v>11</v>
      </c>
      <c r="H1929" s="1">
        <v>44962</v>
      </c>
    </row>
    <row r="1930" spans="1:8" x14ac:dyDescent="0.2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G1930" t="s">
        <v>10027</v>
      </c>
      <c r="H1930" s="1">
        <v>45184</v>
      </c>
    </row>
    <row r="1931" spans="1:8" x14ac:dyDescent="0.2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G1931" t="s">
        <v>10027</v>
      </c>
      <c r="H1931" s="1">
        <v>45268</v>
      </c>
    </row>
    <row r="1932" spans="1:8" x14ac:dyDescent="0.2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G1933" t="s">
        <v>10027</v>
      </c>
      <c r="H1933" s="1">
        <v>45033</v>
      </c>
    </row>
    <row r="1934" spans="1:8" x14ac:dyDescent="0.2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G1934" t="s">
        <v>10027</v>
      </c>
      <c r="H1934" s="1">
        <v>45060</v>
      </c>
    </row>
    <row r="1935" spans="1:8" x14ac:dyDescent="0.2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">
      <c r="A1936" t="s">
        <v>1957</v>
      </c>
      <c r="B1936" t="s">
        <v>9</v>
      </c>
      <c r="C1936">
        <v>5</v>
      </c>
      <c r="D1936">
        <v>2</v>
      </c>
      <c r="E1936">
        <v>10</v>
      </c>
      <c r="F1936" t="s">
        <v>10027</v>
      </c>
      <c r="G1936" t="s">
        <v>15</v>
      </c>
      <c r="H1936" s="1">
        <v>45040</v>
      </c>
    </row>
    <row r="1937" spans="1:8" x14ac:dyDescent="0.2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G1937" t="s">
        <v>10027</v>
      </c>
      <c r="H1937" s="1">
        <v>45089</v>
      </c>
    </row>
    <row r="1938" spans="1:8" x14ac:dyDescent="0.2">
      <c r="A1938" t="s">
        <v>1959</v>
      </c>
      <c r="B1938" t="s">
        <v>13</v>
      </c>
      <c r="C1938">
        <v>2</v>
      </c>
      <c r="D1938" t="s">
        <v>10027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">
      <c r="A1940" t="s">
        <v>1961</v>
      </c>
      <c r="B1940" t="s">
        <v>17</v>
      </c>
      <c r="C1940">
        <v>3</v>
      </c>
      <c r="D1940">
        <v>1</v>
      </c>
      <c r="E1940">
        <v>3</v>
      </c>
      <c r="F1940" t="s">
        <v>10027</v>
      </c>
      <c r="G1940" t="s">
        <v>10027</v>
      </c>
      <c r="H1940" s="1">
        <v>44974</v>
      </c>
    </row>
    <row r="1941" spans="1:8" x14ac:dyDescent="0.2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G1941" t="s">
        <v>10027</v>
      </c>
      <c r="H1941" s="1">
        <v>45185</v>
      </c>
    </row>
    <row r="1942" spans="1:8" x14ac:dyDescent="0.2">
      <c r="A1942" t="s">
        <v>1963</v>
      </c>
      <c r="B1942" t="s">
        <v>28</v>
      </c>
      <c r="C1942">
        <v>5</v>
      </c>
      <c r="D1942">
        <v>4</v>
      </c>
      <c r="E1942">
        <v>20</v>
      </c>
      <c r="F1942" t="s">
        <v>10027</v>
      </c>
      <c r="G1942" t="s">
        <v>15</v>
      </c>
      <c r="H1942" s="1">
        <v>45252</v>
      </c>
    </row>
    <row r="1943" spans="1:8" x14ac:dyDescent="0.2">
      <c r="A1943" t="s">
        <v>1964</v>
      </c>
      <c r="B1943" t="s">
        <v>17</v>
      </c>
      <c r="C1943">
        <v>1</v>
      </c>
      <c r="D1943">
        <v>1</v>
      </c>
      <c r="E1943">
        <v>1</v>
      </c>
      <c r="F1943" t="s">
        <v>10027</v>
      </c>
      <c r="G1943" t="s">
        <v>11</v>
      </c>
      <c r="H1943" s="1">
        <v>45053</v>
      </c>
    </row>
    <row r="1944" spans="1:8" x14ac:dyDescent="0.2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">
      <c r="A1945" t="s">
        <v>1966</v>
      </c>
      <c r="B1945" t="s">
        <v>18</v>
      </c>
      <c r="C1945">
        <v>3</v>
      </c>
      <c r="D1945">
        <v>3</v>
      </c>
      <c r="E1945">
        <v>9</v>
      </c>
      <c r="F1945" t="s">
        <v>10027</v>
      </c>
      <c r="G1945" t="s">
        <v>10027</v>
      </c>
      <c r="H1945" s="1">
        <v>45032</v>
      </c>
    </row>
    <row r="1946" spans="1:8" x14ac:dyDescent="0.2">
      <c r="A1946" t="s">
        <v>1967</v>
      </c>
      <c r="B1946" t="s">
        <v>20</v>
      </c>
      <c r="C1946">
        <v>4</v>
      </c>
      <c r="D1946">
        <v>5</v>
      </c>
      <c r="E1946">
        <v>20</v>
      </c>
      <c r="F1946" t="s">
        <v>10027</v>
      </c>
      <c r="G1946" t="s">
        <v>10027</v>
      </c>
      <c r="H1946" s="1">
        <v>45024</v>
      </c>
    </row>
    <row r="1947" spans="1:8" x14ac:dyDescent="0.2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G1947" t="s">
        <v>10027</v>
      </c>
      <c r="H1947" s="1">
        <v>45011</v>
      </c>
    </row>
    <row r="1948" spans="1:8" x14ac:dyDescent="0.2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">
      <c r="A1949" t="s">
        <v>1970</v>
      </c>
      <c r="B1949" t="s">
        <v>20</v>
      </c>
      <c r="C1949">
        <v>5</v>
      </c>
      <c r="D1949">
        <v>5</v>
      </c>
      <c r="E1949">
        <v>25</v>
      </c>
      <c r="F1949" t="s">
        <v>10027</v>
      </c>
      <c r="G1949" t="s">
        <v>11</v>
      </c>
      <c r="H1949" s="1">
        <v>45254</v>
      </c>
    </row>
    <row r="1950" spans="1:8" x14ac:dyDescent="0.2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">
      <c r="A1951" t="s">
        <v>1972</v>
      </c>
      <c r="B1951" t="s">
        <v>39</v>
      </c>
      <c r="C1951">
        <v>1</v>
      </c>
      <c r="D1951">
        <v>3</v>
      </c>
      <c r="E1951">
        <v>3</v>
      </c>
      <c r="F1951" t="s">
        <v>10027</v>
      </c>
      <c r="G1951" t="s">
        <v>15</v>
      </c>
      <c r="H1951" s="1">
        <v>45265</v>
      </c>
    </row>
    <row r="1952" spans="1:8" x14ac:dyDescent="0.2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">
      <c r="A1957" t="s">
        <v>1978</v>
      </c>
      <c r="B1957" t="s">
        <v>25</v>
      </c>
      <c r="C1957">
        <v>1</v>
      </c>
      <c r="D1957">
        <v>4</v>
      </c>
      <c r="E1957">
        <v>4</v>
      </c>
      <c r="F1957" t="s">
        <v>10027</v>
      </c>
      <c r="G1957" t="s">
        <v>11</v>
      </c>
      <c r="H1957" s="1">
        <v>45260</v>
      </c>
    </row>
    <row r="1958" spans="1:8" x14ac:dyDescent="0.2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G1959" t="s">
        <v>10027</v>
      </c>
      <c r="H1959" s="1">
        <v>44953</v>
      </c>
    </row>
    <row r="1960" spans="1:8" x14ac:dyDescent="0.2">
      <c r="A1960" t="s">
        <v>1981</v>
      </c>
      <c r="B1960" t="s">
        <v>39</v>
      </c>
      <c r="C1960">
        <v>4</v>
      </c>
      <c r="D1960" t="s">
        <v>10027</v>
      </c>
      <c r="E1960">
        <v>12</v>
      </c>
      <c r="F1960" t="s">
        <v>10</v>
      </c>
      <c r="G1960" t="s">
        <v>10027</v>
      </c>
      <c r="H1960" s="1">
        <v>45221</v>
      </c>
    </row>
    <row r="1961" spans="1:8" x14ac:dyDescent="0.2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G1963" t="s">
        <v>10027</v>
      </c>
      <c r="H1963" s="1">
        <v>45260</v>
      </c>
    </row>
    <row r="1964" spans="1:8" x14ac:dyDescent="0.2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">
      <c r="A1966" t="s">
        <v>1987</v>
      </c>
      <c r="B1966" t="s">
        <v>39</v>
      </c>
      <c r="C1966">
        <v>5</v>
      </c>
      <c r="D1966">
        <v>3</v>
      </c>
      <c r="E1966" t="s">
        <v>21</v>
      </c>
      <c r="F1966" t="s">
        <v>10027</v>
      </c>
      <c r="G1966" t="s">
        <v>15</v>
      </c>
      <c r="H1966" s="1">
        <v>45017</v>
      </c>
    </row>
    <row r="1967" spans="1:8" x14ac:dyDescent="0.2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">
      <c r="A1968" t="s">
        <v>1989</v>
      </c>
      <c r="B1968" t="s">
        <v>25</v>
      </c>
      <c r="C1968">
        <v>5</v>
      </c>
      <c r="D1968">
        <v>4</v>
      </c>
      <c r="E1968">
        <v>20</v>
      </c>
      <c r="F1968" t="s">
        <v>10027</v>
      </c>
      <c r="G1968" t="s">
        <v>10027</v>
      </c>
      <c r="H1968" s="1">
        <v>45225</v>
      </c>
    </row>
    <row r="1969" spans="1:8" x14ac:dyDescent="0.2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G1970" t="s">
        <v>10027</v>
      </c>
      <c r="H1970" s="1">
        <v>45280</v>
      </c>
    </row>
    <row r="1971" spans="1:8" x14ac:dyDescent="0.2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">
      <c r="A1973" t="s">
        <v>1994</v>
      </c>
      <c r="B1973" t="s">
        <v>65</v>
      </c>
      <c r="C1973">
        <v>2</v>
      </c>
      <c r="D1973">
        <v>1.5</v>
      </c>
      <c r="E1973">
        <v>3</v>
      </c>
      <c r="F1973" t="s">
        <v>10027</v>
      </c>
      <c r="G1973" t="s">
        <v>10027</v>
      </c>
      <c r="H1973" s="1">
        <v>45105</v>
      </c>
    </row>
    <row r="1974" spans="1:8" x14ac:dyDescent="0.2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G1974" t="s">
        <v>10027</v>
      </c>
      <c r="H1974" s="1">
        <v>45282</v>
      </c>
    </row>
    <row r="1975" spans="1:8" x14ac:dyDescent="0.2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">
      <c r="A1976" t="s">
        <v>1997</v>
      </c>
      <c r="B1976" t="s">
        <v>25</v>
      </c>
      <c r="C1976">
        <v>3</v>
      </c>
      <c r="D1976">
        <v>4</v>
      </c>
      <c r="E1976" t="s">
        <v>18</v>
      </c>
      <c r="F1976" t="s">
        <v>10027</v>
      </c>
      <c r="G1976" t="s">
        <v>10027</v>
      </c>
      <c r="H1976" s="1">
        <v>45036</v>
      </c>
    </row>
    <row r="1977" spans="1:8" x14ac:dyDescent="0.2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10027</v>
      </c>
      <c r="H1977" s="1">
        <v>45129</v>
      </c>
    </row>
    <row r="1978" spans="1:8" x14ac:dyDescent="0.2">
      <c r="A1978" t="s">
        <v>1999</v>
      </c>
      <c r="B1978" t="s">
        <v>25</v>
      </c>
      <c r="C1978">
        <v>3</v>
      </c>
      <c r="D1978">
        <v>4</v>
      </c>
      <c r="E1978">
        <v>12</v>
      </c>
      <c r="F1978" t="s">
        <v>10027</v>
      </c>
      <c r="G1978" t="s">
        <v>11</v>
      </c>
      <c r="H1978" s="1">
        <v>45063</v>
      </c>
    </row>
    <row r="1979" spans="1:8" x14ac:dyDescent="0.2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G1979" t="s">
        <v>10027</v>
      </c>
      <c r="H1979" s="1">
        <v>45121</v>
      </c>
    </row>
    <row r="1980" spans="1:8" x14ac:dyDescent="0.2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">
      <c r="A1983" t="s">
        <v>2004</v>
      </c>
      <c r="B1983" t="s">
        <v>9</v>
      </c>
      <c r="C1983">
        <v>5</v>
      </c>
      <c r="D1983">
        <v>2</v>
      </c>
      <c r="E1983">
        <v>10</v>
      </c>
      <c r="F1983" t="s">
        <v>10027</v>
      </c>
      <c r="G1983" t="s">
        <v>10027</v>
      </c>
      <c r="H1983" s="1">
        <v>45266</v>
      </c>
    </row>
    <row r="1984" spans="1:8" x14ac:dyDescent="0.2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">
      <c r="A1985" t="s">
        <v>2006</v>
      </c>
      <c r="B1985" t="s">
        <v>13</v>
      </c>
      <c r="C1985">
        <v>2</v>
      </c>
      <c r="D1985" t="s">
        <v>18</v>
      </c>
      <c r="E1985">
        <v>6</v>
      </c>
      <c r="F1985" t="s">
        <v>10027</v>
      </c>
      <c r="G1985" t="s">
        <v>15</v>
      </c>
      <c r="H1985" s="1">
        <v>45113</v>
      </c>
    </row>
    <row r="1986" spans="1:8" x14ac:dyDescent="0.2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">
      <c r="A1992" t="s">
        <v>2013</v>
      </c>
      <c r="B1992" t="s">
        <v>39</v>
      </c>
      <c r="C1992">
        <v>3</v>
      </c>
      <c r="D1992">
        <v>3</v>
      </c>
      <c r="E1992">
        <v>9</v>
      </c>
      <c r="F1992" t="s">
        <v>10027</v>
      </c>
      <c r="G1992" t="s">
        <v>15</v>
      </c>
      <c r="H1992" s="1">
        <v>45159</v>
      </c>
    </row>
    <row r="1993" spans="1:8" x14ac:dyDescent="0.2">
      <c r="A1993" t="s">
        <v>2014</v>
      </c>
      <c r="B1993" t="s">
        <v>9</v>
      </c>
      <c r="C1993">
        <v>1</v>
      </c>
      <c r="D1993">
        <v>2</v>
      </c>
      <c r="E1993">
        <v>2</v>
      </c>
      <c r="F1993" t="s">
        <v>10027</v>
      </c>
      <c r="G1993" t="s">
        <v>10027</v>
      </c>
      <c r="H1993" s="1">
        <v>45150</v>
      </c>
    </row>
    <row r="1994" spans="1:8" x14ac:dyDescent="0.2">
      <c r="A1994" t="s">
        <v>2015</v>
      </c>
      <c r="B1994" t="s">
        <v>20</v>
      </c>
      <c r="C1994">
        <v>1</v>
      </c>
      <c r="D1994">
        <v>5</v>
      </c>
      <c r="E1994">
        <v>5</v>
      </c>
      <c r="F1994" t="s">
        <v>10027</v>
      </c>
      <c r="G1994" t="s">
        <v>10027</v>
      </c>
      <c r="H1994" s="1">
        <v>44945</v>
      </c>
    </row>
    <row r="1995" spans="1:8" x14ac:dyDescent="0.2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">
      <c r="A1997" t="s">
        <v>2018</v>
      </c>
      <c r="B1997" t="s">
        <v>39</v>
      </c>
      <c r="C1997">
        <v>2</v>
      </c>
      <c r="D1997">
        <v>3</v>
      </c>
      <c r="E1997">
        <v>6</v>
      </c>
      <c r="F1997" t="s">
        <v>10027</v>
      </c>
      <c r="G1997" t="s">
        <v>15</v>
      </c>
      <c r="H1997" s="1">
        <v>45033</v>
      </c>
    </row>
    <row r="1998" spans="1:8" x14ac:dyDescent="0.2">
      <c r="A1998" t="s">
        <v>2019</v>
      </c>
      <c r="B1998" t="s">
        <v>17</v>
      </c>
      <c r="C1998">
        <v>2</v>
      </c>
      <c r="D1998">
        <v>1</v>
      </c>
      <c r="E1998">
        <v>2</v>
      </c>
      <c r="F1998" t="s">
        <v>10027</v>
      </c>
      <c r="G1998" t="s">
        <v>10027</v>
      </c>
      <c r="H1998" s="1">
        <v>45135</v>
      </c>
    </row>
    <row r="1999" spans="1:8" x14ac:dyDescent="0.2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">
      <c r="A2001" t="s">
        <v>2022</v>
      </c>
      <c r="B2001" t="s">
        <v>20</v>
      </c>
      <c r="C2001">
        <v>3</v>
      </c>
      <c r="D2001">
        <v>5</v>
      </c>
      <c r="E2001" t="s">
        <v>10027</v>
      </c>
      <c r="F2001" t="s">
        <v>18</v>
      </c>
      <c r="G2001" t="s">
        <v>11</v>
      </c>
      <c r="H2001" s="1">
        <v>45042</v>
      </c>
    </row>
    <row r="2002" spans="1:8" x14ac:dyDescent="0.2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  <c r="G2002" t="s">
        <v>10027</v>
      </c>
      <c r="H2002" t="s">
        <v>10027</v>
      </c>
    </row>
    <row r="2003" spans="1:8" x14ac:dyDescent="0.2">
      <c r="A2003" t="s">
        <v>2024</v>
      </c>
      <c r="B2003" t="s">
        <v>25</v>
      </c>
      <c r="C2003">
        <v>1</v>
      </c>
      <c r="D2003">
        <v>4</v>
      </c>
      <c r="E2003">
        <v>4</v>
      </c>
      <c r="F2003" t="s">
        <v>10027</v>
      </c>
      <c r="G2003" t="s">
        <v>15</v>
      </c>
      <c r="H2003" s="1">
        <v>45287</v>
      </c>
    </row>
    <row r="2004" spans="1:8" x14ac:dyDescent="0.2">
      <c r="A2004" t="s">
        <v>2025</v>
      </c>
      <c r="B2004" t="s">
        <v>10027</v>
      </c>
      <c r="C2004">
        <v>3</v>
      </c>
      <c r="D2004" t="s">
        <v>21</v>
      </c>
      <c r="E2004">
        <v>3</v>
      </c>
      <c r="F2004" t="s">
        <v>23</v>
      </c>
      <c r="G2004" t="s">
        <v>10027</v>
      </c>
      <c r="H2004" s="1">
        <v>45101</v>
      </c>
    </row>
    <row r="2005" spans="1:8" x14ac:dyDescent="0.2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G2009" t="s">
        <v>10027</v>
      </c>
      <c r="H2009" s="1">
        <v>45087</v>
      </c>
    </row>
    <row r="2010" spans="1:8" x14ac:dyDescent="0.2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G2010" t="s">
        <v>10027</v>
      </c>
      <c r="H2010" s="1">
        <v>45063</v>
      </c>
    </row>
    <row r="2011" spans="1:8" x14ac:dyDescent="0.2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">
      <c r="A2013" t="s">
        <v>2034</v>
      </c>
      <c r="B2013" t="s">
        <v>17</v>
      </c>
      <c r="C2013">
        <v>1</v>
      </c>
      <c r="D2013">
        <v>1</v>
      </c>
      <c r="E2013">
        <v>1</v>
      </c>
      <c r="F2013" t="s">
        <v>10027</v>
      </c>
      <c r="G2013" t="s">
        <v>15</v>
      </c>
      <c r="H2013" s="1">
        <v>45212</v>
      </c>
    </row>
    <row r="2014" spans="1:8" x14ac:dyDescent="0.2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">
      <c r="A2016" t="s">
        <v>2037</v>
      </c>
      <c r="B2016" t="s">
        <v>17</v>
      </c>
      <c r="C2016">
        <v>3</v>
      </c>
      <c r="D2016">
        <v>1</v>
      </c>
      <c r="E2016">
        <v>3</v>
      </c>
      <c r="F2016" t="s">
        <v>10027</v>
      </c>
      <c r="G2016" t="s">
        <v>15</v>
      </c>
      <c r="H2016" s="1">
        <v>45088</v>
      </c>
    </row>
    <row r="2017" spans="1:8" x14ac:dyDescent="0.2">
      <c r="A2017" t="s">
        <v>2038</v>
      </c>
      <c r="B2017" t="s">
        <v>10027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G2019" t="s">
        <v>10027</v>
      </c>
      <c r="H2019" s="1">
        <v>45108</v>
      </c>
    </row>
    <row r="2020" spans="1:8" x14ac:dyDescent="0.2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G2022" t="s">
        <v>10027</v>
      </c>
      <c r="H2022" s="1">
        <v>45178</v>
      </c>
    </row>
    <row r="2023" spans="1:8" x14ac:dyDescent="0.2">
      <c r="A2023" t="s">
        <v>2044</v>
      </c>
      <c r="B2023" t="s">
        <v>17</v>
      </c>
      <c r="C2023">
        <v>4</v>
      </c>
      <c r="D2023">
        <v>1</v>
      </c>
      <c r="E2023">
        <v>4</v>
      </c>
      <c r="F2023" t="s">
        <v>10027</v>
      </c>
      <c r="G2023" t="s">
        <v>11</v>
      </c>
      <c r="H2023" s="1">
        <v>45043</v>
      </c>
    </row>
    <row r="2024" spans="1:8" x14ac:dyDescent="0.2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  <c r="H2026" t="s">
        <v>10027</v>
      </c>
    </row>
    <row r="2027" spans="1:8" x14ac:dyDescent="0.2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G2028" t="s">
        <v>10027</v>
      </c>
      <c r="H2028" s="1">
        <v>45069</v>
      </c>
    </row>
    <row r="2029" spans="1:8" x14ac:dyDescent="0.2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">
      <c r="A2030" t="s">
        <v>2051</v>
      </c>
      <c r="B2030" t="s">
        <v>39</v>
      </c>
      <c r="C2030">
        <v>4</v>
      </c>
      <c r="D2030" t="s">
        <v>18</v>
      </c>
      <c r="E2030">
        <v>12</v>
      </c>
      <c r="F2030" t="s">
        <v>10027</v>
      </c>
      <c r="G2030" t="s">
        <v>11</v>
      </c>
      <c r="H2030" s="1">
        <v>45229</v>
      </c>
    </row>
    <row r="2031" spans="1:8" x14ac:dyDescent="0.2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  <c r="G2031" t="s">
        <v>10027</v>
      </c>
      <c r="H2031" t="s">
        <v>10027</v>
      </c>
    </row>
    <row r="2032" spans="1:8" x14ac:dyDescent="0.2">
      <c r="A2032" t="s">
        <v>2053</v>
      </c>
      <c r="B2032" t="s">
        <v>65</v>
      </c>
      <c r="C2032">
        <v>2</v>
      </c>
      <c r="D2032">
        <v>1.5</v>
      </c>
      <c r="E2032">
        <v>3</v>
      </c>
      <c r="F2032" t="s">
        <v>10027</v>
      </c>
      <c r="G2032" t="s">
        <v>11</v>
      </c>
      <c r="H2032" s="1">
        <v>45218</v>
      </c>
    </row>
    <row r="2033" spans="1:8" x14ac:dyDescent="0.2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G2036" t="s">
        <v>10027</v>
      </c>
      <c r="H2036" s="1">
        <v>45194</v>
      </c>
    </row>
    <row r="2037" spans="1:8" x14ac:dyDescent="0.2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G2037" t="s">
        <v>10027</v>
      </c>
      <c r="H2037" s="1">
        <v>45260</v>
      </c>
    </row>
    <row r="2038" spans="1:8" x14ac:dyDescent="0.2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G2038" t="s">
        <v>10027</v>
      </c>
      <c r="H2038" s="1">
        <v>44998</v>
      </c>
    </row>
    <row r="2039" spans="1:8" x14ac:dyDescent="0.2">
      <c r="A2039" t="s">
        <v>2060</v>
      </c>
      <c r="B2039" t="s">
        <v>25</v>
      </c>
      <c r="C2039">
        <v>3</v>
      </c>
      <c r="D2039">
        <v>4</v>
      </c>
      <c r="E2039">
        <v>12</v>
      </c>
      <c r="F2039" t="s">
        <v>10027</v>
      </c>
      <c r="G2039" t="s">
        <v>18</v>
      </c>
      <c r="H2039" s="1">
        <v>45051</v>
      </c>
    </row>
    <row r="2040" spans="1:8" x14ac:dyDescent="0.2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">
      <c r="A2041" t="s">
        <v>2062</v>
      </c>
      <c r="B2041" t="s">
        <v>13</v>
      </c>
      <c r="C2041">
        <v>1</v>
      </c>
      <c r="D2041">
        <v>3</v>
      </c>
      <c r="E2041">
        <v>3</v>
      </c>
      <c r="F2041" t="s">
        <v>10027</v>
      </c>
      <c r="G2041" t="s">
        <v>11</v>
      </c>
      <c r="H2041" s="1">
        <v>45277</v>
      </c>
    </row>
    <row r="2042" spans="1:8" x14ac:dyDescent="0.2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G2044" t="s">
        <v>10027</v>
      </c>
      <c r="H2044" s="1">
        <v>45150</v>
      </c>
    </row>
    <row r="2045" spans="1:8" x14ac:dyDescent="0.2">
      <c r="A2045" t="s">
        <v>2066</v>
      </c>
      <c r="B2045" t="s">
        <v>21</v>
      </c>
      <c r="C2045" t="s">
        <v>10027</v>
      </c>
      <c r="D2045">
        <v>5</v>
      </c>
      <c r="E2045">
        <v>20</v>
      </c>
      <c r="F2045" t="s">
        <v>14</v>
      </c>
      <c r="G2045" t="s">
        <v>10027</v>
      </c>
      <c r="H2045" s="1">
        <v>45097</v>
      </c>
    </row>
    <row r="2046" spans="1:8" x14ac:dyDescent="0.2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G2050" t="s">
        <v>10027</v>
      </c>
      <c r="H2050" s="1">
        <v>45150</v>
      </c>
    </row>
    <row r="2051" spans="1:8" x14ac:dyDescent="0.2">
      <c r="A2051" t="s">
        <v>2072</v>
      </c>
      <c r="B2051" t="s">
        <v>28</v>
      </c>
      <c r="C2051">
        <v>5</v>
      </c>
      <c r="D2051" t="s">
        <v>10027</v>
      </c>
      <c r="E2051">
        <v>20</v>
      </c>
      <c r="F2051" t="s">
        <v>10027</v>
      </c>
      <c r="G2051" t="s">
        <v>11</v>
      </c>
      <c r="H2051" s="1">
        <v>45100</v>
      </c>
    </row>
    <row r="2052" spans="1:8" x14ac:dyDescent="0.2">
      <c r="A2052" t="s">
        <v>2073</v>
      </c>
      <c r="B2052" t="s">
        <v>9</v>
      </c>
      <c r="C2052">
        <v>1</v>
      </c>
      <c r="D2052">
        <v>2</v>
      </c>
      <c r="E2052">
        <v>2</v>
      </c>
      <c r="F2052" t="s">
        <v>10027</v>
      </c>
      <c r="G2052" t="s">
        <v>21</v>
      </c>
      <c r="H2052" s="1">
        <v>45249</v>
      </c>
    </row>
    <row r="2053" spans="1:8" x14ac:dyDescent="0.2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">
      <c r="A2056" t="s">
        <v>2077</v>
      </c>
      <c r="B2056" t="s">
        <v>28</v>
      </c>
      <c r="C2056">
        <v>5</v>
      </c>
      <c r="D2056">
        <v>4</v>
      </c>
      <c r="E2056">
        <v>20</v>
      </c>
      <c r="F2056" t="s">
        <v>10027</v>
      </c>
      <c r="G2056" t="s">
        <v>11</v>
      </c>
      <c r="H2056" s="1">
        <v>45041</v>
      </c>
    </row>
    <row r="2057" spans="1:8" x14ac:dyDescent="0.2">
      <c r="A2057" t="s">
        <v>2078</v>
      </c>
      <c r="B2057" t="s">
        <v>39</v>
      </c>
      <c r="C2057">
        <v>4</v>
      </c>
      <c r="D2057">
        <v>3</v>
      </c>
      <c r="E2057">
        <v>12</v>
      </c>
      <c r="F2057" t="s">
        <v>10027</v>
      </c>
      <c r="G2057" t="s">
        <v>15</v>
      </c>
      <c r="H2057" s="1">
        <v>45107</v>
      </c>
    </row>
    <row r="2058" spans="1:8" x14ac:dyDescent="0.2">
      <c r="A2058" t="s">
        <v>2079</v>
      </c>
      <c r="B2058" t="s">
        <v>17</v>
      </c>
      <c r="C2058">
        <v>3</v>
      </c>
      <c r="D2058">
        <v>1</v>
      </c>
      <c r="E2058">
        <v>3</v>
      </c>
      <c r="F2058" t="s">
        <v>10027</v>
      </c>
      <c r="G2058" t="s">
        <v>15</v>
      </c>
      <c r="H2058" s="1">
        <v>45068</v>
      </c>
    </row>
    <row r="2059" spans="1:8" x14ac:dyDescent="0.2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G2061" t="s">
        <v>10027</v>
      </c>
      <c r="H2061" s="1">
        <v>45227</v>
      </c>
    </row>
    <row r="2062" spans="1:8" x14ac:dyDescent="0.2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G2062" t="s">
        <v>10027</v>
      </c>
      <c r="H2062" s="1">
        <v>45150</v>
      </c>
    </row>
    <row r="2063" spans="1:8" x14ac:dyDescent="0.2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G2063" t="s">
        <v>10027</v>
      </c>
      <c r="H2063" s="1">
        <v>45164</v>
      </c>
    </row>
    <row r="2064" spans="1:8" x14ac:dyDescent="0.2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G2064" t="s">
        <v>10027</v>
      </c>
      <c r="H2064" s="1">
        <v>45107</v>
      </c>
    </row>
    <row r="2065" spans="1:8" x14ac:dyDescent="0.2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G2065" t="s">
        <v>10027</v>
      </c>
      <c r="H2065" s="1">
        <v>45195</v>
      </c>
    </row>
    <row r="2066" spans="1:8" x14ac:dyDescent="0.2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">
      <c r="A2073" t="s">
        <v>2094</v>
      </c>
      <c r="B2073" t="s">
        <v>39</v>
      </c>
      <c r="C2073">
        <v>4</v>
      </c>
      <c r="D2073">
        <v>3</v>
      </c>
      <c r="E2073">
        <v>12</v>
      </c>
      <c r="F2073" t="s">
        <v>10027</v>
      </c>
      <c r="G2073" t="s">
        <v>11</v>
      </c>
      <c r="H2073" s="1">
        <v>45000</v>
      </c>
    </row>
    <row r="2074" spans="1:8" x14ac:dyDescent="0.2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G2076" t="s">
        <v>10027</v>
      </c>
      <c r="H2076" s="1">
        <v>44971</v>
      </c>
    </row>
    <row r="2077" spans="1:8" x14ac:dyDescent="0.2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">
      <c r="A2079" t="s">
        <v>2100</v>
      </c>
      <c r="B2079" t="s">
        <v>39</v>
      </c>
      <c r="C2079">
        <v>1</v>
      </c>
      <c r="D2079">
        <v>3</v>
      </c>
      <c r="E2079">
        <v>3</v>
      </c>
      <c r="F2079" t="s">
        <v>10027</v>
      </c>
      <c r="G2079" t="s">
        <v>15</v>
      </c>
      <c r="H2079" s="1">
        <v>45266</v>
      </c>
    </row>
    <row r="2080" spans="1:8" x14ac:dyDescent="0.2">
      <c r="A2080" t="s">
        <v>2101</v>
      </c>
      <c r="B2080" t="s">
        <v>28</v>
      </c>
      <c r="C2080" t="s">
        <v>10027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">
      <c r="A2081" t="s">
        <v>2102</v>
      </c>
      <c r="B2081" t="s">
        <v>9</v>
      </c>
      <c r="C2081">
        <v>1</v>
      </c>
      <c r="D2081">
        <v>2</v>
      </c>
      <c r="E2081">
        <v>2</v>
      </c>
      <c r="F2081" t="s">
        <v>10027</v>
      </c>
      <c r="G2081" t="s">
        <v>15</v>
      </c>
      <c r="H2081" s="1">
        <v>45256</v>
      </c>
    </row>
    <row r="2082" spans="1:8" x14ac:dyDescent="0.2">
      <c r="A2082" t="s">
        <v>2103</v>
      </c>
      <c r="B2082" t="s">
        <v>65</v>
      </c>
      <c r="C2082">
        <v>3</v>
      </c>
      <c r="D2082">
        <v>1.5</v>
      </c>
      <c r="E2082">
        <v>4.5</v>
      </c>
      <c r="F2082" t="s">
        <v>10027</v>
      </c>
      <c r="G2082" t="s">
        <v>10027</v>
      </c>
      <c r="H2082" s="1">
        <v>45151</v>
      </c>
    </row>
    <row r="2083" spans="1:8" x14ac:dyDescent="0.2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">
      <c r="A2084" t="s">
        <v>2105</v>
      </c>
      <c r="B2084" t="s">
        <v>9</v>
      </c>
      <c r="C2084">
        <v>5</v>
      </c>
      <c r="D2084">
        <v>2</v>
      </c>
      <c r="E2084">
        <v>10</v>
      </c>
      <c r="F2084" t="s">
        <v>10027</v>
      </c>
      <c r="G2084" t="s">
        <v>11</v>
      </c>
      <c r="H2084" s="1">
        <v>45128</v>
      </c>
    </row>
    <row r="2085" spans="1:8" x14ac:dyDescent="0.2">
      <c r="A2085" t="s">
        <v>2106</v>
      </c>
      <c r="B2085" t="s">
        <v>13</v>
      </c>
      <c r="C2085">
        <v>2</v>
      </c>
      <c r="D2085">
        <v>3</v>
      </c>
      <c r="E2085">
        <v>6</v>
      </c>
      <c r="F2085" t="s">
        <v>10027</v>
      </c>
      <c r="G2085" t="s">
        <v>10027</v>
      </c>
      <c r="H2085" s="1">
        <v>45148</v>
      </c>
    </row>
    <row r="2086" spans="1:8" x14ac:dyDescent="0.2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G2086" t="s">
        <v>10027</v>
      </c>
      <c r="H2086" s="1">
        <v>45141</v>
      </c>
    </row>
    <row r="2087" spans="1:8" x14ac:dyDescent="0.2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G2087" t="s">
        <v>10027</v>
      </c>
      <c r="H2087" s="1">
        <v>45202</v>
      </c>
    </row>
    <row r="2088" spans="1:8" x14ac:dyDescent="0.2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  <c r="H2089" t="s">
        <v>10027</v>
      </c>
    </row>
    <row r="2090" spans="1:8" x14ac:dyDescent="0.2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">
      <c r="A2092" t="s">
        <v>2113</v>
      </c>
      <c r="B2092" t="s">
        <v>17</v>
      </c>
      <c r="C2092">
        <v>2</v>
      </c>
      <c r="D2092" t="s">
        <v>10027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">
      <c r="A2093" t="s">
        <v>2114</v>
      </c>
      <c r="B2093" t="s">
        <v>20</v>
      </c>
      <c r="C2093">
        <v>5</v>
      </c>
      <c r="D2093">
        <v>5</v>
      </c>
      <c r="E2093">
        <v>25</v>
      </c>
      <c r="F2093" t="s">
        <v>10027</v>
      </c>
      <c r="G2093" t="s">
        <v>15</v>
      </c>
      <c r="H2093" s="1">
        <v>45206</v>
      </c>
    </row>
    <row r="2094" spans="1:8" x14ac:dyDescent="0.2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G2094" t="s">
        <v>10027</v>
      </c>
      <c r="H2094" s="1">
        <v>45142</v>
      </c>
    </row>
    <row r="2095" spans="1:8" x14ac:dyDescent="0.2">
      <c r="A2095" t="s">
        <v>2116</v>
      </c>
      <c r="B2095" t="s">
        <v>39</v>
      </c>
      <c r="C2095">
        <v>1</v>
      </c>
      <c r="D2095">
        <v>3</v>
      </c>
      <c r="E2095">
        <v>3</v>
      </c>
      <c r="F2095" t="s">
        <v>10027</v>
      </c>
      <c r="G2095" t="s">
        <v>10027</v>
      </c>
      <c r="H2095" s="1">
        <v>45136</v>
      </c>
    </row>
    <row r="2096" spans="1:8" x14ac:dyDescent="0.2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G2096" t="s">
        <v>10027</v>
      </c>
      <c r="H2096" s="1">
        <v>45103</v>
      </c>
    </row>
    <row r="2097" spans="1:8" x14ac:dyDescent="0.2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G2097" t="s">
        <v>10027</v>
      </c>
      <c r="H2097" s="1">
        <v>45116</v>
      </c>
    </row>
    <row r="2098" spans="1:8" x14ac:dyDescent="0.2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">
      <c r="A2099" t="s">
        <v>2120</v>
      </c>
      <c r="B2099" t="s">
        <v>17</v>
      </c>
      <c r="C2099">
        <v>2</v>
      </c>
      <c r="D2099">
        <v>1</v>
      </c>
      <c r="E2099">
        <v>2</v>
      </c>
      <c r="F2099" t="s">
        <v>10027</v>
      </c>
      <c r="G2099" t="s">
        <v>11</v>
      </c>
      <c r="H2099" s="1">
        <v>45170</v>
      </c>
    </row>
    <row r="2100" spans="1:8" x14ac:dyDescent="0.2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">
      <c r="A2101" t="s">
        <v>2122</v>
      </c>
      <c r="B2101" t="s">
        <v>39</v>
      </c>
      <c r="C2101">
        <v>3</v>
      </c>
      <c r="D2101">
        <v>3</v>
      </c>
      <c r="E2101">
        <v>9</v>
      </c>
      <c r="F2101" t="s">
        <v>10027</v>
      </c>
      <c r="G2101" t="s">
        <v>11</v>
      </c>
      <c r="H2101" s="1">
        <v>45252</v>
      </c>
    </row>
    <row r="2102" spans="1:8" x14ac:dyDescent="0.2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">
      <c r="A2103" t="s">
        <v>2124</v>
      </c>
      <c r="B2103" t="s">
        <v>13</v>
      </c>
      <c r="C2103">
        <v>3</v>
      </c>
      <c r="D2103">
        <v>3</v>
      </c>
      <c r="E2103">
        <v>9</v>
      </c>
      <c r="F2103" t="s">
        <v>10027</v>
      </c>
      <c r="G2103" t="s">
        <v>11</v>
      </c>
      <c r="H2103" s="1">
        <v>45183</v>
      </c>
    </row>
    <row r="2104" spans="1:8" x14ac:dyDescent="0.2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">
      <c r="A2105" t="s">
        <v>2126</v>
      </c>
      <c r="B2105" t="s">
        <v>17</v>
      </c>
      <c r="C2105">
        <v>4</v>
      </c>
      <c r="D2105">
        <v>1</v>
      </c>
      <c r="E2105">
        <v>4</v>
      </c>
      <c r="F2105" t="s">
        <v>10027</v>
      </c>
      <c r="G2105" t="s">
        <v>11</v>
      </c>
      <c r="H2105" s="1">
        <v>45211</v>
      </c>
    </row>
    <row r="2106" spans="1:8" x14ac:dyDescent="0.2">
      <c r="A2106" t="s">
        <v>2127</v>
      </c>
      <c r="B2106" t="s">
        <v>25</v>
      </c>
      <c r="C2106">
        <v>3</v>
      </c>
      <c r="D2106">
        <v>4</v>
      </c>
      <c r="E2106">
        <v>12</v>
      </c>
      <c r="F2106" t="s">
        <v>10027</v>
      </c>
      <c r="G2106" t="s">
        <v>18</v>
      </c>
      <c r="H2106" s="1">
        <v>45122</v>
      </c>
    </row>
    <row r="2107" spans="1:8" x14ac:dyDescent="0.2">
      <c r="A2107" t="s">
        <v>2128</v>
      </c>
      <c r="B2107" t="s">
        <v>39</v>
      </c>
      <c r="C2107">
        <v>5</v>
      </c>
      <c r="D2107">
        <v>3</v>
      </c>
      <c r="E2107">
        <v>15</v>
      </c>
      <c r="F2107" t="s">
        <v>10027</v>
      </c>
      <c r="G2107" t="s">
        <v>18</v>
      </c>
      <c r="H2107" s="1">
        <v>44934</v>
      </c>
    </row>
    <row r="2108" spans="1:8" x14ac:dyDescent="0.2">
      <c r="A2108" t="s">
        <v>2129</v>
      </c>
      <c r="B2108" t="s">
        <v>65</v>
      </c>
      <c r="C2108">
        <v>3</v>
      </c>
      <c r="D2108">
        <v>1.5</v>
      </c>
      <c r="E2108" t="s">
        <v>10027</v>
      </c>
      <c r="F2108" t="s">
        <v>23</v>
      </c>
      <c r="G2108" t="s">
        <v>11</v>
      </c>
      <c r="H2108" t="s">
        <v>10027</v>
      </c>
    </row>
    <row r="2109" spans="1:8" x14ac:dyDescent="0.2">
      <c r="A2109" t="s">
        <v>2130</v>
      </c>
      <c r="B2109" t="s">
        <v>10027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G2110" t="s">
        <v>10027</v>
      </c>
      <c r="H2110" s="1">
        <v>45287</v>
      </c>
    </row>
    <row r="2111" spans="1:8" x14ac:dyDescent="0.2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G2112" t="s">
        <v>10027</v>
      </c>
      <c r="H2112" s="1">
        <v>45005</v>
      </c>
    </row>
    <row r="2113" spans="1:8" x14ac:dyDescent="0.2">
      <c r="A2113" t="s">
        <v>2134</v>
      </c>
      <c r="B2113" t="s">
        <v>9</v>
      </c>
      <c r="C2113" t="s">
        <v>10027</v>
      </c>
      <c r="D2113">
        <v>2</v>
      </c>
      <c r="E2113">
        <v>4</v>
      </c>
      <c r="F2113" t="s">
        <v>10027</v>
      </c>
      <c r="G2113" t="s">
        <v>10027</v>
      </c>
      <c r="H2113" s="1">
        <v>45255</v>
      </c>
    </row>
    <row r="2114" spans="1:8" x14ac:dyDescent="0.2">
      <c r="A2114" t="s">
        <v>2135</v>
      </c>
      <c r="B2114" t="s">
        <v>18</v>
      </c>
      <c r="C2114">
        <v>4</v>
      </c>
      <c r="D2114">
        <v>2</v>
      </c>
      <c r="E2114">
        <v>8</v>
      </c>
      <c r="F2114" t="s">
        <v>10027</v>
      </c>
      <c r="G2114" t="s">
        <v>15</v>
      </c>
      <c r="H2114" s="1">
        <v>44950</v>
      </c>
    </row>
    <row r="2115" spans="1:8" x14ac:dyDescent="0.2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G2115" t="s">
        <v>10027</v>
      </c>
      <c r="H2115" s="1">
        <v>45022</v>
      </c>
    </row>
    <row r="2116" spans="1:8" x14ac:dyDescent="0.2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G2116" t="s">
        <v>10027</v>
      </c>
      <c r="H2116" s="1">
        <v>45064</v>
      </c>
    </row>
    <row r="2117" spans="1:8" x14ac:dyDescent="0.2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G2118" t="s">
        <v>10027</v>
      </c>
      <c r="H2118" s="1">
        <v>45051</v>
      </c>
    </row>
    <row r="2119" spans="1:8" x14ac:dyDescent="0.2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">
      <c r="A2121" t="s">
        <v>2142</v>
      </c>
      <c r="B2121" t="s">
        <v>13</v>
      </c>
      <c r="C2121">
        <v>1</v>
      </c>
      <c r="D2121">
        <v>3</v>
      </c>
      <c r="E2121">
        <v>3</v>
      </c>
      <c r="F2121" t="s">
        <v>10027</v>
      </c>
      <c r="G2121" t="s">
        <v>15</v>
      </c>
      <c r="H2121" s="1">
        <v>45175</v>
      </c>
    </row>
    <row r="2122" spans="1:8" x14ac:dyDescent="0.2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  <c r="H2123" t="s">
        <v>10027</v>
      </c>
    </row>
    <row r="2124" spans="1:8" x14ac:dyDescent="0.2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">
      <c r="A2126" t="s">
        <v>2147</v>
      </c>
      <c r="B2126" t="s">
        <v>65</v>
      </c>
      <c r="C2126">
        <v>5</v>
      </c>
      <c r="D2126">
        <v>1.5</v>
      </c>
      <c r="E2126">
        <v>7.5</v>
      </c>
      <c r="F2126" t="s">
        <v>10027</v>
      </c>
      <c r="G2126" t="s">
        <v>10027</v>
      </c>
      <c r="H2126" s="1">
        <v>44972</v>
      </c>
    </row>
    <row r="2127" spans="1:8" x14ac:dyDescent="0.2">
      <c r="A2127" t="s">
        <v>2148</v>
      </c>
      <c r="B2127" t="s">
        <v>39</v>
      </c>
      <c r="C2127">
        <v>4</v>
      </c>
      <c r="D2127">
        <v>3</v>
      </c>
      <c r="E2127">
        <v>12</v>
      </c>
      <c r="F2127" t="s">
        <v>10027</v>
      </c>
      <c r="G2127" t="s">
        <v>11</v>
      </c>
      <c r="H2127" s="1">
        <v>45054</v>
      </c>
    </row>
    <row r="2128" spans="1:8" x14ac:dyDescent="0.2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">
      <c r="A2130" t="s">
        <v>2151</v>
      </c>
      <c r="B2130" t="s">
        <v>65</v>
      </c>
      <c r="C2130">
        <v>1</v>
      </c>
      <c r="D2130">
        <v>1.5</v>
      </c>
      <c r="E2130">
        <v>1.5</v>
      </c>
      <c r="F2130" t="s">
        <v>10027</v>
      </c>
      <c r="G2130" t="s">
        <v>15</v>
      </c>
      <c r="H2130" s="1">
        <v>45225</v>
      </c>
    </row>
    <row r="2131" spans="1:8" x14ac:dyDescent="0.2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">
      <c r="A2132" t="s">
        <v>2153</v>
      </c>
      <c r="B2132" t="s">
        <v>65</v>
      </c>
      <c r="C2132">
        <v>2</v>
      </c>
      <c r="D2132">
        <v>1.5</v>
      </c>
      <c r="E2132">
        <v>3</v>
      </c>
      <c r="F2132" t="s">
        <v>10027</v>
      </c>
      <c r="G2132" t="s">
        <v>11</v>
      </c>
      <c r="H2132" s="1">
        <v>45017</v>
      </c>
    </row>
    <row r="2133" spans="1:8" x14ac:dyDescent="0.2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">
      <c r="A2136" t="s">
        <v>2157</v>
      </c>
      <c r="B2136" t="s">
        <v>28</v>
      </c>
      <c r="C2136">
        <v>5</v>
      </c>
      <c r="D2136">
        <v>4</v>
      </c>
      <c r="E2136">
        <v>20</v>
      </c>
      <c r="F2136" t="s">
        <v>10027</v>
      </c>
      <c r="G2136" t="s">
        <v>10027</v>
      </c>
      <c r="H2136" s="1">
        <v>45256</v>
      </c>
    </row>
    <row r="2137" spans="1:8" x14ac:dyDescent="0.2">
      <c r="A2137" t="s">
        <v>2158</v>
      </c>
      <c r="B2137" t="s">
        <v>65</v>
      </c>
      <c r="C2137">
        <v>1</v>
      </c>
      <c r="D2137">
        <v>1.5</v>
      </c>
      <c r="E2137">
        <v>1.5</v>
      </c>
      <c r="F2137" t="s">
        <v>10027</v>
      </c>
      <c r="G2137" t="s">
        <v>11</v>
      </c>
      <c r="H2137" t="s">
        <v>10027</v>
      </c>
    </row>
    <row r="2138" spans="1:8" x14ac:dyDescent="0.2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G2139" t="s">
        <v>10027</v>
      </c>
      <c r="H2139" s="1">
        <v>45057</v>
      </c>
    </row>
    <row r="2140" spans="1:8" x14ac:dyDescent="0.2">
      <c r="A2140" t="s">
        <v>2161</v>
      </c>
      <c r="B2140" t="s">
        <v>39</v>
      </c>
      <c r="C2140">
        <v>4</v>
      </c>
      <c r="D2140">
        <v>3</v>
      </c>
      <c r="E2140" t="s">
        <v>10027</v>
      </c>
      <c r="F2140" t="s">
        <v>14</v>
      </c>
      <c r="G2140" t="s">
        <v>15</v>
      </c>
      <c r="H2140" s="1">
        <v>45188</v>
      </c>
    </row>
    <row r="2141" spans="1:8" x14ac:dyDescent="0.2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G2141" t="s">
        <v>10027</v>
      </c>
      <c r="H2141" s="1">
        <v>45093</v>
      </c>
    </row>
    <row r="2142" spans="1:8" x14ac:dyDescent="0.2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G2142" t="s">
        <v>10027</v>
      </c>
      <c r="H2142" s="1">
        <v>45125</v>
      </c>
    </row>
    <row r="2143" spans="1:8" x14ac:dyDescent="0.2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G2145" t="s">
        <v>10027</v>
      </c>
      <c r="H2145" s="1">
        <v>45191</v>
      </c>
    </row>
    <row r="2146" spans="1:8" x14ac:dyDescent="0.2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G2147" t="s">
        <v>10027</v>
      </c>
      <c r="H2147" s="1">
        <v>45056</v>
      </c>
    </row>
    <row r="2148" spans="1:8" x14ac:dyDescent="0.2">
      <c r="A2148" t="s">
        <v>2169</v>
      </c>
      <c r="B2148" t="s">
        <v>39</v>
      </c>
      <c r="C2148">
        <v>5</v>
      </c>
      <c r="D2148">
        <v>3</v>
      </c>
      <c r="E2148">
        <v>15</v>
      </c>
      <c r="F2148" t="s">
        <v>10027</v>
      </c>
      <c r="G2148" t="s">
        <v>11</v>
      </c>
      <c r="H2148" s="1">
        <v>44940</v>
      </c>
    </row>
    <row r="2149" spans="1:8" x14ac:dyDescent="0.2">
      <c r="A2149" t="s">
        <v>2170</v>
      </c>
      <c r="B2149" t="s">
        <v>13</v>
      </c>
      <c r="C2149">
        <v>4</v>
      </c>
      <c r="D2149">
        <v>3</v>
      </c>
      <c r="E2149" t="s">
        <v>10027</v>
      </c>
      <c r="F2149" t="s">
        <v>10027</v>
      </c>
      <c r="G2149" t="s">
        <v>10027</v>
      </c>
      <c r="H2149" s="1">
        <v>45029</v>
      </c>
    </row>
    <row r="2150" spans="1:8" x14ac:dyDescent="0.2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  <c r="H2150" t="s">
        <v>10027</v>
      </c>
    </row>
    <row r="2151" spans="1:8" x14ac:dyDescent="0.2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">
      <c r="A2152" t="s">
        <v>2173</v>
      </c>
      <c r="B2152" t="s">
        <v>10027</v>
      </c>
      <c r="C2152">
        <v>3</v>
      </c>
      <c r="D2152">
        <v>4</v>
      </c>
      <c r="E2152">
        <v>12</v>
      </c>
      <c r="F2152" t="s">
        <v>10027</v>
      </c>
      <c r="G2152" t="s">
        <v>10027</v>
      </c>
      <c r="H2152" s="1">
        <v>44960</v>
      </c>
    </row>
    <row r="2153" spans="1:8" x14ac:dyDescent="0.2">
      <c r="A2153" t="s">
        <v>2174</v>
      </c>
      <c r="B2153" t="s">
        <v>39</v>
      </c>
      <c r="C2153">
        <v>5</v>
      </c>
      <c r="D2153">
        <v>3</v>
      </c>
      <c r="E2153">
        <v>15</v>
      </c>
      <c r="F2153" t="s">
        <v>10027</v>
      </c>
      <c r="G2153" t="s">
        <v>11</v>
      </c>
      <c r="H2153" s="1">
        <v>45263</v>
      </c>
    </row>
    <row r="2154" spans="1:8" x14ac:dyDescent="0.2">
      <c r="A2154" t="s">
        <v>2175</v>
      </c>
      <c r="B2154" t="s">
        <v>28</v>
      </c>
      <c r="C2154">
        <v>3</v>
      </c>
      <c r="D2154">
        <v>4</v>
      </c>
      <c r="E2154">
        <v>12</v>
      </c>
      <c r="F2154" t="s">
        <v>10027</v>
      </c>
      <c r="G2154" t="s">
        <v>15</v>
      </c>
      <c r="H2154" s="1">
        <v>45119</v>
      </c>
    </row>
    <row r="2155" spans="1:8" x14ac:dyDescent="0.2">
      <c r="A2155" t="s">
        <v>2176</v>
      </c>
      <c r="B2155" t="s">
        <v>9</v>
      </c>
      <c r="C2155">
        <v>4</v>
      </c>
      <c r="D2155">
        <v>2</v>
      </c>
      <c r="E2155">
        <v>8</v>
      </c>
      <c r="F2155" t="s">
        <v>10027</v>
      </c>
      <c r="G2155" t="s">
        <v>15</v>
      </c>
      <c r="H2155" s="1">
        <v>45247</v>
      </c>
    </row>
    <row r="2156" spans="1:8" x14ac:dyDescent="0.2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">
      <c r="A2157" t="s">
        <v>2178</v>
      </c>
      <c r="B2157" t="s">
        <v>25</v>
      </c>
      <c r="C2157">
        <v>1</v>
      </c>
      <c r="D2157">
        <v>4</v>
      </c>
      <c r="E2157">
        <v>4</v>
      </c>
      <c r="F2157" t="s">
        <v>10027</v>
      </c>
      <c r="G2157" t="s">
        <v>15</v>
      </c>
      <c r="H2157" s="1">
        <v>45205</v>
      </c>
    </row>
    <row r="2158" spans="1:8" x14ac:dyDescent="0.2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">
      <c r="A2161" t="s">
        <v>2182</v>
      </c>
      <c r="B2161" t="s">
        <v>10027</v>
      </c>
      <c r="C2161" t="s">
        <v>10027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">
      <c r="A2162" t="s">
        <v>2183</v>
      </c>
      <c r="B2162" t="s">
        <v>65</v>
      </c>
      <c r="C2162">
        <v>1</v>
      </c>
      <c r="D2162">
        <v>1.5</v>
      </c>
      <c r="E2162" t="s">
        <v>10027</v>
      </c>
      <c r="F2162" t="s">
        <v>10027</v>
      </c>
      <c r="G2162" t="s">
        <v>15</v>
      </c>
      <c r="H2162" s="1">
        <v>45159</v>
      </c>
    </row>
    <row r="2163" spans="1:8" x14ac:dyDescent="0.2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">
      <c r="A2164" t="s">
        <v>2185</v>
      </c>
      <c r="B2164" t="s">
        <v>20</v>
      </c>
      <c r="C2164">
        <v>1</v>
      </c>
      <c r="D2164">
        <v>5</v>
      </c>
      <c r="E2164">
        <v>5</v>
      </c>
      <c r="F2164" t="s">
        <v>10027</v>
      </c>
      <c r="G2164" t="s">
        <v>11</v>
      </c>
      <c r="H2164" s="1">
        <v>44970</v>
      </c>
    </row>
    <row r="2165" spans="1:8" x14ac:dyDescent="0.2">
      <c r="A2165" t="s">
        <v>2186</v>
      </c>
      <c r="B2165" t="s">
        <v>65</v>
      </c>
      <c r="C2165">
        <v>4</v>
      </c>
      <c r="D2165">
        <v>1.5</v>
      </c>
      <c r="E2165">
        <v>6</v>
      </c>
      <c r="F2165" t="s">
        <v>10027</v>
      </c>
      <c r="G2165" t="s">
        <v>10027</v>
      </c>
      <c r="H2165" s="1">
        <v>45075</v>
      </c>
    </row>
    <row r="2166" spans="1:8" x14ac:dyDescent="0.2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">
      <c r="A2169" t="s">
        <v>2190</v>
      </c>
      <c r="B2169" t="s">
        <v>28</v>
      </c>
      <c r="C2169">
        <v>5</v>
      </c>
      <c r="D2169" t="s">
        <v>18</v>
      </c>
      <c r="E2169">
        <v>20</v>
      </c>
      <c r="F2169" t="s">
        <v>10027</v>
      </c>
      <c r="G2169" t="s">
        <v>11</v>
      </c>
      <c r="H2169" s="1">
        <v>45036</v>
      </c>
    </row>
    <row r="2170" spans="1:8" x14ac:dyDescent="0.2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G2171" t="s">
        <v>10027</v>
      </c>
      <c r="H2171" s="1">
        <v>45081</v>
      </c>
    </row>
    <row r="2172" spans="1:8" x14ac:dyDescent="0.2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">
      <c r="A2173" t="s">
        <v>2194</v>
      </c>
      <c r="B2173" t="s">
        <v>28</v>
      </c>
      <c r="C2173" t="s">
        <v>10027</v>
      </c>
      <c r="D2173">
        <v>4</v>
      </c>
      <c r="E2173">
        <v>12</v>
      </c>
      <c r="F2173" t="s">
        <v>10</v>
      </c>
      <c r="G2173" t="s">
        <v>10027</v>
      </c>
      <c r="H2173" s="1">
        <v>44962</v>
      </c>
    </row>
    <row r="2174" spans="1:8" x14ac:dyDescent="0.2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G2174" t="s">
        <v>10027</v>
      </c>
      <c r="H2174" s="1">
        <v>45067</v>
      </c>
    </row>
    <row r="2175" spans="1:8" x14ac:dyDescent="0.2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">
      <c r="A2176" t="s">
        <v>2197</v>
      </c>
      <c r="B2176" t="s">
        <v>18</v>
      </c>
      <c r="C2176">
        <v>5</v>
      </c>
      <c r="D2176">
        <v>3</v>
      </c>
      <c r="E2176">
        <v>15</v>
      </c>
      <c r="F2176" t="s">
        <v>10027</v>
      </c>
      <c r="G2176" t="s">
        <v>10027</v>
      </c>
      <c r="H2176" s="1">
        <v>45035</v>
      </c>
    </row>
    <row r="2177" spans="1:8" x14ac:dyDescent="0.2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">
      <c r="A2178" t="s">
        <v>2199</v>
      </c>
      <c r="B2178" t="s">
        <v>9</v>
      </c>
      <c r="C2178">
        <v>2</v>
      </c>
      <c r="D2178">
        <v>2</v>
      </c>
      <c r="E2178" t="s">
        <v>18</v>
      </c>
      <c r="F2178" t="s">
        <v>10027</v>
      </c>
      <c r="G2178" t="s">
        <v>15</v>
      </c>
      <c r="H2178" s="1">
        <v>45029</v>
      </c>
    </row>
    <row r="2179" spans="1:8" x14ac:dyDescent="0.2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G2179" t="s">
        <v>10027</v>
      </c>
      <c r="H2179" s="1">
        <v>45098</v>
      </c>
    </row>
    <row r="2180" spans="1:8" x14ac:dyDescent="0.2">
      <c r="A2180" t="s">
        <v>2201</v>
      </c>
      <c r="B2180" t="s">
        <v>65</v>
      </c>
      <c r="C2180">
        <v>2</v>
      </c>
      <c r="D2180">
        <v>1.5</v>
      </c>
      <c r="E2180">
        <v>3</v>
      </c>
      <c r="F2180" t="s">
        <v>10027</v>
      </c>
      <c r="G2180" t="s">
        <v>11</v>
      </c>
      <c r="H2180" s="1">
        <v>45063</v>
      </c>
    </row>
    <row r="2181" spans="1:8" x14ac:dyDescent="0.2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G2182" t="s">
        <v>10027</v>
      </c>
      <c r="H2182" s="1">
        <v>45251</v>
      </c>
    </row>
    <row r="2183" spans="1:8" x14ac:dyDescent="0.2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G2183" t="s">
        <v>10027</v>
      </c>
      <c r="H2183" s="1">
        <v>45054</v>
      </c>
    </row>
    <row r="2184" spans="1:8" x14ac:dyDescent="0.2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G2185" t="s">
        <v>10027</v>
      </c>
      <c r="H2185" s="1">
        <v>45248</v>
      </c>
    </row>
    <row r="2186" spans="1:8" x14ac:dyDescent="0.2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G2189" t="s">
        <v>10027</v>
      </c>
      <c r="H2189" s="1">
        <v>45077</v>
      </c>
    </row>
    <row r="2190" spans="1:8" x14ac:dyDescent="0.2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G2192" t="s">
        <v>10027</v>
      </c>
      <c r="H2192" s="1">
        <v>45217</v>
      </c>
    </row>
    <row r="2193" spans="1:8" x14ac:dyDescent="0.2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F2193" t="s">
        <v>10027</v>
      </c>
      <c r="G2193" t="s">
        <v>10027</v>
      </c>
      <c r="H2193" s="1">
        <v>45245</v>
      </c>
    </row>
    <row r="2194" spans="1:8" x14ac:dyDescent="0.2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G2198" t="s">
        <v>10027</v>
      </c>
      <c r="H2198" s="1">
        <v>44951</v>
      </c>
    </row>
    <row r="2199" spans="1:8" x14ac:dyDescent="0.2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G2199" t="s">
        <v>10027</v>
      </c>
      <c r="H2199" s="1">
        <v>45231</v>
      </c>
    </row>
    <row r="2200" spans="1:8" x14ac:dyDescent="0.2">
      <c r="A2200" t="s">
        <v>2221</v>
      </c>
      <c r="B2200" t="s">
        <v>18</v>
      </c>
      <c r="C2200">
        <v>5</v>
      </c>
      <c r="D2200">
        <v>5</v>
      </c>
      <c r="E2200">
        <v>25</v>
      </c>
      <c r="F2200" t="s">
        <v>10027</v>
      </c>
      <c r="G2200" t="s">
        <v>11</v>
      </c>
      <c r="H2200" s="1">
        <v>45113</v>
      </c>
    </row>
    <row r="2201" spans="1:8" x14ac:dyDescent="0.2">
      <c r="A2201" t="s">
        <v>2222</v>
      </c>
      <c r="B2201" t="s">
        <v>9</v>
      </c>
      <c r="C2201">
        <v>4</v>
      </c>
      <c r="D2201">
        <v>2</v>
      </c>
      <c r="E2201" t="s">
        <v>10027</v>
      </c>
      <c r="F2201" t="s">
        <v>10027</v>
      </c>
      <c r="G2201" t="s">
        <v>10027</v>
      </c>
      <c r="H2201" s="1">
        <v>45007</v>
      </c>
    </row>
    <row r="2202" spans="1:8" x14ac:dyDescent="0.2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G2202" t="s">
        <v>10027</v>
      </c>
      <c r="H2202" s="1">
        <v>45103</v>
      </c>
    </row>
    <row r="2203" spans="1:8" x14ac:dyDescent="0.2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G2203" t="s">
        <v>10027</v>
      </c>
      <c r="H2203" s="1">
        <v>44940</v>
      </c>
    </row>
    <row r="2204" spans="1:8" x14ac:dyDescent="0.2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G2204" t="s">
        <v>10027</v>
      </c>
      <c r="H2204" s="1">
        <v>45239</v>
      </c>
    </row>
    <row r="2205" spans="1:8" x14ac:dyDescent="0.2">
      <c r="A2205" t="s">
        <v>2226</v>
      </c>
      <c r="B2205" t="s">
        <v>13</v>
      </c>
      <c r="C2205">
        <v>2</v>
      </c>
      <c r="D2205">
        <v>3</v>
      </c>
      <c r="E2205">
        <v>6</v>
      </c>
      <c r="F2205" t="s">
        <v>10027</v>
      </c>
      <c r="G2205" t="s">
        <v>10027</v>
      </c>
      <c r="H2205" s="1">
        <v>45274</v>
      </c>
    </row>
    <row r="2206" spans="1:8" x14ac:dyDescent="0.2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G2206" t="s">
        <v>10027</v>
      </c>
      <c r="H2206" s="1">
        <v>44934</v>
      </c>
    </row>
    <row r="2207" spans="1:8" x14ac:dyDescent="0.2">
      <c r="A2207" t="s">
        <v>2228</v>
      </c>
      <c r="B2207" t="s">
        <v>17</v>
      </c>
      <c r="C2207">
        <v>1</v>
      </c>
      <c r="D2207">
        <v>1</v>
      </c>
      <c r="E2207" t="s">
        <v>10027</v>
      </c>
      <c r="F2207" t="s">
        <v>10</v>
      </c>
      <c r="G2207" t="s">
        <v>10027</v>
      </c>
      <c r="H2207" t="s">
        <v>18</v>
      </c>
    </row>
    <row r="2208" spans="1:8" x14ac:dyDescent="0.2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">
      <c r="A2210" t="s">
        <v>2231</v>
      </c>
      <c r="B2210" t="s">
        <v>9</v>
      </c>
      <c r="C2210">
        <v>3</v>
      </c>
      <c r="D2210">
        <v>2</v>
      </c>
      <c r="E2210">
        <v>6</v>
      </c>
      <c r="F2210" t="s">
        <v>10027</v>
      </c>
      <c r="G2210" t="s">
        <v>15</v>
      </c>
      <c r="H2210" s="1">
        <v>44966</v>
      </c>
    </row>
    <row r="2211" spans="1:8" x14ac:dyDescent="0.2">
      <c r="A2211" t="s">
        <v>2232</v>
      </c>
      <c r="B2211" t="s">
        <v>25</v>
      </c>
      <c r="C2211">
        <v>2</v>
      </c>
      <c r="D2211">
        <v>4</v>
      </c>
      <c r="E2211">
        <v>8</v>
      </c>
      <c r="F2211" t="s">
        <v>10027</v>
      </c>
      <c r="G2211" t="s">
        <v>10027</v>
      </c>
      <c r="H2211" s="1">
        <v>45177</v>
      </c>
    </row>
    <row r="2212" spans="1:8" x14ac:dyDescent="0.2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G2212" t="s">
        <v>10027</v>
      </c>
      <c r="H2212" s="1">
        <v>45115</v>
      </c>
    </row>
    <row r="2213" spans="1:8" x14ac:dyDescent="0.2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G2213" t="s">
        <v>10027</v>
      </c>
      <c r="H2213" s="1">
        <v>45173</v>
      </c>
    </row>
    <row r="2214" spans="1:8" x14ac:dyDescent="0.2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G2214" t="s">
        <v>10027</v>
      </c>
      <c r="H2214" s="1">
        <v>45022</v>
      </c>
    </row>
    <row r="2215" spans="1:8" x14ac:dyDescent="0.2">
      <c r="A2215" t="s">
        <v>2236</v>
      </c>
      <c r="B2215" t="s">
        <v>25</v>
      </c>
      <c r="C2215">
        <v>1</v>
      </c>
      <c r="D2215">
        <v>4</v>
      </c>
      <c r="E2215">
        <v>4</v>
      </c>
      <c r="F2215" t="s">
        <v>10027</v>
      </c>
      <c r="G2215" t="s">
        <v>10027</v>
      </c>
      <c r="H2215" s="1">
        <v>45078</v>
      </c>
    </row>
    <row r="2216" spans="1:8" x14ac:dyDescent="0.2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G2216" t="s">
        <v>10027</v>
      </c>
      <c r="H2216" s="1">
        <v>45240</v>
      </c>
    </row>
    <row r="2217" spans="1:8" x14ac:dyDescent="0.2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">
      <c r="A2218" t="s">
        <v>2239</v>
      </c>
      <c r="B2218" t="s">
        <v>28</v>
      </c>
      <c r="C2218">
        <v>5</v>
      </c>
      <c r="D2218">
        <v>4</v>
      </c>
      <c r="E2218">
        <v>20</v>
      </c>
      <c r="F2218" t="s">
        <v>10027</v>
      </c>
      <c r="G2218" t="s">
        <v>15</v>
      </c>
      <c r="H2218" s="1">
        <v>44987</v>
      </c>
    </row>
    <row r="2219" spans="1:8" x14ac:dyDescent="0.2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G2219" t="s">
        <v>10027</v>
      </c>
      <c r="H2219" s="1">
        <v>45167</v>
      </c>
    </row>
    <row r="2220" spans="1:8" x14ac:dyDescent="0.2">
      <c r="A2220" t="s">
        <v>2241</v>
      </c>
      <c r="B2220" t="s">
        <v>10027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">
      <c r="A2221" t="s">
        <v>2242</v>
      </c>
      <c r="B2221" t="s">
        <v>28</v>
      </c>
      <c r="C2221">
        <v>3</v>
      </c>
      <c r="D2221">
        <v>4</v>
      </c>
      <c r="E2221">
        <v>12</v>
      </c>
      <c r="F2221" t="s">
        <v>10027</v>
      </c>
      <c r="G2221" t="s">
        <v>11</v>
      </c>
      <c r="H2221" s="1">
        <v>45160</v>
      </c>
    </row>
    <row r="2222" spans="1:8" x14ac:dyDescent="0.2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  <c r="G2224" t="s">
        <v>10027</v>
      </c>
      <c r="H2224" t="s">
        <v>10027</v>
      </c>
    </row>
    <row r="2225" spans="1:8" x14ac:dyDescent="0.2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G2225" t="s">
        <v>10027</v>
      </c>
      <c r="H2225" s="1">
        <v>45271</v>
      </c>
    </row>
    <row r="2226" spans="1:8" x14ac:dyDescent="0.2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">
      <c r="A2228" t="s">
        <v>2249</v>
      </c>
      <c r="B2228" t="s">
        <v>10027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">
      <c r="A2229" t="s">
        <v>2250</v>
      </c>
      <c r="B2229" t="s">
        <v>18</v>
      </c>
      <c r="C2229">
        <v>2</v>
      </c>
      <c r="D2229" t="s">
        <v>21</v>
      </c>
      <c r="E2229">
        <v>8</v>
      </c>
      <c r="F2229" t="s">
        <v>10027</v>
      </c>
      <c r="G2229" t="s">
        <v>21</v>
      </c>
      <c r="H2229" s="1">
        <v>45264</v>
      </c>
    </row>
    <row r="2230" spans="1:8" x14ac:dyDescent="0.2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">
      <c r="A2231" t="s">
        <v>2252</v>
      </c>
      <c r="B2231" t="s">
        <v>28</v>
      </c>
      <c r="C2231">
        <v>2</v>
      </c>
      <c r="D2231" t="s">
        <v>21</v>
      </c>
      <c r="E2231" t="s">
        <v>10027</v>
      </c>
      <c r="F2231" t="s">
        <v>10027</v>
      </c>
      <c r="G2231" t="s">
        <v>10027</v>
      </c>
      <c r="H2231" s="1">
        <v>45238</v>
      </c>
    </row>
    <row r="2232" spans="1:8" x14ac:dyDescent="0.2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G2232" t="s">
        <v>10027</v>
      </c>
      <c r="H2232" s="1">
        <v>44962</v>
      </c>
    </row>
    <row r="2233" spans="1:8" x14ac:dyDescent="0.2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G2235" t="s">
        <v>10027</v>
      </c>
      <c r="H2235" s="1">
        <v>45155</v>
      </c>
    </row>
    <row r="2236" spans="1:8" x14ac:dyDescent="0.2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G2236" t="s">
        <v>10027</v>
      </c>
      <c r="H2236" s="1">
        <v>45205</v>
      </c>
    </row>
    <row r="2237" spans="1:8" x14ac:dyDescent="0.2">
      <c r="A2237" t="s">
        <v>2258</v>
      </c>
      <c r="B2237" t="s">
        <v>20</v>
      </c>
      <c r="C2237">
        <v>5</v>
      </c>
      <c r="D2237">
        <v>5</v>
      </c>
      <c r="E2237">
        <v>25</v>
      </c>
      <c r="F2237" t="s">
        <v>10027</v>
      </c>
      <c r="G2237" t="s">
        <v>15</v>
      </c>
      <c r="H2237" s="1">
        <v>44949</v>
      </c>
    </row>
    <row r="2238" spans="1:8" x14ac:dyDescent="0.2">
      <c r="A2238" t="s">
        <v>2259</v>
      </c>
      <c r="B2238" t="s">
        <v>9</v>
      </c>
      <c r="C2238">
        <v>2</v>
      </c>
      <c r="D2238">
        <v>2</v>
      </c>
      <c r="E2238">
        <v>4</v>
      </c>
      <c r="F2238" t="s">
        <v>10027</v>
      </c>
      <c r="G2238" t="s">
        <v>18</v>
      </c>
      <c r="H2238" s="1">
        <v>44948</v>
      </c>
    </row>
    <row r="2239" spans="1:8" x14ac:dyDescent="0.2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G2239" t="s">
        <v>10027</v>
      </c>
      <c r="H2239" s="1">
        <v>45139</v>
      </c>
    </row>
    <row r="2240" spans="1:8" x14ac:dyDescent="0.2">
      <c r="A2240" t="s">
        <v>2261</v>
      </c>
      <c r="B2240" t="s">
        <v>28</v>
      </c>
      <c r="C2240" t="s">
        <v>18</v>
      </c>
      <c r="D2240">
        <v>4</v>
      </c>
      <c r="E2240">
        <v>8</v>
      </c>
      <c r="F2240" t="s">
        <v>10027</v>
      </c>
      <c r="G2240" t="s">
        <v>10027</v>
      </c>
      <c r="H2240" s="1">
        <v>45176</v>
      </c>
    </row>
    <row r="2241" spans="1:8" x14ac:dyDescent="0.2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G2241" t="s">
        <v>10027</v>
      </c>
      <c r="H2241" s="1">
        <v>45101</v>
      </c>
    </row>
    <row r="2242" spans="1:8" x14ac:dyDescent="0.2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G2242" t="s">
        <v>10027</v>
      </c>
      <c r="H2242" s="1">
        <v>45242</v>
      </c>
    </row>
    <row r="2243" spans="1:8" x14ac:dyDescent="0.2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10027</v>
      </c>
      <c r="H2243" s="1">
        <v>45011</v>
      </c>
    </row>
    <row r="2244" spans="1:8" x14ac:dyDescent="0.2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G2244" t="s">
        <v>10027</v>
      </c>
      <c r="H2244" s="1">
        <v>45112</v>
      </c>
    </row>
    <row r="2245" spans="1:8" x14ac:dyDescent="0.2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G2247" t="s">
        <v>10027</v>
      </c>
      <c r="H2247" s="1">
        <v>45249</v>
      </c>
    </row>
    <row r="2248" spans="1:8" x14ac:dyDescent="0.2">
      <c r="A2248" t="s">
        <v>2269</v>
      </c>
      <c r="B2248" t="s">
        <v>13</v>
      </c>
      <c r="C2248">
        <v>2</v>
      </c>
      <c r="D2248" t="s">
        <v>10027</v>
      </c>
      <c r="E2248">
        <v>6</v>
      </c>
      <c r="F2248" t="s">
        <v>10027</v>
      </c>
      <c r="G2248" t="s">
        <v>10027</v>
      </c>
      <c r="H2248" s="1">
        <v>45261</v>
      </c>
    </row>
    <row r="2249" spans="1:8" x14ac:dyDescent="0.2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G2251" t="s">
        <v>10027</v>
      </c>
      <c r="H2251" s="1">
        <v>45229</v>
      </c>
    </row>
    <row r="2252" spans="1:8" x14ac:dyDescent="0.2">
      <c r="A2252" t="s">
        <v>2273</v>
      </c>
      <c r="B2252" t="s">
        <v>20</v>
      </c>
      <c r="C2252">
        <v>5</v>
      </c>
      <c r="D2252">
        <v>5</v>
      </c>
      <c r="E2252">
        <v>25</v>
      </c>
      <c r="F2252" t="s">
        <v>10027</v>
      </c>
      <c r="G2252" t="s">
        <v>10027</v>
      </c>
      <c r="H2252" s="1">
        <v>45135</v>
      </c>
    </row>
    <row r="2253" spans="1:8" x14ac:dyDescent="0.2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G2253" t="s">
        <v>10027</v>
      </c>
      <c r="H2253" s="1">
        <v>45210</v>
      </c>
    </row>
    <row r="2254" spans="1:8" x14ac:dyDescent="0.2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">
      <c r="A2256" t="s">
        <v>2277</v>
      </c>
      <c r="B2256" t="s">
        <v>18</v>
      </c>
      <c r="C2256">
        <v>4</v>
      </c>
      <c r="D2256">
        <v>3</v>
      </c>
      <c r="E2256">
        <v>12</v>
      </c>
      <c r="F2256" t="s">
        <v>10027</v>
      </c>
      <c r="G2256" t="s">
        <v>15</v>
      </c>
      <c r="H2256" s="1">
        <v>45224</v>
      </c>
    </row>
    <row r="2257" spans="1:8" x14ac:dyDescent="0.2">
      <c r="A2257" t="s">
        <v>2278</v>
      </c>
      <c r="B2257" t="s">
        <v>9</v>
      </c>
      <c r="C2257" t="s">
        <v>10027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">
      <c r="A2259" t="s">
        <v>2280</v>
      </c>
      <c r="B2259" t="s">
        <v>20</v>
      </c>
      <c r="C2259">
        <v>1</v>
      </c>
      <c r="D2259">
        <v>5</v>
      </c>
      <c r="E2259">
        <v>5</v>
      </c>
      <c r="F2259" t="s">
        <v>10027</v>
      </c>
      <c r="G2259" t="s">
        <v>15</v>
      </c>
      <c r="H2259" s="1">
        <v>44937</v>
      </c>
    </row>
    <row r="2260" spans="1:8" x14ac:dyDescent="0.2">
      <c r="A2260" t="s">
        <v>2281</v>
      </c>
      <c r="B2260" t="s">
        <v>13</v>
      </c>
      <c r="C2260">
        <v>1</v>
      </c>
      <c r="D2260">
        <v>3</v>
      </c>
      <c r="E2260">
        <v>3</v>
      </c>
      <c r="F2260" t="s">
        <v>10027</v>
      </c>
      <c r="G2260" t="s">
        <v>10027</v>
      </c>
      <c r="H2260" s="1">
        <v>45183</v>
      </c>
    </row>
    <row r="2261" spans="1:8" x14ac:dyDescent="0.2">
      <c r="A2261" t="s">
        <v>2282</v>
      </c>
      <c r="B2261" t="s">
        <v>9</v>
      </c>
      <c r="C2261">
        <v>3</v>
      </c>
      <c r="D2261">
        <v>2</v>
      </c>
      <c r="E2261">
        <v>6</v>
      </c>
      <c r="F2261" t="s">
        <v>10027</v>
      </c>
      <c r="G2261" t="s">
        <v>11</v>
      </c>
      <c r="H2261" s="1">
        <v>44954</v>
      </c>
    </row>
    <row r="2262" spans="1:8" x14ac:dyDescent="0.2">
      <c r="A2262" t="s">
        <v>2283</v>
      </c>
      <c r="B2262" t="s">
        <v>25</v>
      </c>
      <c r="C2262">
        <v>5</v>
      </c>
      <c r="D2262">
        <v>4</v>
      </c>
      <c r="E2262">
        <v>20</v>
      </c>
      <c r="F2262" t="s">
        <v>10027</v>
      </c>
      <c r="G2262" t="s">
        <v>18</v>
      </c>
      <c r="H2262" t="s">
        <v>10027</v>
      </c>
    </row>
    <row r="2263" spans="1:8" x14ac:dyDescent="0.2">
      <c r="A2263" t="s">
        <v>2284</v>
      </c>
      <c r="B2263" t="s">
        <v>9</v>
      </c>
      <c r="C2263">
        <v>4</v>
      </c>
      <c r="D2263">
        <v>2</v>
      </c>
      <c r="E2263">
        <v>8</v>
      </c>
      <c r="F2263" t="s">
        <v>10027</v>
      </c>
      <c r="G2263" t="s">
        <v>11</v>
      </c>
      <c r="H2263" s="1">
        <v>44975</v>
      </c>
    </row>
    <row r="2264" spans="1:8" x14ac:dyDescent="0.2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G2264" t="s">
        <v>10027</v>
      </c>
      <c r="H2264" s="1">
        <v>45237</v>
      </c>
    </row>
    <row r="2265" spans="1:8" x14ac:dyDescent="0.2">
      <c r="A2265" t="s">
        <v>2286</v>
      </c>
      <c r="B2265" t="s">
        <v>9</v>
      </c>
      <c r="C2265">
        <v>3</v>
      </c>
      <c r="D2265">
        <v>2</v>
      </c>
      <c r="E2265">
        <v>6</v>
      </c>
      <c r="F2265" t="s">
        <v>10027</v>
      </c>
      <c r="G2265" t="s">
        <v>11</v>
      </c>
      <c r="H2265" s="1">
        <v>45199</v>
      </c>
    </row>
    <row r="2266" spans="1:8" x14ac:dyDescent="0.2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">
      <c r="A2267" t="s">
        <v>2288</v>
      </c>
      <c r="B2267" t="s">
        <v>20</v>
      </c>
      <c r="C2267">
        <v>5</v>
      </c>
      <c r="D2267" t="s">
        <v>10027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  <c r="H2269" t="s">
        <v>10027</v>
      </c>
    </row>
    <row r="2270" spans="1:8" x14ac:dyDescent="0.2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G2270" t="s">
        <v>10027</v>
      </c>
      <c r="H2270" s="1">
        <v>44985</v>
      </c>
    </row>
    <row r="2271" spans="1:8" x14ac:dyDescent="0.2">
      <c r="A2271" t="s">
        <v>2292</v>
      </c>
      <c r="B2271" t="s">
        <v>25</v>
      </c>
      <c r="C2271">
        <v>1</v>
      </c>
      <c r="D2271">
        <v>4</v>
      </c>
      <c r="E2271">
        <v>4</v>
      </c>
      <c r="F2271" t="s">
        <v>10027</v>
      </c>
      <c r="G2271" t="s">
        <v>15</v>
      </c>
      <c r="H2271" s="1">
        <v>44974</v>
      </c>
    </row>
    <row r="2272" spans="1:8" x14ac:dyDescent="0.2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">
      <c r="A2273" t="s">
        <v>2294</v>
      </c>
      <c r="B2273" t="s">
        <v>9</v>
      </c>
      <c r="C2273">
        <v>2</v>
      </c>
      <c r="D2273">
        <v>2</v>
      </c>
      <c r="E2273">
        <v>4</v>
      </c>
      <c r="F2273" t="s">
        <v>10027</v>
      </c>
      <c r="G2273" t="s">
        <v>11</v>
      </c>
      <c r="H2273" s="1">
        <v>45094</v>
      </c>
    </row>
    <row r="2274" spans="1:8" x14ac:dyDescent="0.2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">
      <c r="A2275" t="s">
        <v>2296</v>
      </c>
      <c r="B2275" t="s">
        <v>17</v>
      </c>
      <c r="C2275">
        <v>1</v>
      </c>
      <c r="D2275">
        <v>1</v>
      </c>
      <c r="E2275">
        <v>1</v>
      </c>
      <c r="F2275" t="s">
        <v>10027</v>
      </c>
      <c r="G2275" t="s">
        <v>10027</v>
      </c>
      <c r="H2275" s="1">
        <v>45044</v>
      </c>
    </row>
    <row r="2276" spans="1:8" x14ac:dyDescent="0.2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G2276" t="s">
        <v>10027</v>
      </c>
      <c r="H2276" s="1">
        <v>44941</v>
      </c>
    </row>
    <row r="2277" spans="1:8" x14ac:dyDescent="0.2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G2277" t="s">
        <v>10027</v>
      </c>
      <c r="H2277" s="1">
        <v>45051</v>
      </c>
    </row>
    <row r="2278" spans="1:8" x14ac:dyDescent="0.2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">
      <c r="A2279" t="s">
        <v>2300</v>
      </c>
      <c r="B2279" t="s">
        <v>17</v>
      </c>
      <c r="C2279">
        <v>1</v>
      </c>
      <c r="D2279">
        <v>1</v>
      </c>
      <c r="E2279">
        <v>1</v>
      </c>
      <c r="F2279" t="s">
        <v>10027</v>
      </c>
      <c r="G2279" t="s">
        <v>10027</v>
      </c>
      <c r="H2279" s="1">
        <v>44998</v>
      </c>
    </row>
    <row r="2280" spans="1:8" x14ac:dyDescent="0.2">
      <c r="A2280" t="s">
        <v>2301</v>
      </c>
      <c r="B2280" t="s">
        <v>25</v>
      </c>
      <c r="C2280">
        <v>4</v>
      </c>
      <c r="D2280">
        <v>4</v>
      </c>
      <c r="E2280">
        <v>16</v>
      </c>
      <c r="F2280" t="s">
        <v>10027</v>
      </c>
      <c r="G2280" t="s">
        <v>10027</v>
      </c>
      <c r="H2280" s="1">
        <v>45267</v>
      </c>
    </row>
    <row r="2281" spans="1:8" x14ac:dyDescent="0.2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G2281" t="s">
        <v>10027</v>
      </c>
      <c r="H2281" s="1">
        <v>45051</v>
      </c>
    </row>
    <row r="2282" spans="1:8" x14ac:dyDescent="0.2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G2283" t="s">
        <v>10027</v>
      </c>
      <c r="H2283" s="1">
        <v>45133</v>
      </c>
    </row>
    <row r="2284" spans="1:8" x14ac:dyDescent="0.2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G2284" t="s">
        <v>10027</v>
      </c>
      <c r="H2284" s="1">
        <v>45100</v>
      </c>
    </row>
    <row r="2285" spans="1:8" x14ac:dyDescent="0.2">
      <c r="A2285" t="s">
        <v>2306</v>
      </c>
      <c r="B2285" t="s">
        <v>20</v>
      </c>
      <c r="C2285">
        <v>5</v>
      </c>
      <c r="D2285">
        <v>5</v>
      </c>
      <c r="E2285">
        <v>25</v>
      </c>
      <c r="F2285" t="s">
        <v>10027</v>
      </c>
      <c r="G2285" t="s">
        <v>10027</v>
      </c>
      <c r="H2285" s="1">
        <v>45123</v>
      </c>
    </row>
    <row r="2286" spans="1:8" x14ac:dyDescent="0.2">
      <c r="A2286" t="s">
        <v>2307</v>
      </c>
      <c r="B2286" t="s">
        <v>39</v>
      </c>
      <c r="C2286" t="s">
        <v>21</v>
      </c>
      <c r="D2286">
        <v>3</v>
      </c>
      <c r="E2286">
        <v>9</v>
      </c>
      <c r="F2286" t="s">
        <v>10027</v>
      </c>
      <c r="G2286" t="s">
        <v>11</v>
      </c>
      <c r="H2286" s="1">
        <v>45070</v>
      </c>
    </row>
    <row r="2287" spans="1:8" x14ac:dyDescent="0.2">
      <c r="A2287" t="s">
        <v>2308</v>
      </c>
      <c r="B2287" t="s">
        <v>20</v>
      </c>
      <c r="C2287">
        <v>2</v>
      </c>
      <c r="D2287">
        <v>5</v>
      </c>
      <c r="E2287">
        <v>10</v>
      </c>
      <c r="F2287" t="s">
        <v>10027</v>
      </c>
      <c r="G2287" t="s">
        <v>11</v>
      </c>
      <c r="H2287" s="1">
        <v>45143</v>
      </c>
    </row>
    <row r="2288" spans="1:8" x14ac:dyDescent="0.2">
      <c r="A2288" t="s">
        <v>2309</v>
      </c>
      <c r="B2288" t="s">
        <v>39</v>
      </c>
      <c r="C2288">
        <v>2</v>
      </c>
      <c r="D2288">
        <v>3</v>
      </c>
      <c r="E2288">
        <v>6</v>
      </c>
      <c r="F2288" t="s">
        <v>10027</v>
      </c>
      <c r="G2288" t="s">
        <v>10027</v>
      </c>
      <c r="H2288" s="1">
        <v>45092</v>
      </c>
    </row>
    <row r="2289" spans="1:8" x14ac:dyDescent="0.2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G2289" t="s">
        <v>10027</v>
      </c>
      <c r="H2289" s="1">
        <v>44951</v>
      </c>
    </row>
    <row r="2290" spans="1:8" x14ac:dyDescent="0.2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">
      <c r="A2291" t="s">
        <v>2312</v>
      </c>
      <c r="B2291" t="s">
        <v>21</v>
      </c>
      <c r="C2291">
        <v>4</v>
      </c>
      <c r="D2291" t="s">
        <v>21</v>
      </c>
      <c r="E2291" t="s">
        <v>10027</v>
      </c>
      <c r="F2291" t="s">
        <v>18</v>
      </c>
      <c r="G2291" t="s">
        <v>10027</v>
      </c>
      <c r="H2291" s="1">
        <v>45269</v>
      </c>
    </row>
    <row r="2292" spans="1:8" x14ac:dyDescent="0.2">
      <c r="A2292" t="s">
        <v>2313</v>
      </c>
      <c r="B2292" t="s">
        <v>65</v>
      </c>
      <c r="C2292">
        <v>4</v>
      </c>
      <c r="D2292">
        <v>1.5</v>
      </c>
      <c r="E2292">
        <v>6</v>
      </c>
      <c r="F2292" t="s">
        <v>10027</v>
      </c>
      <c r="G2292" t="s">
        <v>10027</v>
      </c>
      <c r="H2292" s="1">
        <v>45222</v>
      </c>
    </row>
    <row r="2293" spans="1:8" x14ac:dyDescent="0.2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">
      <c r="A2297" t="s">
        <v>2318</v>
      </c>
      <c r="B2297" t="s">
        <v>9</v>
      </c>
      <c r="C2297">
        <v>3</v>
      </c>
      <c r="D2297">
        <v>2</v>
      </c>
      <c r="E2297">
        <v>6</v>
      </c>
      <c r="F2297" t="s">
        <v>10027</v>
      </c>
      <c r="G2297" t="s">
        <v>10027</v>
      </c>
      <c r="H2297" s="1">
        <v>44946</v>
      </c>
    </row>
    <row r="2298" spans="1:8" x14ac:dyDescent="0.2">
      <c r="A2298" t="s">
        <v>2319</v>
      </c>
      <c r="B2298" t="s">
        <v>20</v>
      </c>
      <c r="C2298">
        <v>5</v>
      </c>
      <c r="D2298">
        <v>5</v>
      </c>
      <c r="E2298">
        <v>25</v>
      </c>
      <c r="F2298" t="s">
        <v>10027</v>
      </c>
      <c r="G2298" t="s">
        <v>11</v>
      </c>
      <c r="H2298" s="1">
        <v>45123</v>
      </c>
    </row>
    <row r="2299" spans="1:8" x14ac:dyDescent="0.2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G2299" t="s">
        <v>10027</v>
      </c>
      <c r="H2299" s="1">
        <v>44935</v>
      </c>
    </row>
    <row r="2300" spans="1:8" x14ac:dyDescent="0.2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G2301" t="s">
        <v>10027</v>
      </c>
      <c r="H2301" s="1">
        <v>44980</v>
      </c>
    </row>
    <row r="2302" spans="1:8" x14ac:dyDescent="0.2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">
      <c r="A2306" t="s">
        <v>2327</v>
      </c>
      <c r="B2306" t="s">
        <v>20</v>
      </c>
      <c r="C2306">
        <v>2</v>
      </c>
      <c r="D2306">
        <v>5</v>
      </c>
      <c r="E2306">
        <v>10</v>
      </c>
      <c r="F2306" t="s">
        <v>10027</v>
      </c>
      <c r="G2306" t="s">
        <v>15</v>
      </c>
      <c r="H2306" s="1">
        <v>45104</v>
      </c>
    </row>
    <row r="2307" spans="1:8" x14ac:dyDescent="0.2">
      <c r="A2307" t="s">
        <v>2328</v>
      </c>
      <c r="B2307" t="s">
        <v>25</v>
      </c>
      <c r="C2307">
        <v>2</v>
      </c>
      <c r="D2307">
        <v>4</v>
      </c>
      <c r="E2307">
        <v>8</v>
      </c>
      <c r="F2307" t="s">
        <v>10027</v>
      </c>
      <c r="G2307" t="s">
        <v>10027</v>
      </c>
      <c r="H2307" s="1">
        <v>45009</v>
      </c>
    </row>
    <row r="2308" spans="1:8" x14ac:dyDescent="0.2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G2309" t="s">
        <v>10027</v>
      </c>
      <c r="H2309" s="1">
        <v>44944</v>
      </c>
    </row>
    <row r="2310" spans="1:8" x14ac:dyDescent="0.2">
      <c r="A2310" t="s">
        <v>2331</v>
      </c>
      <c r="B2310" t="s">
        <v>20</v>
      </c>
      <c r="C2310" t="s">
        <v>10027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G2312" t="s">
        <v>10027</v>
      </c>
      <c r="H2312" s="1">
        <v>45007</v>
      </c>
    </row>
    <row r="2313" spans="1:8" x14ac:dyDescent="0.2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G2313" t="s">
        <v>10027</v>
      </c>
      <c r="H2313" s="1">
        <v>45243</v>
      </c>
    </row>
    <row r="2314" spans="1:8" x14ac:dyDescent="0.2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G2314" t="s">
        <v>10027</v>
      </c>
      <c r="H2314" s="1">
        <v>45070</v>
      </c>
    </row>
    <row r="2315" spans="1:8" x14ac:dyDescent="0.2">
      <c r="A2315" t="s">
        <v>2336</v>
      </c>
      <c r="B2315" t="s">
        <v>20</v>
      </c>
      <c r="C2315">
        <v>3</v>
      </c>
      <c r="D2315" t="s">
        <v>21</v>
      </c>
      <c r="E2315">
        <v>15</v>
      </c>
      <c r="F2315" t="s">
        <v>10027</v>
      </c>
      <c r="G2315" t="s">
        <v>15</v>
      </c>
      <c r="H2315" s="1">
        <v>45172</v>
      </c>
    </row>
    <row r="2316" spans="1:8" x14ac:dyDescent="0.2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">
      <c r="A2317" t="s">
        <v>2338</v>
      </c>
      <c r="B2317" t="s">
        <v>28</v>
      </c>
      <c r="C2317">
        <v>5</v>
      </c>
      <c r="D2317" t="s">
        <v>10027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">
      <c r="A2318" t="s">
        <v>2339</v>
      </c>
      <c r="B2318" t="s">
        <v>13</v>
      </c>
      <c r="C2318">
        <v>2</v>
      </c>
      <c r="D2318">
        <v>3</v>
      </c>
      <c r="E2318">
        <v>6</v>
      </c>
      <c r="F2318" t="s">
        <v>10027</v>
      </c>
      <c r="G2318" t="s">
        <v>11</v>
      </c>
      <c r="H2318" s="1">
        <v>44964</v>
      </c>
    </row>
    <row r="2319" spans="1:8" x14ac:dyDescent="0.2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G2322" t="s">
        <v>10027</v>
      </c>
      <c r="H2322" s="1">
        <v>44972</v>
      </c>
    </row>
    <row r="2323" spans="1:8" x14ac:dyDescent="0.2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G2325" t="s">
        <v>10027</v>
      </c>
      <c r="H2325" s="1">
        <v>45102</v>
      </c>
    </row>
    <row r="2326" spans="1:8" x14ac:dyDescent="0.2">
      <c r="A2326" t="s">
        <v>2347</v>
      </c>
      <c r="B2326" t="s">
        <v>25</v>
      </c>
      <c r="C2326">
        <v>4</v>
      </c>
      <c r="D2326" t="s">
        <v>10027</v>
      </c>
      <c r="E2326">
        <v>16</v>
      </c>
      <c r="F2326" t="s">
        <v>10</v>
      </c>
      <c r="G2326" t="s">
        <v>10027</v>
      </c>
      <c r="H2326" s="1">
        <v>45009</v>
      </c>
    </row>
    <row r="2327" spans="1:8" x14ac:dyDescent="0.2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G2328" t="s">
        <v>10027</v>
      </c>
      <c r="H2328" s="1">
        <v>45035</v>
      </c>
    </row>
    <row r="2329" spans="1:8" x14ac:dyDescent="0.2">
      <c r="A2329" t="s">
        <v>2350</v>
      </c>
      <c r="B2329" t="s">
        <v>18</v>
      </c>
      <c r="C2329">
        <v>1</v>
      </c>
      <c r="D2329">
        <v>4</v>
      </c>
      <c r="E2329">
        <v>4</v>
      </c>
      <c r="F2329" t="s">
        <v>10027</v>
      </c>
      <c r="G2329" t="s">
        <v>18</v>
      </c>
      <c r="H2329" s="1">
        <v>45203</v>
      </c>
    </row>
    <row r="2330" spans="1:8" x14ac:dyDescent="0.2">
      <c r="A2330" t="s">
        <v>2351</v>
      </c>
      <c r="B2330" t="s">
        <v>10027</v>
      </c>
      <c r="C2330">
        <v>2</v>
      </c>
      <c r="D2330">
        <v>2</v>
      </c>
      <c r="E2330">
        <v>4</v>
      </c>
      <c r="F2330" t="s">
        <v>10027</v>
      </c>
      <c r="G2330" t="s">
        <v>10027</v>
      </c>
      <c r="H2330" s="1">
        <v>45164</v>
      </c>
    </row>
    <row r="2331" spans="1:8" x14ac:dyDescent="0.2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F2332" t="s">
        <v>10027</v>
      </c>
      <c r="G2332" t="s">
        <v>15</v>
      </c>
      <c r="H2332" s="1">
        <v>44986</v>
      </c>
    </row>
    <row r="2333" spans="1:8" x14ac:dyDescent="0.2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G2339" t="s">
        <v>10027</v>
      </c>
      <c r="H2339" s="1">
        <v>45076</v>
      </c>
    </row>
    <row r="2340" spans="1:8" x14ac:dyDescent="0.2">
      <c r="A2340" t="s">
        <v>2361</v>
      </c>
      <c r="B2340" t="s">
        <v>17</v>
      </c>
      <c r="C2340">
        <v>1</v>
      </c>
      <c r="D2340">
        <v>1</v>
      </c>
      <c r="E2340">
        <v>1</v>
      </c>
      <c r="F2340" t="s">
        <v>10027</v>
      </c>
      <c r="G2340" t="s">
        <v>15</v>
      </c>
      <c r="H2340" s="1">
        <v>45104</v>
      </c>
    </row>
    <row r="2341" spans="1:8" x14ac:dyDescent="0.2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">
      <c r="A2342" t="s">
        <v>2363</v>
      </c>
      <c r="B2342" t="s">
        <v>9</v>
      </c>
      <c r="C2342" t="s">
        <v>10027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">
      <c r="A2345" t="s">
        <v>2366</v>
      </c>
      <c r="B2345" t="s">
        <v>20</v>
      </c>
      <c r="C2345">
        <v>4</v>
      </c>
      <c r="D2345">
        <v>5</v>
      </c>
      <c r="E2345">
        <v>20</v>
      </c>
      <c r="F2345" t="s">
        <v>10027</v>
      </c>
      <c r="G2345" t="s">
        <v>10027</v>
      </c>
      <c r="H2345" s="1">
        <v>45066</v>
      </c>
    </row>
    <row r="2346" spans="1:8" x14ac:dyDescent="0.2">
      <c r="A2346" t="s">
        <v>2367</v>
      </c>
      <c r="B2346" t="s">
        <v>65</v>
      </c>
      <c r="C2346">
        <v>5</v>
      </c>
      <c r="D2346" t="s">
        <v>10027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">
      <c r="A2347" t="s">
        <v>2368</v>
      </c>
      <c r="B2347" t="s">
        <v>25</v>
      </c>
      <c r="C2347">
        <v>5</v>
      </c>
      <c r="D2347">
        <v>4</v>
      </c>
      <c r="E2347">
        <v>20</v>
      </c>
      <c r="F2347" t="s">
        <v>10027</v>
      </c>
      <c r="G2347" t="s">
        <v>15</v>
      </c>
      <c r="H2347" s="1">
        <v>45081</v>
      </c>
    </row>
    <row r="2348" spans="1:8" x14ac:dyDescent="0.2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G2348" t="s">
        <v>10027</v>
      </c>
      <c r="H2348" s="1">
        <v>45116</v>
      </c>
    </row>
    <row r="2349" spans="1:8" x14ac:dyDescent="0.2">
      <c r="A2349" t="s">
        <v>2370</v>
      </c>
      <c r="B2349" t="s">
        <v>13</v>
      </c>
      <c r="C2349">
        <v>2</v>
      </c>
      <c r="D2349">
        <v>3</v>
      </c>
      <c r="E2349">
        <v>6</v>
      </c>
      <c r="F2349" t="s">
        <v>10027</v>
      </c>
      <c r="G2349" t="s">
        <v>10027</v>
      </c>
      <c r="H2349" s="1">
        <v>44971</v>
      </c>
    </row>
    <row r="2350" spans="1:8" x14ac:dyDescent="0.2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">
      <c r="A2351" t="s">
        <v>2372</v>
      </c>
      <c r="B2351" t="s">
        <v>9</v>
      </c>
      <c r="C2351">
        <v>1</v>
      </c>
      <c r="D2351" t="s">
        <v>18</v>
      </c>
      <c r="E2351">
        <v>2</v>
      </c>
      <c r="F2351" t="s">
        <v>10027</v>
      </c>
      <c r="G2351" t="s">
        <v>11</v>
      </c>
      <c r="H2351" s="1">
        <v>45042</v>
      </c>
    </row>
    <row r="2352" spans="1:8" x14ac:dyDescent="0.2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">
      <c r="A2354" t="s">
        <v>2375</v>
      </c>
      <c r="B2354" t="s">
        <v>25</v>
      </c>
      <c r="C2354">
        <v>4</v>
      </c>
      <c r="D2354">
        <v>4</v>
      </c>
      <c r="E2354">
        <v>16</v>
      </c>
      <c r="F2354" t="s">
        <v>10027</v>
      </c>
      <c r="G2354" t="s">
        <v>10027</v>
      </c>
      <c r="H2354" s="1">
        <v>45219</v>
      </c>
    </row>
    <row r="2355" spans="1:8" x14ac:dyDescent="0.2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G2355" t="s">
        <v>10027</v>
      </c>
      <c r="H2355" s="1">
        <v>45006</v>
      </c>
    </row>
    <row r="2356" spans="1:8" x14ac:dyDescent="0.2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">
      <c r="A2358" t="s">
        <v>2379</v>
      </c>
      <c r="B2358" t="s">
        <v>65</v>
      </c>
      <c r="C2358">
        <v>4</v>
      </c>
      <c r="D2358">
        <v>1.5</v>
      </c>
      <c r="E2358" t="s">
        <v>10027</v>
      </c>
      <c r="F2358" t="s">
        <v>23</v>
      </c>
      <c r="G2358" t="s">
        <v>15</v>
      </c>
      <c r="H2358" s="1">
        <v>44956</v>
      </c>
    </row>
    <row r="2359" spans="1:8" x14ac:dyDescent="0.2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  <c r="G2363" t="s">
        <v>10027</v>
      </c>
      <c r="H2363" t="s">
        <v>10027</v>
      </c>
    </row>
    <row r="2364" spans="1:8" x14ac:dyDescent="0.2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">
      <c r="A2365" t="s">
        <v>2386</v>
      </c>
      <c r="B2365" t="s">
        <v>25</v>
      </c>
      <c r="C2365">
        <v>3</v>
      </c>
      <c r="D2365">
        <v>4</v>
      </c>
      <c r="E2365">
        <v>12</v>
      </c>
      <c r="F2365" t="s">
        <v>10027</v>
      </c>
      <c r="G2365" t="s">
        <v>21</v>
      </c>
      <c r="H2365" s="1">
        <v>45041</v>
      </c>
    </row>
    <row r="2366" spans="1:8" x14ac:dyDescent="0.2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G2366" t="s">
        <v>10027</v>
      </c>
      <c r="H2366" s="1">
        <v>45057</v>
      </c>
    </row>
    <row r="2367" spans="1:8" x14ac:dyDescent="0.2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">
      <c r="A2368" t="s">
        <v>2389</v>
      </c>
      <c r="B2368" t="s">
        <v>13</v>
      </c>
      <c r="C2368">
        <v>3</v>
      </c>
      <c r="D2368">
        <v>3</v>
      </c>
      <c r="E2368">
        <v>9</v>
      </c>
      <c r="F2368" t="s">
        <v>10027</v>
      </c>
      <c r="G2368" t="s">
        <v>15</v>
      </c>
      <c r="H2368" s="1">
        <v>45229</v>
      </c>
    </row>
    <row r="2369" spans="1:8" x14ac:dyDescent="0.2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">
      <c r="A2371" t="s">
        <v>2392</v>
      </c>
      <c r="B2371" t="s">
        <v>9</v>
      </c>
      <c r="C2371">
        <v>1</v>
      </c>
      <c r="D2371">
        <v>2</v>
      </c>
      <c r="E2371">
        <v>2</v>
      </c>
      <c r="F2371" t="s">
        <v>10027</v>
      </c>
      <c r="G2371" t="s">
        <v>15</v>
      </c>
      <c r="H2371" s="1">
        <v>45205</v>
      </c>
    </row>
    <row r="2372" spans="1:8" x14ac:dyDescent="0.2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">
      <c r="A2373" t="s">
        <v>2394</v>
      </c>
      <c r="B2373" t="s">
        <v>10027</v>
      </c>
      <c r="C2373">
        <v>3</v>
      </c>
      <c r="D2373">
        <v>3</v>
      </c>
      <c r="E2373" t="s">
        <v>21</v>
      </c>
      <c r="F2373" t="s">
        <v>10027</v>
      </c>
      <c r="G2373" t="s">
        <v>11</v>
      </c>
      <c r="H2373" s="1">
        <v>45224</v>
      </c>
    </row>
    <row r="2374" spans="1:8" x14ac:dyDescent="0.2">
      <c r="A2374" t="s">
        <v>2395</v>
      </c>
      <c r="B2374" t="s">
        <v>20</v>
      </c>
      <c r="C2374">
        <v>4</v>
      </c>
      <c r="D2374">
        <v>5</v>
      </c>
      <c r="E2374" t="s">
        <v>21</v>
      </c>
      <c r="F2374" t="s">
        <v>10027</v>
      </c>
      <c r="G2374" t="s">
        <v>15</v>
      </c>
      <c r="H2374" s="1">
        <v>44988</v>
      </c>
    </row>
    <row r="2375" spans="1:8" x14ac:dyDescent="0.2">
      <c r="A2375" t="s">
        <v>2396</v>
      </c>
      <c r="B2375" t="s">
        <v>25</v>
      </c>
      <c r="C2375">
        <v>4</v>
      </c>
      <c r="D2375">
        <v>4</v>
      </c>
      <c r="E2375">
        <v>16</v>
      </c>
      <c r="F2375" t="s">
        <v>10027</v>
      </c>
      <c r="G2375" t="s">
        <v>15</v>
      </c>
      <c r="H2375" s="1">
        <v>44988</v>
      </c>
    </row>
    <row r="2376" spans="1:8" x14ac:dyDescent="0.2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G2376" t="s">
        <v>10027</v>
      </c>
      <c r="H2376" s="1">
        <v>45059</v>
      </c>
    </row>
    <row r="2377" spans="1:8" x14ac:dyDescent="0.2">
      <c r="A2377" t="s">
        <v>2398</v>
      </c>
      <c r="B2377" t="s">
        <v>28</v>
      </c>
      <c r="C2377">
        <v>3</v>
      </c>
      <c r="D2377">
        <v>4</v>
      </c>
      <c r="E2377" t="s">
        <v>10027</v>
      </c>
      <c r="F2377" t="s">
        <v>10</v>
      </c>
      <c r="G2377" t="s">
        <v>10027</v>
      </c>
      <c r="H2377" s="1">
        <v>45150</v>
      </c>
    </row>
    <row r="2378" spans="1:8" x14ac:dyDescent="0.2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G2378" t="s">
        <v>10027</v>
      </c>
      <c r="H2378" s="1">
        <v>45098</v>
      </c>
    </row>
    <row r="2379" spans="1:8" x14ac:dyDescent="0.2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G2380" t="s">
        <v>10027</v>
      </c>
      <c r="H2380" s="1">
        <v>45049</v>
      </c>
    </row>
    <row r="2381" spans="1:8" x14ac:dyDescent="0.2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G2382" t="s">
        <v>10027</v>
      </c>
      <c r="H2382" s="1">
        <v>44990</v>
      </c>
    </row>
    <row r="2383" spans="1:8" x14ac:dyDescent="0.2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">
      <c r="A2384" t="s">
        <v>2405</v>
      </c>
      <c r="B2384" t="s">
        <v>10027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">
      <c r="A2385" t="s">
        <v>2406</v>
      </c>
      <c r="B2385" t="s">
        <v>10027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">
      <c r="A2386" t="s">
        <v>2407</v>
      </c>
      <c r="B2386" t="s">
        <v>28</v>
      </c>
      <c r="C2386">
        <v>4</v>
      </c>
      <c r="D2386">
        <v>4</v>
      </c>
      <c r="E2386">
        <v>16</v>
      </c>
      <c r="F2386" t="s">
        <v>10027</v>
      </c>
      <c r="G2386" t="s">
        <v>18</v>
      </c>
      <c r="H2386" s="1">
        <v>45123</v>
      </c>
    </row>
    <row r="2387" spans="1:8" x14ac:dyDescent="0.2">
      <c r="A2387" t="s">
        <v>2408</v>
      </c>
      <c r="B2387" t="s">
        <v>28</v>
      </c>
      <c r="C2387">
        <v>2</v>
      </c>
      <c r="D2387">
        <v>4</v>
      </c>
      <c r="E2387">
        <v>8</v>
      </c>
      <c r="F2387" t="s">
        <v>10027</v>
      </c>
      <c r="G2387" t="s">
        <v>10027</v>
      </c>
      <c r="H2387" s="1">
        <v>45131</v>
      </c>
    </row>
    <row r="2388" spans="1:8" x14ac:dyDescent="0.2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G2389" t="s">
        <v>10027</v>
      </c>
      <c r="H2389" s="1">
        <v>45256</v>
      </c>
    </row>
    <row r="2390" spans="1:8" x14ac:dyDescent="0.2">
      <c r="A2390" t="s">
        <v>2411</v>
      </c>
      <c r="B2390" t="s">
        <v>10027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">
      <c r="A2392" t="s">
        <v>2413</v>
      </c>
      <c r="B2392" t="s">
        <v>17</v>
      </c>
      <c r="C2392">
        <v>4</v>
      </c>
      <c r="D2392">
        <v>1</v>
      </c>
      <c r="E2392">
        <v>4</v>
      </c>
      <c r="F2392" t="s">
        <v>10027</v>
      </c>
      <c r="G2392" t="s">
        <v>10027</v>
      </c>
      <c r="H2392" s="1">
        <v>45118</v>
      </c>
    </row>
    <row r="2393" spans="1:8" x14ac:dyDescent="0.2">
      <c r="A2393" t="s">
        <v>2414</v>
      </c>
      <c r="B2393" t="s">
        <v>10027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G2397" t="s">
        <v>10027</v>
      </c>
      <c r="H2397" s="1">
        <v>45057</v>
      </c>
    </row>
    <row r="2398" spans="1:8" x14ac:dyDescent="0.2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G2399" t="s">
        <v>10027</v>
      </c>
      <c r="H2399" s="1">
        <v>45149</v>
      </c>
    </row>
    <row r="2400" spans="1:8" x14ac:dyDescent="0.2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G2400" t="s">
        <v>10027</v>
      </c>
      <c r="H2400" s="1">
        <v>45209</v>
      </c>
    </row>
    <row r="2401" spans="1:8" x14ac:dyDescent="0.2">
      <c r="A2401" t="s">
        <v>2422</v>
      </c>
      <c r="B2401" t="s">
        <v>20</v>
      </c>
      <c r="C2401">
        <v>5</v>
      </c>
      <c r="D2401">
        <v>5</v>
      </c>
      <c r="E2401">
        <v>25</v>
      </c>
      <c r="F2401" t="s">
        <v>10027</v>
      </c>
      <c r="G2401" t="s">
        <v>10027</v>
      </c>
      <c r="H2401" s="1">
        <v>45036</v>
      </c>
    </row>
    <row r="2402" spans="1:8" x14ac:dyDescent="0.2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G2404" t="s">
        <v>10027</v>
      </c>
      <c r="H2404" s="1">
        <v>44978</v>
      </c>
    </row>
    <row r="2405" spans="1:8" x14ac:dyDescent="0.2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">
      <c r="A2406" t="s">
        <v>2427</v>
      </c>
      <c r="B2406" t="s">
        <v>9</v>
      </c>
      <c r="C2406">
        <v>4</v>
      </c>
      <c r="D2406">
        <v>2</v>
      </c>
      <c r="E2406">
        <v>8</v>
      </c>
      <c r="F2406" t="s">
        <v>10027</v>
      </c>
      <c r="G2406" t="s">
        <v>10027</v>
      </c>
      <c r="H2406" s="1">
        <v>45205</v>
      </c>
    </row>
    <row r="2407" spans="1:8" x14ac:dyDescent="0.2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G2409" t="s">
        <v>10027</v>
      </c>
      <c r="H2409" s="1">
        <v>45222</v>
      </c>
    </row>
    <row r="2410" spans="1:8" x14ac:dyDescent="0.2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G2413" t="s">
        <v>10027</v>
      </c>
      <c r="H2413" s="1">
        <v>45037</v>
      </c>
    </row>
    <row r="2414" spans="1:8" x14ac:dyDescent="0.2">
      <c r="A2414" t="s">
        <v>2435</v>
      </c>
      <c r="B2414" t="s">
        <v>28</v>
      </c>
      <c r="C2414">
        <v>1</v>
      </c>
      <c r="D2414">
        <v>4</v>
      </c>
      <c r="E2414">
        <v>4</v>
      </c>
      <c r="F2414" t="s">
        <v>10027</v>
      </c>
      <c r="G2414" t="s">
        <v>15</v>
      </c>
      <c r="H2414" s="1">
        <v>45137</v>
      </c>
    </row>
    <row r="2415" spans="1:8" x14ac:dyDescent="0.2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">
      <c r="A2417" t="s">
        <v>2438</v>
      </c>
      <c r="B2417" t="s">
        <v>10027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G2418" t="s">
        <v>10027</v>
      </c>
      <c r="H2418" s="1">
        <v>45280</v>
      </c>
    </row>
    <row r="2419" spans="1:8" x14ac:dyDescent="0.2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">
      <c r="A2420" t="s">
        <v>2441</v>
      </c>
      <c r="B2420" t="s">
        <v>28</v>
      </c>
      <c r="C2420">
        <v>4</v>
      </c>
      <c r="D2420">
        <v>4</v>
      </c>
      <c r="E2420">
        <v>16</v>
      </c>
      <c r="F2420" t="s">
        <v>10027</v>
      </c>
      <c r="G2420" t="s">
        <v>10027</v>
      </c>
      <c r="H2420" s="1">
        <v>45181</v>
      </c>
    </row>
    <row r="2421" spans="1:8" x14ac:dyDescent="0.2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G2421" t="s">
        <v>10027</v>
      </c>
      <c r="H2421" s="1">
        <v>44943</v>
      </c>
    </row>
    <row r="2422" spans="1:8" x14ac:dyDescent="0.2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G2423" t="s">
        <v>10027</v>
      </c>
      <c r="H2423" s="1">
        <v>44982</v>
      </c>
    </row>
    <row r="2424" spans="1:8" x14ac:dyDescent="0.2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">
      <c r="A2425" t="s">
        <v>2446</v>
      </c>
      <c r="B2425" t="s">
        <v>13</v>
      </c>
      <c r="C2425">
        <v>5</v>
      </c>
      <c r="D2425">
        <v>3</v>
      </c>
      <c r="E2425">
        <v>15</v>
      </c>
      <c r="F2425" t="s">
        <v>10027</v>
      </c>
      <c r="G2425" t="s">
        <v>11</v>
      </c>
      <c r="H2425" s="1">
        <v>44972</v>
      </c>
    </row>
    <row r="2426" spans="1:8" x14ac:dyDescent="0.2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  <c r="G2426" t="s">
        <v>10027</v>
      </c>
      <c r="H2426" t="s">
        <v>10027</v>
      </c>
    </row>
    <row r="2427" spans="1:8" x14ac:dyDescent="0.2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G2427" t="s">
        <v>10027</v>
      </c>
      <c r="H2427" s="1">
        <v>45002</v>
      </c>
    </row>
    <row r="2428" spans="1:8" x14ac:dyDescent="0.2">
      <c r="A2428" t="s">
        <v>2449</v>
      </c>
      <c r="B2428" t="s">
        <v>20</v>
      </c>
      <c r="C2428">
        <v>4</v>
      </c>
      <c r="D2428">
        <v>5</v>
      </c>
      <c r="E2428">
        <v>20</v>
      </c>
      <c r="F2428" t="s">
        <v>10027</v>
      </c>
      <c r="G2428" t="s">
        <v>15</v>
      </c>
      <c r="H2428" s="1">
        <v>45183</v>
      </c>
    </row>
    <row r="2429" spans="1:8" x14ac:dyDescent="0.2">
      <c r="A2429" t="s">
        <v>2450</v>
      </c>
      <c r="B2429" t="s">
        <v>9</v>
      </c>
      <c r="C2429">
        <v>3</v>
      </c>
      <c r="D2429">
        <v>2</v>
      </c>
      <c r="E2429">
        <v>6</v>
      </c>
      <c r="F2429" t="s">
        <v>10027</v>
      </c>
      <c r="G2429" t="s">
        <v>15</v>
      </c>
      <c r="H2429" s="1">
        <v>45067</v>
      </c>
    </row>
    <row r="2430" spans="1:8" x14ac:dyDescent="0.2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G2432" t="s">
        <v>10027</v>
      </c>
      <c r="H2432" s="1">
        <v>45064</v>
      </c>
    </row>
    <row r="2433" spans="1:8" x14ac:dyDescent="0.2">
      <c r="A2433" t="s">
        <v>2454</v>
      </c>
      <c r="B2433" t="s">
        <v>9</v>
      </c>
      <c r="C2433">
        <v>4</v>
      </c>
      <c r="D2433">
        <v>2</v>
      </c>
      <c r="E2433">
        <v>8</v>
      </c>
      <c r="F2433" t="s">
        <v>10027</v>
      </c>
      <c r="G2433" t="s">
        <v>15</v>
      </c>
      <c r="H2433" s="1">
        <v>44972</v>
      </c>
    </row>
    <row r="2434" spans="1:8" x14ac:dyDescent="0.2">
      <c r="A2434" t="s">
        <v>2455</v>
      </c>
      <c r="B2434" t="s">
        <v>17</v>
      </c>
      <c r="C2434">
        <v>5</v>
      </c>
      <c r="D2434">
        <v>1</v>
      </c>
      <c r="E2434">
        <v>5</v>
      </c>
      <c r="F2434" t="s">
        <v>10027</v>
      </c>
      <c r="G2434" t="s">
        <v>10027</v>
      </c>
      <c r="H2434" s="1">
        <v>45224</v>
      </c>
    </row>
    <row r="2435" spans="1:8" x14ac:dyDescent="0.2">
      <c r="A2435" t="s">
        <v>2456</v>
      </c>
      <c r="B2435" t="s">
        <v>10027</v>
      </c>
      <c r="C2435">
        <v>3</v>
      </c>
      <c r="D2435">
        <v>1</v>
      </c>
      <c r="E2435" t="s">
        <v>10027</v>
      </c>
      <c r="F2435" t="s">
        <v>23</v>
      </c>
      <c r="G2435" t="s">
        <v>11</v>
      </c>
      <c r="H2435" s="1">
        <v>45036</v>
      </c>
    </row>
    <row r="2436" spans="1:8" x14ac:dyDescent="0.2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">
      <c r="A2437" t="s">
        <v>2458</v>
      </c>
      <c r="B2437" t="s">
        <v>17</v>
      </c>
      <c r="C2437">
        <v>2</v>
      </c>
      <c r="D2437">
        <v>1</v>
      </c>
      <c r="E2437">
        <v>2</v>
      </c>
      <c r="F2437" t="s">
        <v>10027</v>
      </c>
      <c r="G2437" t="s">
        <v>10027</v>
      </c>
      <c r="H2437" s="1">
        <v>45123</v>
      </c>
    </row>
    <row r="2438" spans="1:8" x14ac:dyDescent="0.2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G2438" t="s">
        <v>10027</v>
      </c>
      <c r="H2438" s="1">
        <v>44928</v>
      </c>
    </row>
    <row r="2439" spans="1:8" x14ac:dyDescent="0.2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">
      <c r="A2440" t="s">
        <v>2461</v>
      </c>
      <c r="B2440" t="s">
        <v>39</v>
      </c>
      <c r="C2440">
        <v>1</v>
      </c>
      <c r="D2440">
        <v>3</v>
      </c>
      <c r="E2440">
        <v>3</v>
      </c>
      <c r="F2440" t="s">
        <v>10027</v>
      </c>
      <c r="G2440" t="s">
        <v>10027</v>
      </c>
      <c r="H2440" s="1">
        <v>45040</v>
      </c>
    </row>
    <row r="2441" spans="1:8" x14ac:dyDescent="0.2">
      <c r="A2441" t="s">
        <v>2462</v>
      </c>
      <c r="B2441" t="s">
        <v>25</v>
      </c>
      <c r="C2441" t="s">
        <v>21</v>
      </c>
      <c r="D2441">
        <v>4</v>
      </c>
      <c r="E2441">
        <v>8</v>
      </c>
      <c r="F2441" t="s">
        <v>10027</v>
      </c>
      <c r="G2441" t="s">
        <v>10027</v>
      </c>
      <c r="H2441" s="1">
        <v>45257</v>
      </c>
    </row>
    <row r="2442" spans="1:8" x14ac:dyDescent="0.2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G2442" t="s">
        <v>10027</v>
      </c>
      <c r="H2442" s="1">
        <v>45120</v>
      </c>
    </row>
    <row r="2443" spans="1:8" x14ac:dyDescent="0.2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">
      <c r="A2444" t="s">
        <v>2465</v>
      </c>
      <c r="B2444" t="s">
        <v>13</v>
      </c>
      <c r="C2444">
        <v>1</v>
      </c>
      <c r="D2444">
        <v>3</v>
      </c>
      <c r="E2444">
        <v>3</v>
      </c>
      <c r="F2444" t="s">
        <v>10027</v>
      </c>
      <c r="G2444" t="s">
        <v>11</v>
      </c>
      <c r="H2444" s="1">
        <v>44976</v>
      </c>
    </row>
    <row r="2445" spans="1:8" x14ac:dyDescent="0.2">
      <c r="A2445" t="s">
        <v>2466</v>
      </c>
      <c r="B2445" t="s">
        <v>20</v>
      </c>
      <c r="C2445">
        <v>2</v>
      </c>
      <c r="D2445" t="s">
        <v>18</v>
      </c>
      <c r="E2445">
        <v>10</v>
      </c>
      <c r="F2445" t="s">
        <v>10027</v>
      </c>
      <c r="G2445" t="s">
        <v>11</v>
      </c>
      <c r="H2445" s="1">
        <v>45092</v>
      </c>
    </row>
    <row r="2446" spans="1:8" x14ac:dyDescent="0.2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G2447" t="s">
        <v>10027</v>
      </c>
      <c r="H2447" s="1">
        <v>45202</v>
      </c>
    </row>
    <row r="2448" spans="1:8" x14ac:dyDescent="0.2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G2448" t="s">
        <v>10027</v>
      </c>
      <c r="H2448" s="1">
        <v>44967</v>
      </c>
    </row>
    <row r="2449" spans="1:8" x14ac:dyDescent="0.2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">
      <c r="A2450" t="s">
        <v>2471</v>
      </c>
      <c r="B2450" t="s">
        <v>25</v>
      </c>
      <c r="C2450">
        <v>1</v>
      </c>
      <c r="D2450">
        <v>4</v>
      </c>
      <c r="E2450">
        <v>4</v>
      </c>
      <c r="F2450" t="s">
        <v>10027</v>
      </c>
      <c r="G2450" t="s">
        <v>10027</v>
      </c>
      <c r="H2450" s="1">
        <v>45263</v>
      </c>
    </row>
    <row r="2451" spans="1:8" x14ac:dyDescent="0.2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G2452" t="s">
        <v>10027</v>
      </c>
      <c r="H2452" s="1">
        <v>45162</v>
      </c>
    </row>
    <row r="2453" spans="1:8" x14ac:dyDescent="0.2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G2459" t="s">
        <v>10027</v>
      </c>
      <c r="H2459" s="1">
        <v>45063</v>
      </c>
    </row>
    <row r="2460" spans="1:8" x14ac:dyDescent="0.2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10027</v>
      </c>
      <c r="H2463" s="1">
        <v>45108</v>
      </c>
    </row>
    <row r="2464" spans="1:8" x14ac:dyDescent="0.2">
      <c r="A2464" t="s">
        <v>2485</v>
      </c>
      <c r="B2464" t="s">
        <v>10027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G2465" t="s">
        <v>10027</v>
      </c>
      <c r="H2465" s="1">
        <v>45244</v>
      </c>
    </row>
    <row r="2466" spans="1:8" x14ac:dyDescent="0.2">
      <c r="A2466" t="s">
        <v>2487</v>
      </c>
      <c r="B2466" t="s">
        <v>65</v>
      </c>
      <c r="C2466">
        <v>3</v>
      </c>
      <c r="D2466">
        <v>1.5</v>
      </c>
      <c r="E2466">
        <v>4.5</v>
      </c>
      <c r="F2466" t="s">
        <v>10027</v>
      </c>
      <c r="G2466" t="s">
        <v>11</v>
      </c>
      <c r="H2466" s="1">
        <v>44986</v>
      </c>
    </row>
    <row r="2467" spans="1:8" x14ac:dyDescent="0.2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G2467" t="s">
        <v>10027</v>
      </c>
      <c r="H2467" s="1">
        <v>45140</v>
      </c>
    </row>
    <row r="2468" spans="1:8" x14ac:dyDescent="0.2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">
      <c r="A2469" t="s">
        <v>2490</v>
      </c>
      <c r="B2469" t="s">
        <v>25</v>
      </c>
      <c r="C2469">
        <v>2</v>
      </c>
      <c r="D2469">
        <v>4</v>
      </c>
      <c r="E2469">
        <v>8</v>
      </c>
      <c r="F2469" t="s">
        <v>10027</v>
      </c>
      <c r="G2469" t="s">
        <v>15</v>
      </c>
      <c r="H2469" s="1">
        <v>45230</v>
      </c>
    </row>
    <row r="2470" spans="1:8" x14ac:dyDescent="0.2">
      <c r="A2470" t="s">
        <v>2491</v>
      </c>
      <c r="B2470" t="s">
        <v>13</v>
      </c>
      <c r="C2470">
        <v>5</v>
      </c>
      <c r="D2470">
        <v>3</v>
      </c>
      <c r="E2470" t="s">
        <v>10027</v>
      </c>
      <c r="F2470" t="s">
        <v>14</v>
      </c>
      <c r="G2470" t="s">
        <v>11</v>
      </c>
      <c r="H2470" s="1">
        <v>45175</v>
      </c>
    </row>
    <row r="2471" spans="1:8" x14ac:dyDescent="0.2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">
      <c r="A2472" t="s">
        <v>2493</v>
      </c>
      <c r="B2472" t="s">
        <v>25</v>
      </c>
      <c r="C2472">
        <v>3</v>
      </c>
      <c r="D2472">
        <v>4</v>
      </c>
      <c r="E2472">
        <v>12</v>
      </c>
      <c r="F2472" t="s">
        <v>10027</v>
      </c>
      <c r="G2472" t="s">
        <v>15</v>
      </c>
      <c r="H2472" s="1">
        <v>45155</v>
      </c>
    </row>
    <row r="2473" spans="1:8" x14ac:dyDescent="0.2">
      <c r="A2473" t="s">
        <v>2494</v>
      </c>
      <c r="B2473" t="s">
        <v>28</v>
      </c>
      <c r="C2473">
        <v>3</v>
      </c>
      <c r="D2473">
        <v>4</v>
      </c>
      <c r="E2473">
        <v>12</v>
      </c>
      <c r="F2473" t="s">
        <v>10027</v>
      </c>
      <c r="G2473" t="s">
        <v>15</v>
      </c>
      <c r="H2473" s="1">
        <v>45078</v>
      </c>
    </row>
    <row r="2474" spans="1:8" x14ac:dyDescent="0.2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G2477" t="s">
        <v>10027</v>
      </c>
      <c r="H2477" s="1">
        <v>45119</v>
      </c>
    </row>
    <row r="2478" spans="1:8" x14ac:dyDescent="0.2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">
      <c r="A2479" t="s">
        <v>2500</v>
      </c>
      <c r="B2479" t="s">
        <v>13</v>
      </c>
      <c r="C2479">
        <v>4</v>
      </c>
      <c r="D2479">
        <v>3</v>
      </c>
      <c r="E2479">
        <v>12</v>
      </c>
      <c r="F2479" t="s">
        <v>10027</v>
      </c>
      <c r="G2479" t="s">
        <v>10027</v>
      </c>
      <c r="H2479" s="1">
        <v>45236</v>
      </c>
    </row>
    <row r="2480" spans="1:8" x14ac:dyDescent="0.2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">
      <c r="A2481" t="s">
        <v>2502</v>
      </c>
      <c r="B2481" t="s">
        <v>13</v>
      </c>
      <c r="C2481">
        <v>3</v>
      </c>
      <c r="D2481">
        <v>3</v>
      </c>
      <c r="E2481">
        <v>9</v>
      </c>
      <c r="F2481" t="s">
        <v>10027</v>
      </c>
      <c r="G2481" t="s">
        <v>21</v>
      </c>
      <c r="H2481" s="1">
        <v>45223</v>
      </c>
    </row>
    <row r="2482" spans="1:8" x14ac:dyDescent="0.2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G2482" t="s">
        <v>10027</v>
      </c>
      <c r="H2482" s="1">
        <v>45217</v>
      </c>
    </row>
    <row r="2483" spans="1:8" x14ac:dyDescent="0.2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">
      <c r="A2485" t="s">
        <v>2506</v>
      </c>
      <c r="B2485" t="s">
        <v>10027</v>
      </c>
      <c r="C2485" t="s">
        <v>18</v>
      </c>
      <c r="D2485">
        <v>5</v>
      </c>
      <c r="E2485">
        <v>20</v>
      </c>
      <c r="F2485" t="s">
        <v>23</v>
      </c>
      <c r="G2485" t="s">
        <v>10027</v>
      </c>
      <c r="H2485" s="1">
        <v>45038</v>
      </c>
    </row>
    <row r="2486" spans="1:8" x14ac:dyDescent="0.2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">
      <c r="A2489" t="s">
        <v>2510</v>
      </c>
      <c r="B2489" t="s">
        <v>10027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">
      <c r="A2490" t="s">
        <v>2511</v>
      </c>
      <c r="B2490" t="s">
        <v>65</v>
      </c>
      <c r="C2490">
        <v>5</v>
      </c>
      <c r="D2490" t="s">
        <v>10027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G2492" t="s">
        <v>10027</v>
      </c>
      <c r="H2492" s="1">
        <v>45102</v>
      </c>
    </row>
    <row r="2493" spans="1:8" x14ac:dyDescent="0.2">
      <c r="A2493" t="s">
        <v>2514</v>
      </c>
      <c r="B2493" t="s">
        <v>17</v>
      </c>
      <c r="C2493">
        <v>1</v>
      </c>
      <c r="D2493">
        <v>1</v>
      </c>
      <c r="E2493">
        <v>1</v>
      </c>
      <c r="F2493" t="s">
        <v>10027</v>
      </c>
      <c r="G2493" t="s">
        <v>10027</v>
      </c>
      <c r="H2493" s="1">
        <v>45244</v>
      </c>
    </row>
    <row r="2494" spans="1:8" x14ac:dyDescent="0.2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G2494" t="s">
        <v>10027</v>
      </c>
      <c r="H2494" s="1">
        <v>45181</v>
      </c>
    </row>
    <row r="2495" spans="1:8" x14ac:dyDescent="0.2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">
      <c r="A2499" t="s">
        <v>2520</v>
      </c>
      <c r="B2499" t="s">
        <v>13</v>
      </c>
      <c r="C2499">
        <v>5</v>
      </c>
      <c r="D2499">
        <v>3</v>
      </c>
      <c r="E2499">
        <v>15</v>
      </c>
      <c r="F2499" t="s">
        <v>10027</v>
      </c>
      <c r="G2499" t="s">
        <v>10027</v>
      </c>
      <c r="H2499" s="1">
        <v>45198</v>
      </c>
    </row>
    <row r="2500" spans="1:8" x14ac:dyDescent="0.2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">
      <c r="A2504" t="s">
        <v>2525</v>
      </c>
      <c r="B2504" t="s">
        <v>20</v>
      </c>
      <c r="C2504">
        <v>5</v>
      </c>
      <c r="D2504">
        <v>5</v>
      </c>
      <c r="E2504">
        <v>25</v>
      </c>
      <c r="F2504" t="s">
        <v>10027</v>
      </c>
      <c r="G2504" t="s">
        <v>10027</v>
      </c>
      <c r="H2504" s="1">
        <v>45225</v>
      </c>
    </row>
    <row r="2505" spans="1:8" x14ac:dyDescent="0.2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">
      <c r="A2506" t="s">
        <v>2527</v>
      </c>
      <c r="B2506" t="s">
        <v>17</v>
      </c>
      <c r="C2506">
        <v>5</v>
      </c>
      <c r="D2506">
        <v>1</v>
      </c>
      <c r="E2506">
        <v>5</v>
      </c>
      <c r="F2506" t="s">
        <v>10027</v>
      </c>
      <c r="G2506" t="s">
        <v>15</v>
      </c>
      <c r="H2506" s="1">
        <v>45007</v>
      </c>
    </row>
    <row r="2507" spans="1:8" x14ac:dyDescent="0.2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">
      <c r="A2508" t="s">
        <v>2529</v>
      </c>
      <c r="B2508" t="s">
        <v>65</v>
      </c>
      <c r="C2508">
        <v>4</v>
      </c>
      <c r="D2508" t="s">
        <v>10027</v>
      </c>
      <c r="E2508">
        <v>6</v>
      </c>
      <c r="F2508" t="s">
        <v>14</v>
      </c>
      <c r="G2508" t="s">
        <v>10027</v>
      </c>
      <c r="H2508" s="1">
        <v>45063</v>
      </c>
    </row>
    <row r="2509" spans="1:8" x14ac:dyDescent="0.2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">
      <c r="A2510" t="s">
        <v>2531</v>
      </c>
      <c r="B2510" t="s">
        <v>17</v>
      </c>
      <c r="C2510">
        <v>1</v>
      </c>
      <c r="D2510">
        <v>1</v>
      </c>
      <c r="E2510">
        <v>1</v>
      </c>
      <c r="F2510" t="s">
        <v>10027</v>
      </c>
      <c r="G2510" t="s">
        <v>10027</v>
      </c>
      <c r="H2510" s="1">
        <v>45016</v>
      </c>
    </row>
    <row r="2511" spans="1:8" x14ac:dyDescent="0.2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G2513" t="s">
        <v>10027</v>
      </c>
      <c r="H2513" s="1">
        <v>45102</v>
      </c>
    </row>
    <row r="2514" spans="1:8" x14ac:dyDescent="0.2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G2514" t="s">
        <v>10027</v>
      </c>
      <c r="H2514" s="1">
        <v>45247</v>
      </c>
    </row>
    <row r="2515" spans="1:8" x14ac:dyDescent="0.2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G2516" t="s">
        <v>10027</v>
      </c>
      <c r="H2516" s="1">
        <v>45139</v>
      </c>
    </row>
    <row r="2517" spans="1:8" x14ac:dyDescent="0.2">
      <c r="A2517" t="s">
        <v>2538</v>
      </c>
      <c r="B2517" t="s">
        <v>17</v>
      </c>
      <c r="C2517" t="s">
        <v>21</v>
      </c>
      <c r="D2517">
        <v>1</v>
      </c>
      <c r="E2517">
        <v>1</v>
      </c>
      <c r="F2517" t="s">
        <v>10027</v>
      </c>
      <c r="G2517" t="s">
        <v>10027</v>
      </c>
      <c r="H2517" s="1">
        <v>45124</v>
      </c>
    </row>
    <row r="2518" spans="1:8" x14ac:dyDescent="0.2">
      <c r="A2518" t="s">
        <v>2539</v>
      </c>
      <c r="B2518" t="s">
        <v>18</v>
      </c>
      <c r="C2518">
        <v>5</v>
      </c>
      <c r="D2518">
        <v>4</v>
      </c>
      <c r="E2518">
        <v>20</v>
      </c>
      <c r="F2518" t="s">
        <v>10027</v>
      </c>
      <c r="G2518" t="s">
        <v>10027</v>
      </c>
      <c r="H2518" s="1">
        <v>45187</v>
      </c>
    </row>
    <row r="2519" spans="1:8" x14ac:dyDescent="0.2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">
      <c r="A2522" t="s">
        <v>2543</v>
      </c>
      <c r="B2522" t="s">
        <v>20</v>
      </c>
      <c r="C2522">
        <v>1</v>
      </c>
      <c r="D2522">
        <v>5</v>
      </c>
      <c r="E2522">
        <v>5</v>
      </c>
      <c r="F2522" t="s">
        <v>10027</v>
      </c>
      <c r="G2522" t="s">
        <v>10027</v>
      </c>
      <c r="H2522" s="1">
        <v>45120</v>
      </c>
    </row>
    <row r="2523" spans="1:8" x14ac:dyDescent="0.2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G2524" t="s">
        <v>10027</v>
      </c>
      <c r="H2524" s="1">
        <v>45100</v>
      </c>
    </row>
    <row r="2525" spans="1:8" x14ac:dyDescent="0.2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">
      <c r="A2526" t="s">
        <v>2547</v>
      </c>
      <c r="B2526" t="s">
        <v>9</v>
      </c>
      <c r="C2526">
        <v>5</v>
      </c>
      <c r="D2526">
        <v>2</v>
      </c>
      <c r="E2526">
        <v>10</v>
      </c>
      <c r="F2526" t="s">
        <v>10027</v>
      </c>
      <c r="G2526" t="s">
        <v>11</v>
      </c>
      <c r="H2526" s="1">
        <v>44966</v>
      </c>
    </row>
    <row r="2527" spans="1:8" x14ac:dyDescent="0.2">
      <c r="A2527" t="s">
        <v>2548</v>
      </c>
      <c r="B2527" t="s">
        <v>20</v>
      </c>
      <c r="C2527">
        <v>3</v>
      </c>
      <c r="D2527">
        <v>5</v>
      </c>
      <c r="E2527">
        <v>15</v>
      </c>
      <c r="F2527" t="s">
        <v>10027</v>
      </c>
      <c r="G2527" t="s">
        <v>11</v>
      </c>
      <c r="H2527" s="1">
        <v>45081</v>
      </c>
    </row>
    <row r="2528" spans="1:8" x14ac:dyDescent="0.2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">
      <c r="A2529" t="s">
        <v>2550</v>
      </c>
      <c r="B2529" t="s">
        <v>65</v>
      </c>
      <c r="C2529">
        <v>3</v>
      </c>
      <c r="D2529">
        <v>1.5</v>
      </c>
      <c r="E2529">
        <v>4.5</v>
      </c>
      <c r="F2529" t="s">
        <v>10027</v>
      </c>
      <c r="G2529" t="s">
        <v>10027</v>
      </c>
      <c r="H2529" s="1">
        <v>44964</v>
      </c>
    </row>
    <row r="2530" spans="1:8" x14ac:dyDescent="0.2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">
      <c r="A2532" t="s">
        <v>2553</v>
      </c>
      <c r="B2532" t="s">
        <v>65</v>
      </c>
      <c r="C2532">
        <v>2</v>
      </c>
      <c r="D2532" t="s">
        <v>10027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">
      <c r="A2534" t="s">
        <v>2555</v>
      </c>
      <c r="B2534" t="s">
        <v>20</v>
      </c>
      <c r="C2534">
        <v>5</v>
      </c>
      <c r="D2534" t="s">
        <v>10027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G2535" t="s">
        <v>10027</v>
      </c>
      <c r="H2535" s="1">
        <v>45197</v>
      </c>
    </row>
    <row r="2536" spans="1:8" x14ac:dyDescent="0.2">
      <c r="A2536" t="s">
        <v>2557</v>
      </c>
      <c r="B2536" t="s">
        <v>65</v>
      </c>
      <c r="C2536">
        <v>5</v>
      </c>
      <c r="D2536">
        <v>1.5</v>
      </c>
      <c r="E2536">
        <v>7.5</v>
      </c>
      <c r="F2536" t="s">
        <v>10027</v>
      </c>
      <c r="G2536" t="s">
        <v>11</v>
      </c>
      <c r="H2536" s="1">
        <v>45105</v>
      </c>
    </row>
    <row r="2537" spans="1:8" x14ac:dyDescent="0.2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G2538" t="s">
        <v>10027</v>
      </c>
      <c r="H2538" s="1">
        <v>45219</v>
      </c>
    </row>
    <row r="2539" spans="1:8" x14ac:dyDescent="0.2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">
      <c r="A2542" t="s">
        <v>2563</v>
      </c>
      <c r="B2542" t="s">
        <v>39</v>
      </c>
      <c r="C2542">
        <v>2</v>
      </c>
      <c r="D2542">
        <v>3</v>
      </c>
      <c r="E2542">
        <v>6</v>
      </c>
      <c r="F2542" t="s">
        <v>10027</v>
      </c>
      <c r="G2542" t="s">
        <v>11</v>
      </c>
      <c r="H2542" t="s">
        <v>21</v>
      </c>
    </row>
    <row r="2543" spans="1:8" x14ac:dyDescent="0.2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G2544" t="s">
        <v>10027</v>
      </c>
      <c r="H2544" s="1">
        <v>45231</v>
      </c>
    </row>
    <row r="2545" spans="1:8" x14ac:dyDescent="0.2">
      <c r="A2545" t="s">
        <v>2566</v>
      </c>
      <c r="B2545" t="s">
        <v>39</v>
      </c>
      <c r="C2545">
        <v>2</v>
      </c>
      <c r="D2545">
        <v>3</v>
      </c>
      <c r="E2545">
        <v>6</v>
      </c>
      <c r="F2545" t="s">
        <v>10027</v>
      </c>
      <c r="G2545" t="s">
        <v>15</v>
      </c>
      <c r="H2545" s="1">
        <v>45024</v>
      </c>
    </row>
    <row r="2546" spans="1:8" x14ac:dyDescent="0.2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G2546" t="s">
        <v>10027</v>
      </c>
      <c r="H2546" s="1">
        <v>44944</v>
      </c>
    </row>
    <row r="2547" spans="1:8" x14ac:dyDescent="0.2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G2548" t="s">
        <v>10027</v>
      </c>
      <c r="H2548" s="1">
        <v>45004</v>
      </c>
    </row>
    <row r="2549" spans="1:8" x14ac:dyDescent="0.2">
      <c r="A2549" t="s">
        <v>2570</v>
      </c>
      <c r="B2549" t="s">
        <v>9</v>
      </c>
      <c r="C2549">
        <v>4</v>
      </c>
      <c r="D2549">
        <v>2</v>
      </c>
      <c r="E2549" t="s">
        <v>10027</v>
      </c>
      <c r="F2549" t="s">
        <v>10</v>
      </c>
      <c r="G2549" t="s">
        <v>10027</v>
      </c>
      <c r="H2549" s="1">
        <v>45086</v>
      </c>
    </row>
    <row r="2550" spans="1:8" x14ac:dyDescent="0.2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  <c r="H2551" t="s">
        <v>10027</v>
      </c>
    </row>
    <row r="2552" spans="1:8" x14ac:dyDescent="0.2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G2552" t="s">
        <v>10027</v>
      </c>
      <c r="H2552" s="1">
        <v>45111</v>
      </c>
    </row>
    <row r="2553" spans="1:8" x14ac:dyDescent="0.2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G2553" t="s">
        <v>10027</v>
      </c>
      <c r="H2553" s="1">
        <v>45172</v>
      </c>
    </row>
    <row r="2554" spans="1:8" x14ac:dyDescent="0.2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">
      <c r="A2559" t="s">
        <v>2580</v>
      </c>
      <c r="B2559" t="s">
        <v>18</v>
      </c>
      <c r="C2559">
        <v>4</v>
      </c>
      <c r="D2559">
        <v>3</v>
      </c>
      <c r="E2559">
        <v>12</v>
      </c>
      <c r="F2559" t="s">
        <v>10027</v>
      </c>
      <c r="G2559" t="s">
        <v>10027</v>
      </c>
      <c r="H2559" s="1">
        <v>44927</v>
      </c>
    </row>
    <row r="2560" spans="1:8" x14ac:dyDescent="0.2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G2562" t="s">
        <v>10027</v>
      </c>
      <c r="H2562" s="1">
        <v>45049</v>
      </c>
    </row>
    <row r="2563" spans="1:8" x14ac:dyDescent="0.2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">
      <c r="A2565" t="s">
        <v>2586</v>
      </c>
      <c r="B2565" t="s">
        <v>10027</v>
      </c>
      <c r="C2565">
        <v>1</v>
      </c>
      <c r="D2565">
        <v>3</v>
      </c>
      <c r="E2565">
        <v>3</v>
      </c>
      <c r="F2565" t="s">
        <v>10027</v>
      </c>
      <c r="G2565" t="s">
        <v>15</v>
      </c>
      <c r="H2565" s="1">
        <v>45281</v>
      </c>
    </row>
    <row r="2566" spans="1:8" x14ac:dyDescent="0.2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G2567" t="s">
        <v>10027</v>
      </c>
      <c r="H2567" s="1">
        <v>45249</v>
      </c>
    </row>
    <row r="2568" spans="1:8" x14ac:dyDescent="0.2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G2568" t="s">
        <v>10027</v>
      </c>
      <c r="H2568" s="1">
        <v>45165</v>
      </c>
    </row>
    <row r="2569" spans="1:8" x14ac:dyDescent="0.2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G2569" t="s">
        <v>10027</v>
      </c>
      <c r="H2569" s="1">
        <v>45282</v>
      </c>
    </row>
    <row r="2570" spans="1:8" x14ac:dyDescent="0.2">
      <c r="A2570" t="s">
        <v>2591</v>
      </c>
      <c r="B2570" t="s">
        <v>25</v>
      </c>
      <c r="C2570">
        <v>3</v>
      </c>
      <c r="D2570">
        <v>4</v>
      </c>
      <c r="E2570">
        <v>12</v>
      </c>
      <c r="F2570" t="s">
        <v>10027</v>
      </c>
      <c r="G2570" t="s">
        <v>11</v>
      </c>
      <c r="H2570" s="1">
        <v>45234</v>
      </c>
    </row>
    <row r="2571" spans="1:8" x14ac:dyDescent="0.2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G2571" t="s">
        <v>10027</v>
      </c>
      <c r="H2571" s="1">
        <v>45031</v>
      </c>
    </row>
    <row r="2572" spans="1:8" x14ac:dyDescent="0.2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G2572" t="s">
        <v>10027</v>
      </c>
      <c r="H2572" s="1">
        <v>45147</v>
      </c>
    </row>
    <row r="2573" spans="1:8" x14ac:dyDescent="0.2">
      <c r="A2573" t="s">
        <v>2594</v>
      </c>
      <c r="B2573" t="s">
        <v>28</v>
      </c>
      <c r="C2573">
        <v>4</v>
      </c>
      <c r="D2573" t="s">
        <v>10027</v>
      </c>
      <c r="E2573">
        <v>16</v>
      </c>
      <c r="F2573" t="s">
        <v>10027</v>
      </c>
      <c r="G2573" t="s">
        <v>15</v>
      </c>
      <c r="H2573" s="1">
        <v>45267</v>
      </c>
    </row>
    <row r="2574" spans="1:8" x14ac:dyDescent="0.2">
      <c r="A2574" t="s">
        <v>2595</v>
      </c>
      <c r="B2574" t="s">
        <v>9</v>
      </c>
      <c r="C2574">
        <v>3</v>
      </c>
      <c r="D2574">
        <v>2</v>
      </c>
      <c r="E2574">
        <v>6</v>
      </c>
      <c r="F2574" t="s">
        <v>10027</v>
      </c>
      <c r="G2574" t="s">
        <v>10027</v>
      </c>
      <c r="H2574" s="1">
        <v>45076</v>
      </c>
    </row>
    <row r="2575" spans="1:8" x14ac:dyDescent="0.2">
      <c r="A2575" t="s">
        <v>2596</v>
      </c>
      <c r="B2575" t="s">
        <v>28</v>
      </c>
      <c r="C2575">
        <v>3</v>
      </c>
      <c r="D2575">
        <v>4</v>
      </c>
      <c r="E2575">
        <v>12</v>
      </c>
      <c r="F2575" t="s">
        <v>10027</v>
      </c>
      <c r="G2575" t="s">
        <v>10027</v>
      </c>
      <c r="H2575" s="1">
        <v>45278</v>
      </c>
    </row>
    <row r="2576" spans="1:8" x14ac:dyDescent="0.2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G2580" t="s">
        <v>10027</v>
      </c>
      <c r="H2580" s="1">
        <v>45142</v>
      </c>
    </row>
    <row r="2581" spans="1:8" x14ac:dyDescent="0.2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">
      <c r="A2583" t="s">
        <v>2604</v>
      </c>
      <c r="B2583" t="s">
        <v>9</v>
      </c>
      <c r="C2583">
        <v>3</v>
      </c>
      <c r="D2583">
        <v>2</v>
      </c>
      <c r="E2583">
        <v>6</v>
      </c>
      <c r="F2583" t="s">
        <v>10027</v>
      </c>
      <c r="G2583" t="s">
        <v>10027</v>
      </c>
      <c r="H2583" s="1">
        <v>44951</v>
      </c>
    </row>
    <row r="2584" spans="1:8" x14ac:dyDescent="0.2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G2584" t="s">
        <v>10027</v>
      </c>
      <c r="H2584" s="1">
        <v>44952</v>
      </c>
    </row>
    <row r="2585" spans="1:8" x14ac:dyDescent="0.2">
      <c r="A2585" t="s">
        <v>2606</v>
      </c>
      <c r="B2585" t="s">
        <v>10027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G2587" t="s">
        <v>10027</v>
      </c>
      <c r="H2587" s="1">
        <v>44981</v>
      </c>
    </row>
    <row r="2588" spans="1:8" x14ac:dyDescent="0.2">
      <c r="A2588" t="s">
        <v>2609</v>
      </c>
      <c r="B2588" t="s">
        <v>17</v>
      </c>
      <c r="C2588">
        <v>3</v>
      </c>
      <c r="D2588">
        <v>1</v>
      </c>
      <c r="E2588">
        <v>3</v>
      </c>
      <c r="F2588" t="s">
        <v>10027</v>
      </c>
      <c r="G2588" t="s">
        <v>10027</v>
      </c>
      <c r="H2588" s="1">
        <v>45284</v>
      </c>
    </row>
    <row r="2589" spans="1:8" x14ac:dyDescent="0.2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">
      <c r="A2590" t="s">
        <v>2611</v>
      </c>
      <c r="B2590" t="s">
        <v>13</v>
      </c>
      <c r="C2590">
        <v>4</v>
      </c>
      <c r="D2590">
        <v>3</v>
      </c>
      <c r="E2590">
        <v>12</v>
      </c>
      <c r="F2590" t="s">
        <v>10027</v>
      </c>
      <c r="G2590" t="s">
        <v>11</v>
      </c>
      <c r="H2590" s="1">
        <v>45021</v>
      </c>
    </row>
    <row r="2591" spans="1:8" x14ac:dyDescent="0.2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">
      <c r="A2593" t="s">
        <v>2614</v>
      </c>
      <c r="B2593" t="s">
        <v>9</v>
      </c>
      <c r="C2593">
        <v>3</v>
      </c>
      <c r="D2593">
        <v>2</v>
      </c>
      <c r="E2593">
        <v>6</v>
      </c>
      <c r="F2593" t="s">
        <v>10027</v>
      </c>
      <c r="G2593" t="s">
        <v>10027</v>
      </c>
      <c r="H2593" s="1">
        <v>45232</v>
      </c>
    </row>
    <row r="2594" spans="1:8" x14ac:dyDescent="0.2">
      <c r="A2594" t="s">
        <v>2615</v>
      </c>
      <c r="B2594" t="s">
        <v>9</v>
      </c>
      <c r="C2594">
        <v>1</v>
      </c>
      <c r="D2594" t="s">
        <v>21</v>
      </c>
      <c r="E2594">
        <v>2</v>
      </c>
      <c r="F2594" t="s">
        <v>10027</v>
      </c>
      <c r="G2594" t="s">
        <v>10027</v>
      </c>
      <c r="H2594" s="1">
        <v>45221</v>
      </c>
    </row>
    <row r="2595" spans="1:8" x14ac:dyDescent="0.2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">
      <c r="A2598" t="s">
        <v>2619</v>
      </c>
      <c r="B2598" t="s">
        <v>10027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G2601" t="s">
        <v>10027</v>
      </c>
      <c r="H2601" s="1">
        <v>44943</v>
      </c>
    </row>
    <row r="2602" spans="1:8" x14ac:dyDescent="0.2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G2604" t="s">
        <v>10027</v>
      </c>
      <c r="H2604" s="1">
        <v>45044</v>
      </c>
    </row>
    <row r="2605" spans="1:8" x14ac:dyDescent="0.2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G2605" t="s">
        <v>10027</v>
      </c>
      <c r="H2605" s="1">
        <v>45237</v>
      </c>
    </row>
    <row r="2606" spans="1:8" x14ac:dyDescent="0.2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G2607" t="s">
        <v>10027</v>
      </c>
      <c r="H2607" s="1">
        <v>44997</v>
      </c>
    </row>
    <row r="2608" spans="1:8" x14ac:dyDescent="0.2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G2608" t="s">
        <v>10027</v>
      </c>
      <c r="H2608" s="1">
        <v>45284</v>
      </c>
    </row>
    <row r="2609" spans="1:8" x14ac:dyDescent="0.2">
      <c r="A2609" t="s">
        <v>2630</v>
      </c>
      <c r="B2609" t="s">
        <v>39</v>
      </c>
      <c r="C2609">
        <v>4</v>
      </c>
      <c r="D2609" t="s">
        <v>10027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">
      <c r="A2612" t="s">
        <v>2633</v>
      </c>
      <c r="B2612" t="s">
        <v>10027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">
      <c r="A2613" t="s">
        <v>2634</v>
      </c>
      <c r="B2613" t="s">
        <v>65</v>
      </c>
      <c r="C2613">
        <v>1</v>
      </c>
      <c r="D2613">
        <v>1.5</v>
      </c>
      <c r="E2613">
        <v>1.5</v>
      </c>
      <c r="F2613" t="s">
        <v>10027</v>
      </c>
      <c r="G2613" t="s">
        <v>10027</v>
      </c>
      <c r="H2613" s="1">
        <v>44959</v>
      </c>
    </row>
    <row r="2614" spans="1:8" x14ac:dyDescent="0.2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G2614" t="s">
        <v>10027</v>
      </c>
      <c r="H2614" s="1">
        <v>45220</v>
      </c>
    </row>
    <row r="2615" spans="1:8" x14ac:dyDescent="0.2">
      <c r="A2615" t="s">
        <v>2636</v>
      </c>
      <c r="B2615" t="s">
        <v>25</v>
      </c>
      <c r="C2615">
        <v>2</v>
      </c>
      <c r="D2615">
        <v>4</v>
      </c>
      <c r="E2615">
        <v>8</v>
      </c>
      <c r="F2615" t="s">
        <v>10027</v>
      </c>
      <c r="G2615" t="s">
        <v>15</v>
      </c>
      <c r="H2615" s="1">
        <v>45146</v>
      </c>
    </row>
    <row r="2616" spans="1:8" x14ac:dyDescent="0.2">
      <c r="A2616" t="s">
        <v>2637</v>
      </c>
      <c r="B2616" t="s">
        <v>25</v>
      </c>
      <c r="C2616">
        <v>2</v>
      </c>
      <c r="D2616">
        <v>4</v>
      </c>
      <c r="E2616">
        <v>8</v>
      </c>
      <c r="F2616" t="s">
        <v>10027</v>
      </c>
      <c r="G2616" t="s">
        <v>11</v>
      </c>
      <c r="H2616" s="1">
        <v>45013</v>
      </c>
    </row>
    <row r="2617" spans="1:8" x14ac:dyDescent="0.2">
      <c r="A2617" t="s">
        <v>2638</v>
      </c>
      <c r="B2617" t="s">
        <v>65</v>
      </c>
      <c r="C2617">
        <v>2</v>
      </c>
      <c r="D2617">
        <v>1.5</v>
      </c>
      <c r="E2617">
        <v>3</v>
      </c>
      <c r="F2617" t="s">
        <v>10027</v>
      </c>
      <c r="G2617" t="s">
        <v>11</v>
      </c>
      <c r="H2617" s="1">
        <v>45153</v>
      </c>
    </row>
    <row r="2618" spans="1:8" x14ac:dyDescent="0.2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">
      <c r="A2619" t="s">
        <v>2640</v>
      </c>
      <c r="B2619" t="s">
        <v>21</v>
      </c>
      <c r="C2619">
        <v>2</v>
      </c>
      <c r="D2619">
        <v>2</v>
      </c>
      <c r="E2619">
        <v>4</v>
      </c>
      <c r="F2619" t="s">
        <v>10027</v>
      </c>
      <c r="G2619" t="s">
        <v>11</v>
      </c>
      <c r="H2619" s="1">
        <v>45091</v>
      </c>
    </row>
    <row r="2620" spans="1:8" x14ac:dyDescent="0.2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G2623" t="s">
        <v>10027</v>
      </c>
      <c r="H2623" s="1">
        <v>45164</v>
      </c>
    </row>
    <row r="2624" spans="1:8" x14ac:dyDescent="0.2">
      <c r="A2624" t="s">
        <v>2645</v>
      </c>
      <c r="B2624" t="s">
        <v>25</v>
      </c>
      <c r="C2624">
        <v>3</v>
      </c>
      <c r="D2624">
        <v>4</v>
      </c>
      <c r="E2624">
        <v>12</v>
      </c>
      <c r="F2624" t="s">
        <v>10027</v>
      </c>
      <c r="G2624" t="s">
        <v>11</v>
      </c>
      <c r="H2624" s="1">
        <v>44944</v>
      </c>
    </row>
    <row r="2625" spans="1:8" x14ac:dyDescent="0.2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G2628" t="s">
        <v>10027</v>
      </c>
      <c r="H2628" s="1">
        <v>45058</v>
      </c>
    </row>
    <row r="2629" spans="1:8" x14ac:dyDescent="0.2">
      <c r="A2629" t="s">
        <v>2650</v>
      </c>
      <c r="B2629" t="s">
        <v>9</v>
      </c>
      <c r="C2629">
        <v>2</v>
      </c>
      <c r="D2629">
        <v>2</v>
      </c>
      <c r="E2629">
        <v>4</v>
      </c>
      <c r="F2629" t="s">
        <v>10027</v>
      </c>
      <c r="G2629" t="s">
        <v>10027</v>
      </c>
      <c r="H2629" s="1">
        <v>45071</v>
      </c>
    </row>
    <row r="2630" spans="1:8" x14ac:dyDescent="0.2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">
      <c r="A2632" t="s">
        <v>2653</v>
      </c>
      <c r="B2632" t="s">
        <v>9</v>
      </c>
      <c r="C2632">
        <v>4</v>
      </c>
      <c r="D2632">
        <v>2</v>
      </c>
      <c r="E2632">
        <v>8</v>
      </c>
      <c r="F2632" t="s">
        <v>10027</v>
      </c>
      <c r="G2632" t="s">
        <v>11</v>
      </c>
      <c r="H2632" s="1">
        <v>45046</v>
      </c>
    </row>
    <row r="2633" spans="1:8" x14ac:dyDescent="0.2">
      <c r="A2633" t="s">
        <v>2654</v>
      </c>
      <c r="B2633" t="s">
        <v>39</v>
      </c>
      <c r="C2633">
        <v>3</v>
      </c>
      <c r="D2633">
        <v>3</v>
      </c>
      <c r="E2633">
        <v>9</v>
      </c>
      <c r="F2633" t="s">
        <v>10027</v>
      </c>
      <c r="G2633" t="s">
        <v>15</v>
      </c>
      <c r="H2633" s="1">
        <v>45261</v>
      </c>
    </row>
    <row r="2634" spans="1:8" x14ac:dyDescent="0.2">
      <c r="A2634" t="s">
        <v>2655</v>
      </c>
      <c r="B2634" t="s">
        <v>20</v>
      </c>
      <c r="C2634">
        <v>1</v>
      </c>
      <c r="D2634">
        <v>5</v>
      </c>
      <c r="E2634" t="s">
        <v>10027</v>
      </c>
      <c r="F2634" t="s">
        <v>10</v>
      </c>
      <c r="G2634" t="s">
        <v>15</v>
      </c>
      <c r="H2634" s="1">
        <v>44951</v>
      </c>
    </row>
    <row r="2635" spans="1:8" x14ac:dyDescent="0.2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G2635" t="s">
        <v>10027</v>
      </c>
      <c r="H2635" s="1">
        <v>45282</v>
      </c>
    </row>
    <row r="2636" spans="1:8" x14ac:dyDescent="0.2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G2638" t="s">
        <v>10027</v>
      </c>
      <c r="H2638" s="1">
        <v>44997</v>
      </c>
    </row>
    <row r="2639" spans="1:8" x14ac:dyDescent="0.2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G2639" t="s">
        <v>10027</v>
      </c>
      <c r="H2639" s="1">
        <v>45029</v>
      </c>
    </row>
    <row r="2640" spans="1:8" x14ac:dyDescent="0.2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G2642" t="s">
        <v>10027</v>
      </c>
      <c r="H2642" s="1">
        <v>45202</v>
      </c>
    </row>
    <row r="2643" spans="1:8" x14ac:dyDescent="0.2">
      <c r="A2643" t="s">
        <v>2664</v>
      </c>
      <c r="B2643" t="s">
        <v>28</v>
      </c>
      <c r="C2643" t="s">
        <v>18</v>
      </c>
      <c r="D2643">
        <v>4</v>
      </c>
      <c r="E2643">
        <v>16</v>
      </c>
      <c r="F2643" t="s">
        <v>10027</v>
      </c>
      <c r="G2643" t="s">
        <v>10027</v>
      </c>
      <c r="H2643" s="1">
        <v>44983</v>
      </c>
    </row>
    <row r="2644" spans="1:8" x14ac:dyDescent="0.2">
      <c r="A2644" t="s">
        <v>2665</v>
      </c>
      <c r="B2644" t="s">
        <v>39</v>
      </c>
      <c r="C2644">
        <v>1</v>
      </c>
      <c r="D2644">
        <v>3</v>
      </c>
      <c r="E2644">
        <v>3</v>
      </c>
      <c r="F2644" t="s">
        <v>10027</v>
      </c>
      <c r="G2644" t="s">
        <v>11</v>
      </c>
      <c r="H2644" s="1">
        <v>45035</v>
      </c>
    </row>
    <row r="2645" spans="1:8" x14ac:dyDescent="0.2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G2645" t="s">
        <v>10027</v>
      </c>
      <c r="H2645" s="1">
        <v>44941</v>
      </c>
    </row>
    <row r="2646" spans="1:8" x14ac:dyDescent="0.2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">
      <c r="A2647" t="s">
        <v>2668</v>
      </c>
      <c r="B2647" t="s">
        <v>65</v>
      </c>
      <c r="C2647">
        <v>4</v>
      </c>
      <c r="D2647">
        <v>1.5</v>
      </c>
      <c r="E2647">
        <v>6</v>
      </c>
      <c r="F2647" t="s">
        <v>10027</v>
      </c>
      <c r="G2647" t="s">
        <v>18</v>
      </c>
      <c r="H2647" s="1">
        <v>45162</v>
      </c>
    </row>
    <row r="2648" spans="1:8" x14ac:dyDescent="0.2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G2648" t="s">
        <v>10027</v>
      </c>
      <c r="H2648" s="1">
        <v>44938</v>
      </c>
    </row>
    <row r="2649" spans="1:8" x14ac:dyDescent="0.2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G2649" t="s">
        <v>10027</v>
      </c>
      <c r="H2649" s="1">
        <v>45184</v>
      </c>
    </row>
    <row r="2650" spans="1:8" x14ac:dyDescent="0.2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G2650" t="s">
        <v>10027</v>
      </c>
      <c r="H2650" s="1">
        <v>45111</v>
      </c>
    </row>
    <row r="2651" spans="1:8" x14ac:dyDescent="0.2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">
      <c r="A2652" t="s">
        <v>2673</v>
      </c>
      <c r="B2652" t="s">
        <v>9</v>
      </c>
      <c r="C2652">
        <v>4</v>
      </c>
      <c r="D2652">
        <v>2</v>
      </c>
      <c r="E2652">
        <v>8</v>
      </c>
      <c r="F2652" t="s">
        <v>10027</v>
      </c>
      <c r="G2652" t="s">
        <v>10027</v>
      </c>
      <c r="H2652" s="1">
        <v>45012</v>
      </c>
    </row>
    <row r="2653" spans="1:8" x14ac:dyDescent="0.2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">
      <c r="A2655" t="s">
        <v>2676</v>
      </c>
      <c r="B2655" t="s">
        <v>13</v>
      </c>
      <c r="C2655">
        <v>2</v>
      </c>
      <c r="D2655" t="s">
        <v>10027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">
      <c r="A2658" t="s">
        <v>2679</v>
      </c>
      <c r="B2658" t="s">
        <v>18</v>
      </c>
      <c r="C2658">
        <v>4</v>
      </c>
      <c r="D2658">
        <v>3</v>
      </c>
      <c r="E2658">
        <v>12</v>
      </c>
      <c r="F2658" t="s">
        <v>10027</v>
      </c>
      <c r="G2658" t="s">
        <v>10027</v>
      </c>
      <c r="H2658" s="1">
        <v>44950</v>
      </c>
    </row>
    <row r="2659" spans="1:8" x14ac:dyDescent="0.2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G2659" t="s">
        <v>10027</v>
      </c>
      <c r="H2659" s="1">
        <v>44989</v>
      </c>
    </row>
    <row r="2660" spans="1:8" x14ac:dyDescent="0.2">
      <c r="A2660" t="s">
        <v>2681</v>
      </c>
      <c r="B2660" t="s">
        <v>17</v>
      </c>
      <c r="C2660">
        <v>4</v>
      </c>
      <c r="D2660">
        <v>1</v>
      </c>
      <c r="E2660">
        <v>4</v>
      </c>
      <c r="F2660" t="s">
        <v>10027</v>
      </c>
      <c r="G2660" t="s">
        <v>11</v>
      </c>
      <c r="H2660" s="1">
        <v>45048</v>
      </c>
    </row>
    <row r="2661" spans="1:8" x14ac:dyDescent="0.2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">
      <c r="A2665" t="s">
        <v>2686</v>
      </c>
      <c r="B2665" t="s">
        <v>25</v>
      </c>
      <c r="C2665">
        <v>4</v>
      </c>
      <c r="D2665">
        <v>4</v>
      </c>
      <c r="E2665">
        <v>16</v>
      </c>
      <c r="F2665" t="s">
        <v>10027</v>
      </c>
      <c r="G2665" t="s">
        <v>10027</v>
      </c>
      <c r="H2665" s="1">
        <v>45004</v>
      </c>
    </row>
    <row r="2666" spans="1:8" x14ac:dyDescent="0.2">
      <c r="A2666" t="s">
        <v>2687</v>
      </c>
      <c r="B2666" t="s">
        <v>20</v>
      </c>
      <c r="C2666">
        <v>1</v>
      </c>
      <c r="D2666">
        <v>5</v>
      </c>
      <c r="E2666">
        <v>5</v>
      </c>
      <c r="F2666" t="s">
        <v>10027</v>
      </c>
      <c r="G2666" t="s">
        <v>15</v>
      </c>
      <c r="H2666" s="1">
        <v>45250</v>
      </c>
    </row>
    <row r="2667" spans="1:8" x14ac:dyDescent="0.2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">
      <c r="A2668" t="s">
        <v>2689</v>
      </c>
      <c r="B2668" t="s">
        <v>20</v>
      </c>
      <c r="C2668">
        <v>5</v>
      </c>
      <c r="D2668">
        <v>5</v>
      </c>
      <c r="E2668">
        <v>25</v>
      </c>
      <c r="F2668" t="s">
        <v>10027</v>
      </c>
      <c r="G2668" t="s">
        <v>15</v>
      </c>
      <c r="H2668" s="1">
        <v>45027</v>
      </c>
    </row>
    <row r="2669" spans="1:8" x14ac:dyDescent="0.2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G2670" t="s">
        <v>10027</v>
      </c>
      <c r="H2670" s="1">
        <v>45079</v>
      </c>
    </row>
    <row r="2671" spans="1:8" x14ac:dyDescent="0.2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H2671" t="s">
        <v>10027</v>
      </c>
    </row>
    <row r="2672" spans="1:8" x14ac:dyDescent="0.2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G2673" t="s">
        <v>10027</v>
      </c>
      <c r="H2673" s="1">
        <v>45221</v>
      </c>
    </row>
    <row r="2674" spans="1:8" x14ac:dyDescent="0.2">
      <c r="A2674" t="s">
        <v>2695</v>
      </c>
      <c r="B2674" t="s">
        <v>17</v>
      </c>
      <c r="C2674">
        <v>4</v>
      </c>
      <c r="D2674">
        <v>1</v>
      </c>
      <c r="E2674">
        <v>4</v>
      </c>
      <c r="F2674" t="s">
        <v>10027</v>
      </c>
      <c r="G2674" t="s">
        <v>10027</v>
      </c>
      <c r="H2674" s="1">
        <v>45157</v>
      </c>
    </row>
    <row r="2675" spans="1:8" x14ac:dyDescent="0.2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G2677" t="s">
        <v>10027</v>
      </c>
      <c r="H2677" s="1">
        <v>45260</v>
      </c>
    </row>
    <row r="2678" spans="1:8" x14ac:dyDescent="0.2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G2678" t="s">
        <v>10027</v>
      </c>
      <c r="H2678" s="1">
        <v>45023</v>
      </c>
    </row>
    <row r="2679" spans="1:8" x14ac:dyDescent="0.2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G2679" t="s">
        <v>10027</v>
      </c>
      <c r="H2679" s="1">
        <v>45187</v>
      </c>
    </row>
    <row r="2680" spans="1:8" x14ac:dyDescent="0.2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">
      <c r="A2684" t="s">
        <v>2705</v>
      </c>
      <c r="B2684" t="s">
        <v>39</v>
      </c>
      <c r="C2684">
        <v>1</v>
      </c>
      <c r="D2684">
        <v>3</v>
      </c>
      <c r="E2684">
        <v>3</v>
      </c>
      <c r="F2684" t="s">
        <v>10027</v>
      </c>
      <c r="G2684" t="s">
        <v>10027</v>
      </c>
      <c r="H2684" s="1">
        <v>45066</v>
      </c>
    </row>
    <row r="2685" spans="1:8" x14ac:dyDescent="0.2">
      <c r="A2685" t="s">
        <v>2706</v>
      </c>
      <c r="B2685" t="s">
        <v>17</v>
      </c>
      <c r="C2685">
        <v>5</v>
      </c>
      <c r="D2685">
        <v>1</v>
      </c>
      <c r="E2685" t="s">
        <v>10027</v>
      </c>
      <c r="F2685" t="s">
        <v>23</v>
      </c>
      <c r="G2685" t="s">
        <v>15</v>
      </c>
      <c r="H2685" s="1">
        <v>45065</v>
      </c>
    </row>
    <row r="2686" spans="1:8" x14ac:dyDescent="0.2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G2690" t="s">
        <v>10027</v>
      </c>
      <c r="H2690" s="1">
        <v>45091</v>
      </c>
    </row>
    <row r="2691" spans="1:8" x14ac:dyDescent="0.2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">
      <c r="A2692" t="s">
        <v>2713</v>
      </c>
      <c r="B2692" t="s">
        <v>25</v>
      </c>
      <c r="C2692">
        <v>2</v>
      </c>
      <c r="D2692" t="s">
        <v>10027</v>
      </c>
      <c r="E2692">
        <v>8</v>
      </c>
      <c r="F2692" t="s">
        <v>10027</v>
      </c>
      <c r="G2692" t="s">
        <v>11</v>
      </c>
      <c r="H2692" s="1">
        <v>45220</v>
      </c>
    </row>
    <row r="2693" spans="1:8" x14ac:dyDescent="0.2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G2695" t="s">
        <v>10027</v>
      </c>
      <c r="H2695" s="1">
        <v>45140</v>
      </c>
    </row>
    <row r="2696" spans="1:8" x14ac:dyDescent="0.2">
      <c r="A2696" t="s">
        <v>2717</v>
      </c>
      <c r="B2696" t="s">
        <v>65</v>
      </c>
      <c r="C2696">
        <v>3</v>
      </c>
      <c r="D2696">
        <v>1.5</v>
      </c>
      <c r="E2696">
        <v>4.5</v>
      </c>
      <c r="F2696" t="s">
        <v>10027</v>
      </c>
      <c r="G2696" t="s">
        <v>21</v>
      </c>
      <c r="H2696" s="1">
        <v>45133</v>
      </c>
    </row>
    <row r="2697" spans="1:8" x14ac:dyDescent="0.2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">
      <c r="A2699" t="s">
        <v>2720</v>
      </c>
      <c r="B2699" t="s">
        <v>9</v>
      </c>
      <c r="C2699">
        <v>4</v>
      </c>
      <c r="D2699">
        <v>2</v>
      </c>
      <c r="E2699">
        <v>8</v>
      </c>
      <c r="F2699" t="s">
        <v>10027</v>
      </c>
      <c r="G2699" t="s">
        <v>10027</v>
      </c>
      <c r="H2699" s="1">
        <v>44952</v>
      </c>
    </row>
    <row r="2700" spans="1:8" x14ac:dyDescent="0.2">
      <c r="A2700" t="s">
        <v>2721</v>
      </c>
      <c r="B2700" t="s">
        <v>65</v>
      </c>
      <c r="C2700">
        <v>4</v>
      </c>
      <c r="D2700">
        <v>1.5</v>
      </c>
      <c r="E2700">
        <v>6</v>
      </c>
      <c r="F2700" t="s">
        <v>10027</v>
      </c>
      <c r="G2700" t="s">
        <v>11</v>
      </c>
      <c r="H2700" s="1">
        <v>45255</v>
      </c>
    </row>
    <row r="2701" spans="1:8" x14ac:dyDescent="0.2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">
      <c r="A2703" t="s">
        <v>2724</v>
      </c>
      <c r="B2703" t="s">
        <v>20</v>
      </c>
      <c r="C2703">
        <v>4</v>
      </c>
      <c r="D2703">
        <v>5</v>
      </c>
      <c r="E2703">
        <v>20</v>
      </c>
      <c r="F2703" t="s">
        <v>10027</v>
      </c>
      <c r="G2703" t="s">
        <v>10027</v>
      </c>
      <c r="H2703" s="1">
        <v>45020</v>
      </c>
    </row>
    <row r="2704" spans="1:8" x14ac:dyDescent="0.2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G2707" t="s">
        <v>10027</v>
      </c>
      <c r="H2707" s="1">
        <v>45089</v>
      </c>
    </row>
    <row r="2708" spans="1:8" x14ac:dyDescent="0.2">
      <c r="A2708" t="s">
        <v>2729</v>
      </c>
      <c r="B2708" t="s">
        <v>9</v>
      </c>
      <c r="C2708" t="s">
        <v>10027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">
      <c r="A2709" t="s">
        <v>2730</v>
      </c>
      <c r="B2709" t="s">
        <v>9</v>
      </c>
      <c r="C2709">
        <v>3</v>
      </c>
      <c r="D2709">
        <v>2</v>
      </c>
      <c r="E2709">
        <v>6</v>
      </c>
      <c r="F2709" t="s">
        <v>10027</v>
      </c>
      <c r="G2709" t="s">
        <v>10027</v>
      </c>
      <c r="H2709" s="1">
        <v>45285</v>
      </c>
    </row>
    <row r="2710" spans="1:8" x14ac:dyDescent="0.2">
      <c r="A2710" t="s">
        <v>2731</v>
      </c>
      <c r="B2710" t="s">
        <v>39</v>
      </c>
      <c r="C2710" t="s">
        <v>21</v>
      </c>
      <c r="D2710">
        <v>3</v>
      </c>
      <c r="E2710">
        <v>9</v>
      </c>
      <c r="F2710" t="s">
        <v>10027</v>
      </c>
      <c r="G2710" t="s">
        <v>11</v>
      </c>
      <c r="H2710" t="s">
        <v>10027</v>
      </c>
    </row>
    <row r="2711" spans="1:8" x14ac:dyDescent="0.2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G2711" t="s">
        <v>10027</v>
      </c>
      <c r="H2711" s="1">
        <v>45288</v>
      </c>
    </row>
    <row r="2712" spans="1:8" x14ac:dyDescent="0.2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G2712" t="s">
        <v>10027</v>
      </c>
      <c r="H2712" s="1">
        <v>44993</v>
      </c>
    </row>
    <row r="2713" spans="1:8" x14ac:dyDescent="0.2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">
      <c r="A2714" t="s">
        <v>2735</v>
      </c>
      <c r="B2714" t="s">
        <v>10027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">
      <c r="A2716" t="s">
        <v>2737</v>
      </c>
      <c r="B2716" t="s">
        <v>39</v>
      </c>
      <c r="C2716">
        <v>3</v>
      </c>
      <c r="D2716">
        <v>3</v>
      </c>
      <c r="E2716">
        <v>9</v>
      </c>
      <c r="F2716" t="s">
        <v>10027</v>
      </c>
      <c r="G2716" t="s">
        <v>15</v>
      </c>
      <c r="H2716" s="1">
        <v>45040</v>
      </c>
    </row>
    <row r="2717" spans="1:8" x14ac:dyDescent="0.2">
      <c r="A2717" t="s">
        <v>2738</v>
      </c>
      <c r="B2717" t="s">
        <v>9</v>
      </c>
      <c r="C2717">
        <v>2</v>
      </c>
      <c r="D2717">
        <v>2</v>
      </c>
      <c r="E2717">
        <v>4</v>
      </c>
      <c r="F2717" t="s">
        <v>10027</v>
      </c>
      <c r="G2717" t="s">
        <v>10027</v>
      </c>
      <c r="H2717" s="1">
        <v>45064</v>
      </c>
    </row>
    <row r="2718" spans="1:8" x14ac:dyDescent="0.2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">
      <c r="A2719" t="s">
        <v>2740</v>
      </c>
      <c r="B2719" t="s">
        <v>9</v>
      </c>
      <c r="C2719" t="s">
        <v>10027</v>
      </c>
      <c r="D2719">
        <v>2</v>
      </c>
      <c r="E2719">
        <v>4</v>
      </c>
      <c r="F2719" t="s">
        <v>10027</v>
      </c>
      <c r="G2719" t="s">
        <v>10027</v>
      </c>
      <c r="H2719" s="1">
        <v>45189</v>
      </c>
    </row>
    <row r="2720" spans="1:8" x14ac:dyDescent="0.2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G2720" t="s">
        <v>10027</v>
      </c>
      <c r="H2720" s="1">
        <v>45107</v>
      </c>
    </row>
    <row r="2721" spans="1:8" x14ac:dyDescent="0.2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G2722" t="s">
        <v>10027</v>
      </c>
      <c r="H2722" s="1">
        <v>45153</v>
      </c>
    </row>
    <row r="2723" spans="1:8" x14ac:dyDescent="0.2">
      <c r="A2723" t="s">
        <v>2744</v>
      </c>
      <c r="B2723" t="s">
        <v>28</v>
      </c>
      <c r="C2723">
        <v>2</v>
      </c>
      <c r="D2723" t="s">
        <v>10027</v>
      </c>
      <c r="E2723">
        <v>8</v>
      </c>
      <c r="F2723" t="s">
        <v>10</v>
      </c>
      <c r="G2723" t="s">
        <v>10027</v>
      </c>
      <c r="H2723" s="1">
        <v>45197</v>
      </c>
    </row>
    <row r="2724" spans="1:8" x14ac:dyDescent="0.2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">
      <c r="A2725" t="s">
        <v>2746</v>
      </c>
      <c r="B2725" t="s">
        <v>65</v>
      </c>
      <c r="C2725">
        <v>1</v>
      </c>
      <c r="D2725">
        <v>1.5</v>
      </c>
      <c r="E2725">
        <v>1.5</v>
      </c>
      <c r="F2725" t="s">
        <v>10027</v>
      </c>
      <c r="G2725" t="s">
        <v>11</v>
      </c>
      <c r="H2725" s="1">
        <v>44987</v>
      </c>
    </row>
    <row r="2726" spans="1:8" x14ac:dyDescent="0.2">
      <c r="A2726" t="s">
        <v>2747</v>
      </c>
      <c r="B2726" t="s">
        <v>65</v>
      </c>
      <c r="C2726">
        <v>5</v>
      </c>
      <c r="D2726">
        <v>1.5</v>
      </c>
      <c r="E2726">
        <v>7.5</v>
      </c>
      <c r="F2726" t="s">
        <v>10027</v>
      </c>
      <c r="G2726" t="s">
        <v>15</v>
      </c>
      <c r="H2726" s="1">
        <v>45176</v>
      </c>
    </row>
    <row r="2727" spans="1:8" x14ac:dyDescent="0.2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">
      <c r="A2731" t="s">
        <v>2752</v>
      </c>
      <c r="B2731" t="s">
        <v>17</v>
      </c>
      <c r="C2731">
        <v>5</v>
      </c>
      <c r="D2731">
        <v>1</v>
      </c>
      <c r="E2731">
        <v>5</v>
      </c>
      <c r="F2731" t="s">
        <v>10027</v>
      </c>
      <c r="G2731" t="s">
        <v>10027</v>
      </c>
      <c r="H2731" s="1">
        <v>44994</v>
      </c>
    </row>
    <row r="2732" spans="1:8" x14ac:dyDescent="0.2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G2734" t="s">
        <v>10027</v>
      </c>
      <c r="H2734" s="1">
        <v>45057</v>
      </c>
    </row>
    <row r="2735" spans="1:8" x14ac:dyDescent="0.2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G2736" t="s">
        <v>10027</v>
      </c>
      <c r="H2736" s="1">
        <v>45163</v>
      </c>
    </row>
    <row r="2737" spans="1:8" x14ac:dyDescent="0.2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">
      <c r="A2738" t="s">
        <v>2759</v>
      </c>
      <c r="B2738" t="s">
        <v>9</v>
      </c>
      <c r="C2738">
        <v>1</v>
      </c>
      <c r="D2738">
        <v>2</v>
      </c>
      <c r="E2738">
        <v>2</v>
      </c>
      <c r="F2738" t="s">
        <v>10027</v>
      </c>
      <c r="G2738" t="s">
        <v>10027</v>
      </c>
      <c r="H2738" s="1">
        <v>45285</v>
      </c>
    </row>
    <row r="2739" spans="1:8" x14ac:dyDescent="0.2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G2739" t="s">
        <v>10027</v>
      </c>
      <c r="H2739" s="1">
        <v>45196</v>
      </c>
    </row>
    <row r="2740" spans="1:8" x14ac:dyDescent="0.2">
      <c r="A2740" t="s">
        <v>2761</v>
      </c>
      <c r="B2740" t="s">
        <v>65</v>
      </c>
      <c r="C2740">
        <v>3</v>
      </c>
      <c r="D2740">
        <v>1.5</v>
      </c>
      <c r="E2740">
        <v>4.5</v>
      </c>
      <c r="F2740" t="s">
        <v>10027</v>
      </c>
      <c r="G2740" t="s">
        <v>11</v>
      </c>
      <c r="H2740" s="1">
        <v>45155</v>
      </c>
    </row>
    <row r="2741" spans="1:8" x14ac:dyDescent="0.2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G2741" t="s">
        <v>10027</v>
      </c>
      <c r="H2741" s="1">
        <v>45174</v>
      </c>
    </row>
    <row r="2742" spans="1:8" x14ac:dyDescent="0.2">
      <c r="A2742" t="s">
        <v>2763</v>
      </c>
      <c r="B2742" t="s">
        <v>9</v>
      </c>
      <c r="C2742">
        <v>4</v>
      </c>
      <c r="D2742">
        <v>2</v>
      </c>
      <c r="E2742">
        <v>8</v>
      </c>
      <c r="F2742" t="s">
        <v>10027</v>
      </c>
      <c r="G2742" t="s">
        <v>11</v>
      </c>
      <c r="H2742" s="1">
        <v>44975</v>
      </c>
    </row>
    <row r="2743" spans="1:8" x14ac:dyDescent="0.2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G2744" t="s">
        <v>10027</v>
      </c>
      <c r="H2744" s="1">
        <v>44997</v>
      </c>
    </row>
    <row r="2745" spans="1:8" x14ac:dyDescent="0.2">
      <c r="A2745" t="s">
        <v>2766</v>
      </c>
      <c r="B2745" t="s">
        <v>39</v>
      </c>
      <c r="C2745">
        <v>5</v>
      </c>
      <c r="D2745">
        <v>3</v>
      </c>
      <c r="E2745" t="s">
        <v>21</v>
      </c>
      <c r="F2745" t="s">
        <v>10027</v>
      </c>
      <c r="G2745" t="s">
        <v>11</v>
      </c>
      <c r="H2745" s="1">
        <v>44932</v>
      </c>
    </row>
    <row r="2746" spans="1:8" x14ac:dyDescent="0.2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G2748" t="s">
        <v>10027</v>
      </c>
      <c r="H2748" s="1">
        <v>45115</v>
      </c>
    </row>
    <row r="2749" spans="1:8" x14ac:dyDescent="0.2">
      <c r="A2749" t="s">
        <v>2770</v>
      </c>
      <c r="B2749" t="s">
        <v>39</v>
      </c>
      <c r="C2749">
        <v>4</v>
      </c>
      <c r="D2749" t="s">
        <v>10027</v>
      </c>
      <c r="E2749">
        <v>12</v>
      </c>
      <c r="F2749" t="s">
        <v>10027</v>
      </c>
      <c r="G2749" t="s">
        <v>10027</v>
      </c>
      <c r="H2749" s="1">
        <v>45028</v>
      </c>
    </row>
    <row r="2750" spans="1:8" x14ac:dyDescent="0.2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G2754" t="s">
        <v>10027</v>
      </c>
      <c r="H2754" s="1">
        <v>45037</v>
      </c>
    </row>
    <row r="2755" spans="1:8" x14ac:dyDescent="0.2">
      <c r="A2755" t="s">
        <v>2776</v>
      </c>
      <c r="B2755" t="s">
        <v>28</v>
      </c>
      <c r="C2755">
        <v>1</v>
      </c>
      <c r="D2755">
        <v>4</v>
      </c>
      <c r="E2755">
        <v>4</v>
      </c>
      <c r="F2755" t="s">
        <v>10027</v>
      </c>
      <c r="G2755" t="s">
        <v>10027</v>
      </c>
      <c r="H2755" s="1">
        <v>45068</v>
      </c>
    </row>
    <row r="2756" spans="1:8" x14ac:dyDescent="0.2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G2756" t="s">
        <v>10027</v>
      </c>
      <c r="H2756" s="1">
        <v>45257</v>
      </c>
    </row>
    <row r="2757" spans="1:8" x14ac:dyDescent="0.2">
      <c r="A2757" t="s">
        <v>2778</v>
      </c>
      <c r="B2757" t="s">
        <v>17</v>
      </c>
      <c r="C2757">
        <v>2</v>
      </c>
      <c r="D2757">
        <v>1</v>
      </c>
      <c r="E2757">
        <v>2</v>
      </c>
      <c r="F2757" t="s">
        <v>10027</v>
      </c>
      <c r="G2757" t="s">
        <v>15</v>
      </c>
      <c r="H2757" s="1">
        <v>45196</v>
      </c>
    </row>
    <row r="2758" spans="1:8" x14ac:dyDescent="0.2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">
      <c r="A2759" t="s">
        <v>2780</v>
      </c>
      <c r="B2759" t="s">
        <v>13</v>
      </c>
      <c r="C2759">
        <v>3</v>
      </c>
      <c r="D2759">
        <v>3</v>
      </c>
      <c r="E2759">
        <v>9</v>
      </c>
      <c r="F2759" t="s">
        <v>10027</v>
      </c>
      <c r="G2759" t="s">
        <v>10027</v>
      </c>
      <c r="H2759" s="1">
        <v>45290</v>
      </c>
    </row>
    <row r="2760" spans="1:8" x14ac:dyDescent="0.2">
      <c r="A2760" t="s">
        <v>2781</v>
      </c>
      <c r="B2760" t="s">
        <v>20</v>
      </c>
      <c r="C2760">
        <v>1</v>
      </c>
      <c r="D2760">
        <v>5</v>
      </c>
      <c r="E2760">
        <v>5</v>
      </c>
      <c r="F2760" t="s">
        <v>10027</v>
      </c>
      <c r="G2760" t="s">
        <v>11</v>
      </c>
      <c r="H2760" s="1">
        <v>45104</v>
      </c>
    </row>
    <row r="2761" spans="1:8" x14ac:dyDescent="0.2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G2761" t="s">
        <v>10027</v>
      </c>
      <c r="H2761" s="1">
        <v>45148</v>
      </c>
    </row>
    <row r="2762" spans="1:8" x14ac:dyDescent="0.2">
      <c r="A2762" t="s">
        <v>2783</v>
      </c>
      <c r="B2762" t="s">
        <v>9</v>
      </c>
      <c r="C2762">
        <v>5</v>
      </c>
      <c r="D2762">
        <v>2</v>
      </c>
      <c r="E2762">
        <v>10</v>
      </c>
      <c r="F2762" t="s">
        <v>10027</v>
      </c>
      <c r="G2762" t="s">
        <v>11</v>
      </c>
      <c r="H2762" s="1">
        <v>45169</v>
      </c>
    </row>
    <row r="2763" spans="1:8" x14ac:dyDescent="0.2">
      <c r="A2763" t="s">
        <v>2784</v>
      </c>
      <c r="B2763" t="s">
        <v>13</v>
      </c>
      <c r="C2763" t="s">
        <v>10027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G2766" t="s">
        <v>10027</v>
      </c>
      <c r="H2766" s="1">
        <v>44995</v>
      </c>
    </row>
    <row r="2767" spans="1:8" x14ac:dyDescent="0.2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10027</v>
      </c>
      <c r="H2767" s="1">
        <v>45098</v>
      </c>
    </row>
    <row r="2768" spans="1:8" x14ac:dyDescent="0.2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">
      <c r="A2769" t="s">
        <v>2790</v>
      </c>
      <c r="B2769" t="s">
        <v>28</v>
      </c>
      <c r="C2769">
        <v>3</v>
      </c>
      <c r="D2769">
        <v>4</v>
      </c>
      <c r="E2769">
        <v>12</v>
      </c>
      <c r="F2769" t="s">
        <v>10027</v>
      </c>
      <c r="G2769" t="s">
        <v>11</v>
      </c>
      <c r="H2769" s="1">
        <v>44995</v>
      </c>
    </row>
    <row r="2770" spans="1:8" x14ac:dyDescent="0.2">
      <c r="A2770" t="s">
        <v>2791</v>
      </c>
      <c r="B2770" t="s">
        <v>28</v>
      </c>
      <c r="C2770">
        <v>2</v>
      </c>
      <c r="D2770">
        <v>4</v>
      </c>
      <c r="E2770">
        <v>8</v>
      </c>
      <c r="F2770" t="s">
        <v>10027</v>
      </c>
      <c r="G2770" t="s">
        <v>10027</v>
      </c>
      <c r="H2770" s="1">
        <v>45057</v>
      </c>
    </row>
    <row r="2771" spans="1:8" x14ac:dyDescent="0.2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G2774" t="s">
        <v>10027</v>
      </c>
      <c r="H2774" s="1">
        <v>45083</v>
      </c>
    </row>
    <row r="2775" spans="1:8" x14ac:dyDescent="0.2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">
      <c r="A2776" t="s">
        <v>2797</v>
      </c>
      <c r="B2776" t="s">
        <v>17</v>
      </c>
      <c r="C2776">
        <v>3</v>
      </c>
      <c r="D2776">
        <v>1</v>
      </c>
      <c r="E2776">
        <v>3</v>
      </c>
      <c r="F2776" t="s">
        <v>10027</v>
      </c>
      <c r="G2776" t="s">
        <v>11</v>
      </c>
      <c r="H2776" s="1">
        <v>45016</v>
      </c>
    </row>
    <row r="2777" spans="1:8" x14ac:dyDescent="0.2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G2778" t="s">
        <v>10027</v>
      </c>
      <c r="H2778" s="1">
        <v>45156</v>
      </c>
    </row>
    <row r="2779" spans="1:8" x14ac:dyDescent="0.2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">
      <c r="A2783" t="s">
        <v>2804</v>
      </c>
      <c r="B2783" t="s">
        <v>9</v>
      </c>
      <c r="C2783">
        <v>2</v>
      </c>
      <c r="D2783">
        <v>2</v>
      </c>
      <c r="E2783">
        <v>4</v>
      </c>
      <c r="F2783" t="s">
        <v>10027</v>
      </c>
      <c r="G2783" t="s">
        <v>11</v>
      </c>
      <c r="H2783" s="1">
        <v>45067</v>
      </c>
    </row>
    <row r="2784" spans="1:8" x14ac:dyDescent="0.2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">
      <c r="A2786" t="s">
        <v>2807</v>
      </c>
      <c r="B2786" t="s">
        <v>28</v>
      </c>
      <c r="C2786">
        <v>2</v>
      </c>
      <c r="D2786">
        <v>4</v>
      </c>
      <c r="E2786">
        <v>8</v>
      </c>
      <c r="F2786" t="s">
        <v>10027</v>
      </c>
      <c r="G2786" t="s">
        <v>15</v>
      </c>
      <c r="H2786" s="1">
        <v>45041</v>
      </c>
    </row>
    <row r="2787" spans="1:8" x14ac:dyDescent="0.2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G2788" t="s">
        <v>10027</v>
      </c>
      <c r="H2788" s="1">
        <v>44984</v>
      </c>
    </row>
    <row r="2789" spans="1:8" x14ac:dyDescent="0.2">
      <c r="A2789" t="s">
        <v>2810</v>
      </c>
      <c r="B2789" t="s">
        <v>21</v>
      </c>
      <c r="C2789">
        <v>3</v>
      </c>
      <c r="D2789">
        <v>4</v>
      </c>
      <c r="E2789" t="s">
        <v>18</v>
      </c>
      <c r="F2789" t="s">
        <v>10027</v>
      </c>
      <c r="G2789" t="s">
        <v>15</v>
      </c>
      <c r="H2789" s="1">
        <v>45291</v>
      </c>
    </row>
    <row r="2790" spans="1:8" x14ac:dyDescent="0.2">
      <c r="A2790" t="s">
        <v>2811</v>
      </c>
      <c r="B2790" t="s">
        <v>39</v>
      </c>
      <c r="C2790">
        <v>3</v>
      </c>
      <c r="D2790">
        <v>3</v>
      </c>
      <c r="E2790">
        <v>9</v>
      </c>
      <c r="F2790" t="s">
        <v>10027</v>
      </c>
      <c r="G2790" t="s">
        <v>11</v>
      </c>
      <c r="H2790" s="1">
        <v>45076</v>
      </c>
    </row>
    <row r="2791" spans="1:8" x14ac:dyDescent="0.2">
      <c r="A2791" t="s">
        <v>2812</v>
      </c>
      <c r="B2791" t="s">
        <v>65</v>
      </c>
      <c r="C2791">
        <v>5</v>
      </c>
      <c r="D2791">
        <v>1.5</v>
      </c>
      <c r="E2791">
        <v>7.5</v>
      </c>
      <c r="F2791" t="s">
        <v>10027</v>
      </c>
      <c r="G2791" t="s">
        <v>11</v>
      </c>
      <c r="H2791" s="1">
        <v>44943</v>
      </c>
    </row>
    <row r="2792" spans="1:8" x14ac:dyDescent="0.2">
      <c r="A2792" t="s">
        <v>2813</v>
      </c>
      <c r="B2792" t="s">
        <v>17</v>
      </c>
      <c r="C2792">
        <v>5</v>
      </c>
      <c r="D2792">
        <v>1</v>
      </c>
      <c r="E2792">
        <v>5</v>
      </c>
      <c r="F2792" t="s">
        <v>10027</v>
      </c>
      <c r="G2792" t="s">
        <v>11</v>
      </c>
      <c r="H2792" s="1">
        <v>45169</v>
      </c>
    </row>
    <row r="2793" spans="1:8" x14ac:dyDescent="0.2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G2793" t="s">
        <v>10027</v>
      </c>
      <c r="H2793" t="s">
        <v>21</v>
      </c>
    </row>
    <row r="2794" spans="1:8" x14ac:dyDescent="0.2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G2797" t="s">
        <v>10027</v>
      </c>
      <c r="H2797" s="1">
        <v>45287</v>
      </c>
    </row>
    <row r="2798" spans="1:8" x14ac:dyDescent="0.2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G2798" t="s">
        <v>10027</v>
      </c>
      <c r="H2798" s="1">
        <v>45261</v>
      </c>
    </row>
    <row r="2799" spans="1:8" x14ac:dyDescent="0.2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G2801" t="s">
        <v>10027</v>
      </c>
      <c r="H2801" s="1">
        <v>45086</v>
      </c>
    </row>
    <row r="2802" spans="1:8" x14ac:dyDescent="0.2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G2804" t="s">
        <v>10027</v>
      </c>
      <c r="H2804" s="1">
        <v>45025</v>
      </c>
    </row>
    <row r="2805" spans="1:8" x14ac:dyDescent="0.2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G2807" t="s">
        <v>10027</v>
      </c>
      <c r="H2807" s="1">
        <v>44984</v>
      </c>
    </row>
    <row r="2808" spans="1:8" x14ac:dyDescent="0.2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G2810" t="s">
        <v>10027</v>
      </c>
      <c r="H2810" s="1">
        <v>45284</v>
      </c>
    </row>
    <row r="2811" spans="1:8" x14ac:dyDescent="0.2">
      <c r="A2811" t="s">
        <v>2832</v>
      </c>
      <c r="B2811" t="s">
        <v>28</v>
      </c>
      <c r="C2811">
        <v>4</v>
      </c>
      <c r="D2811">
        <v>4</v>
      </c>
      <c r="E2811">
        <v>16</v>
      </c>
      <c r="F2811" t="s">
        <v>10027</v>
      </c>
      <c r="G2811" t="s">
        <v>11</v>
      </c>
      <c r="H2811" s="1">
        <v>45009</v>
      </c>
    </row>
    <row r="2812" spans="1:8" x14ac:dyDescent="0.2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G2812" t="s">
        <v>10027</v>
      </c>
      <c r="H2812" s="1">
        <v>45093</v>
      </c>
    </row>
    <row r="2813" spans="1:8" x14ac:dyDescent="0.2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G2815" t="s">
        <v>10027</v>
      </c>
      <c r="H2815" s="1">
        <v>44992</v>
      </c>
    </row>
    <row r="2816" spans="1:8" x14ac:dyDescent="0.2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">
      <c r="A2819" t="s">
        <v>2840</v>
      </c>
      <c r="B2819" t="s">
        <v>10027</v>
      </c>
      <c r="C2819">
        <v>2</v>
      </c>
      <c r="D2819">
        <v>4</v>
      </c>
      <c r="E2819">
        <v>8</v>
      </c>
      <c r="F2819" t="s">
        <v>10027</v>
      </c>
      <c r="G2819" t="s">
        <v>11</v>
      </c>
      <c r="H2819" s="1">
        <v>45095</v>
      </c>
    </row>
    <row r="2820" spans="1:8" x14ac:dyDescent="0.2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">
      <c r="A2823" t="s">
        <v>2844</v>
      </c>
      <c r="B2823" t="s">
        <v>18</v>
      </c>
      <c r="C2823">
        <v>5</v>
      </c>
      <c r="D2823">
        <v>3</v>
      </c>
      <c r="E2823">
        <v>15</v>
      </c>
      <c r="F2823" t="s">
        <v>10027</v>
      </c>
      <c r="G2823" t="s">
        <v>11</v>
      </c>
      <c r="H2823" s="1">
        <v>45162</v>
      </c>
    </row>
    <row r="2824" spans="1:8" x14ac:dyDescent="0.2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G2824" t="s">
        <v>10027</v>
      </c>
      <c r="H2824" s="1">
        <v>45069</v>
      </c>
    </row>
    <row r="2825" spans="1:8" x14ac:dyDescent="0.2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G2826" t="s">
        <v>10027</v>
      </c>
      <c r="H2826" s="1">
        <v>45202</v>
      </c>
    </row>
    <row r="2827" spans="1:8" x14ac:dyDescent="0.2">
      <c r="A2827" t="s">
        <v>2848</v>
      </c>
      <c r="B2827" t="s">
        <v>39</v>
      </c>
      <c r="C2827">
        <v>2</v>
      </c>
      <c r="D2827">
        <v>3</v>
      </c>
      <c r="E2827">
        <v>6</v>
      </c>
      <c r="F2827" t="s">
        <v>10027</v>
      </c>
      <c r="G2827" t="s">
        <v>15</v>
      </c>
      <c r="H2827" s="1">
        <v>45255</v>
      </c>
    </row>
    <row r="2828" spans="1:8" x14ac:dyDescent="0.2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  <c r="H2829" t="s">
        <v>10027</v>
      </c>
    </row>
    <row r="2830" spans="1:8" x14ac:dyDescent="0.2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G2830" t="s">
        <v>10027</v>
      </c>
      <c r="H2830" s="1">
        <v>45115</v>
      </c>
    </row>
    <row r="2831" spans="1:8" x14ac:dyDescent="0.2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  <c r="H2832" t="s">
        <v>10027</v>
      </c>
    </row>
    <row r="2833" spans="1:8" x14ac:dyDescent="0.2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G2833" t="s">
        <v>10027</v>
      </c>
      <c r="H2833" s="1">
        <v>44988</v>
      </c>
    </row>
    <row r="2834" spans="1:8" x14ac:dyDescent="0.2">
      <c r="A2834" t="s">
        <v>2855</v>
      </c>
      <c r="B2834" t="s">
        <v>39</v>
      </c>
      <c r="C2834" t="s">
        <v>10027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G2836" t="s">
        <v>10027</v>
      </c>
      <c r="H2836" s="1">
        <v>45157</v>
      </c>
    </row>
    <row r="2837" spans="1:8" x14ac:dyDescent="0.2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">
      <c r="A2839" t="s">
        <v>2860</v>
      </c>
      <c r="B2839" t="s">
        <v>28</v>
      </c>
      <c r="C2839" t="s">
        <v>21</v>
      </c>
      <c r="D2839">
        <v>4</v>
      </c>
      <c r="E2839">
        <v>4</v>
      </c>
      <c r="F2839" t="s">
        <v>10027</v>
      </c>
      <c r="G2839" t="s">
        <v>11</v>
      </c>
      <c r="H2839" s="1">
        <v>44939</v>
      </c>
    </row>
    <row r="2840" spans="1:8" x14ac:dyDescent="0.2">
      <c r="A2840" t="s">
        <v>2861</v>
      </c>
      <c r="B2840" t="s">
        <v>28</v>
      </c>
      <c r="C2840">
        <v>5</v>
      </c>
      <c r="D2840">
        <v>4</v>
      </c>
      <c r="E2840">
        <v>20</v>
      </c>
      <c r="F2840" t="s">
        <v>10027</v>
      </c>
      <c r="G2840" t="s">
        <v>10027</v>
      </c>
      <c r="H2840" s="1">
        <v>45031</v>
      </c>
    </row>
    <row r="2841" spans="1:8" x14ac:dyDescent="0.2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">
      <c r="A2843" t="s">
        <v>2864</v>
      </c>
      <c r="B2843" t="s">
        <v>9</v>
      </c>
      <c r="C2843">
        <v>2</v>
      </c>
      <c r="D2843">
        <v>2</v>
      </c>
      <c r="E2843">
        <v>4</v>
      </c>
      <c r="F2843" t="s">
        <v>10027</v>
      </c>
      <c r="G2843" t="s">
        <v>10027</v>
      </c>
      <c r="H2843" s="1">
        <v>45015</v>
      </c>
    </row>
    <row r="2844" spans="1:8" x14ac:dyDescent="0.2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">
      <c r="A2846" t="s">
        <v>2867</v>
      </c>
      <c r="B2846" t="s">
        <v>65</v>
      </c>
      <c r="C2846">
        <v>3</v>
      </c>
      <c r="D2846">
        <v>1.5</v>
      </c>
      <c r="E2846">
        <v>4.5</v>
      </c>
      <c r="F2846" t="s">
        <v>10027</v>
      </c>
      <c r="G2846" t="s">
        <v>10027</v>
      </c>
      <c r="H2846" s="1">
        <v>45276</v>
      </c>
    </row>
    <row r="2847" spans="1:8" x14ac:dyDescent="0.2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">
      <c r="A2848" t="s">
        <v>2869</v>
      </c>
      <c r="B2848" t="s">
        <v>39</v>
      </c>
      <c r="C2848">
        <v>2</v>
      </c>
      <c r="D2848">
        <v>3</v>
      </c>
      <c r="E2848" t="s">
        <v>21</v>
      </c>
      <c r="F2848" t="s">
        <v>10027</v>
      </c>
      <c r="G2848" t="s">
        <v>10027</v>
      </c>
      <c r="H2848" s="1">
        <v>45086</v>
      </c>
    </row>
    <row r="2849" spans="1:8" x14ac:dyDescent="0.2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">
      <c r="A2852" t="s">
        <v>2873</v>
      </c>
      <c r="B2852" t="s">
        <v>25</v>
      </c>
      <c r="C2852">
        <v>4</v>
      </c>
      <c r="D2852">
        <v>4</v>
      </c>
      <c r="E2852">
        <v>16</v>
      </c>
      <c r="F2852" t="s">
        <v>10027</v>
      </c>
      <c r="G2852" t="s">
        <v>11</v>
      </c>
      <c r="H2852" s="1">
        <v>44961</v>
      </c>
    </row>
    <row r="2853" spans="1:8" x14ac:dyDescent="0.2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G2853" t="s">
        <v>10027</v>
      </c>
      <c r="H2853" s="1">
        <v>44992</v>
      </c>
    </row>
    <row r="2854" spans="1:8" x14ac:dyDescent="0.2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G2854" t="s">
        <v>10027</v>
      </c>
      <c r="H2854" s="1">
        <v>45106</v>
      </c>
    </row>
    <row r="2855" spans="1:8" x14ac:dyDescent="0.2">
      <c r="A2855" t="s">
        <v>2876</v>
      </c>
      <c r="B2855" t="s">
        <v>39</v>
      </c>
      <c r="C2855">
        <v>2</v>
      </c>
      <c r="D2855">
        <v>3</v>
      </c>
      <c r="E2855" t="s">
        <v>10027</v>
      </c>
      <c r="F2855" t="s">
        <v>10027</v>
      </c>
      <c r="G2855" t="s">
        <v>10027</v>
      </c>
      <c r="H2855" t="s">
        <v>10027</v>
      </c>
    </row>
    <row r="2856" spans="1:8" x14ac:dyDescent="0.2">
      <c r="A2856" t="s">
        <v>2877</v>
      </c>
      <c r="B2856" t="s">
        <v>9</v>
      </c>
      <c r="C2856">
        <v>4</v>
      </c>
      <c r="D2856">
        <v>2</v>
      </c>
      <c r="E2856">
        <v>8</v>
      </c>
      <c r="F2856" t="s">
        <v>10027</v>
      </c>
      <c r="G2856" t="s">
        <v>10027</v>
      </c>
      <c r="H2856" s="1">
        <v>45138</v>
      </c>
    </row>
    <row r="2857" spans="1:8" x14ac:dyDescent="0.2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G2857" t="s">
        <v>10027</v>
      </c>
      <c r="H2857" s="1">
        <v>45236</v>
      </c>
    </row>
    <row r="2858" spans="1:8" x14ac:dyDescent="0.2">
      <c r="A2858" t="s">
        <v>2879</v>
      </c>
      <c r="B2858" t="s">
        <v>17</v>
      </c>
      <c r="C2858">
        <v>3</v>
      </c>
      <c r="D2858">
        <v>1</v>
      </c>
      <c r="E2858">
        <v>3</v>
      </c>
      <c r="F2858" t="s">
        <v>10027</v>
      </c>
      <c r="G2858" t="s">
        <v>11</v>
      </c>
      <c r="H2858" s="1">
        <v>45072</v>
      </c>
    </row>
    <row r="2859" spans="1:8" x14ac:dyDescent="0.2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G2859" t="s">
        <v>10027</v>
      </c>
      <c r="H2859" s="1">
        <v>45278</v>
      </c>
    </row>
    <row r="2860" spans="1:8" x14ac:dyDescent="0.2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G2860" t="s">
        <v>10027</v>
      </c>
      <c r="H2860" s="1">
        <v>45234</v>
      </c>
    </row>
    <row r="2861" spans="1:8" x14ac:dyDescent="0.2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G2861" t="s">
        <v>10027</v>
      </c>
      <c r="H2861" s="1">
        <v>44956</v>
      </c>
    </row>
    <row r="2862" spans="1:8" x14ac:dyDescent="0.2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">
      <c r="A2863" t="s">
        <v>2884</v>
      </c>
      <c r="B2863" t="s">
        <v>39</v>
      </c>
      <c r="C2863">
        <v>2</v>
      </c>
      <c r="D2863">
        <v>3</v>
      </c>
      <c r="E2863">
        <v>6</v>
      </c>
      <c r="F2863" t="s">
        <v>10027</v>
      </c>
      <c r="G2863" t="s">
        <v>10027</v>
      </c>
      <c r="H2863" s="1">
        <v>45224</v>
      </c>
    </row>
    <row r="2864" spans="1:8" x14ac:dyDescent="0.2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G2864" t="s">
        <v>10027</v>
      </c>
      <c r="H2864" s="1">
        <v>45125</v>
      </c>
    </row>
    <row r="2865" spans="1:8" x14ac:dyDescent="0.2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G2865" t="s">
        <v>10027</v>
      </c>
      <c r="H2865" s="1">
        <v>44957</v>
      </c>
    </row>
    <row r="2866" spans="1:8" x14ac:dyDescent="0.2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10027</v>
      </c>
      <c r="H2866" s="1">
        <v>45184</v>
      </c>
    </row>
    <row r="2867" spans="1:8" x14ac:dyDescent="0.2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">
      <c r="A2868" t="s">
        <v>2889</v>
      </c>
      <c r="B2868" t="s">
        <v>20</v>
      </c>
      <c r="C2868">
        <v>2</v>
      </c>
      <c r="D2868">
        <v>5</v>
      </c>
      <c r="E2868" t="s">
        <v>10027</v>
      </c>
      <c r="F2868" t="s">
        <v>21</v>
      </c>
      <c r="G2868" t="s">
        <v>10027</v>
      </c>
      <c r="H2868" s="1">
        <v>45027</v>
      </c>
    </row>
    <row r="2869" spans="1:8" x14ac:dyDescent="0.2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G2869" t="s">
        <v>10027</v>
      </c>
      <c r="H2869" s="1">
        <v>44972</v>
      </c>
    </row>
    <row r="2870" spans="1:8" x14ac:dyDescent="0.2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">
      <c r="A2871" t="s">
        <v>2892</v>
      </c>
      <c r="B2871" t="s">
        <v>39</v>
      </c>
      <c r="C2871">
        <v>3</v>
      </c>
      <c r="D2871">
        <v>3</v>
      </c>
      <c r="E2871">
        <v>9</v>
      </c>
      <c r="F2871" t="s">
        <v>10027</v>
      </c>
      <c r="G2871" t="s">
        <v>11</v>
      </c>
      <c r="H2871" s="1">
        <v>45009</v>
      </c>
    </row>
    <row r="2872" spans="1:8" x14ac:dyDescent="0.2">
      <c r="A2872" t="s">
        <v>2893</v>
      </c>
      <c r="B2872" t="s">
        <v>9</v>
      </c>
      <c r="C2872">
        <v>3</v>
      </c>
      <c r="D2872">
        <v>2</v>
      </c>
      <c r="E2872">
        <v>6</v>
      </c>
      <c r="F2872" t="s">
        <v>10027</v>
      </c>
      <c r="G2872" t="s">
        <v>11</v>
      </c>
      <c r="H2872" s="1">
        <v>45246</v>
      </c>
    </row>
    <row r="2873" spans="1:8" x14ac:dyDescent="0.2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G2874" t="s">
        <v>10027</v>
      </c>
      <c r="H2874" s="1">
        <v>45216</v>
      </c>
    </row>
    <row r="2875" spans="1:8" x14ac:dyDescent="0.2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G2875" t="s">
        <v>10027</v>
      </c>
      <c r="H2875" s="1">
        <v>45206</v>
      </c>
    </row>
    <row r="2876" spans="1:8" x14ac:dyDescent="0.2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">
      <c r="A2877" t="s">
        <v>2898</v>
      </c>
      <c r="B2877" t="s">
        <v>39</v>
      </c>
      <c r="C2877">
        <v>3</v>
      </c>
      <c r="D2877">
        <v>3</v>
      </c>
      <c r="E2877">
        <v>9</v>
      </c>
      <c r="F2877" t="s">
        <v>10027</v>
      </c>
      <c r="G2877" t="s">
        <v>15</v>
      </c>
      <c r="H2877" s="1">
        <v>45147</v>
      </c>
    </row>
    <row r="2878" spans="1:8" x14ac:dyDescent="0.2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G2878" t="s">
        <v>10027</v>
      </c>
      <c r="H2878" s="1">
        <v>44965</v>
      </c>
    </row>
    <row r="2879" spans="1:8" x14ac:dyDescent="0.2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G2879" t="s">
        <v>10027</v>
      </c>
      <c r="H2879" s="1">
        <v>45203</v>
      </c>
    </row>
    <row r="2880" spans="1:8" x14ac:dyDescent="0.2">
      <c r="A2880" t="s">
        <v>2901</v>
      </c>
      <c r="B2880" t="s">
        <v>17</v>
      </c>
      <c r="C2880">
        <v>5</v>
      </c>
      <c r="D2880" t="s">
        <v>10027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">
      <c r="A2882" t="s">
        <v>2903</v>
      </c>
      <c r="B2882" t="s">
        <v>28</v>
      </c>
      <c r="C2882">
        <v>3</v>
      </c>
      <c r="D2882">
        <v>4</v>
      </c>
      <c r="E2882">
        <v>12</v>
      </c>
      <c r="F2882" t="s">
        <v>10027</v>
      </c>
      <c r="G2882" t="s">
        <v>10027</v>
      </c>
      <c r="H2882" s="1">
        <v>45071</v>
      </c>
    </row>
    <row r="2883" spans="1:8" x14ac:dyDescent="0.2">
      <c r="A2883" t="s">
        <v>2904</v>
      </c>
      <c r="B2883" t="s">
        <v>28</v>
      </c>
      <c r="C2883">
        <v>5</v>
      </c>
      <c r="D2883">
        <v>4</v>
      </c>
      <c r="E2883">
        <v>20</v>
      </c>
      <c r="F2883" t="s">
        <v>10027</v>
      </c>
      <c r="G2883" t="s">
        <v>15</v>
      </c>
      <c r="H2883" s="1">
        <v>45054</v>
      </c>
    </row>
    <row r="2884" spans="1:8" x14ac:dyDescent="0.2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G2885" t="s">
        <v>10027</v>
      </c>
      <c r="H2885" s="1">
        <v>44929</v>
      </c>
    </row>
    <row r="2886" spans="1:8" x14ac:dyDescent="0.2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G2888" t="s">
        <v>10027</v>
      </c>
      <c r="H2888" s="1">
        <v>45266</v>
      </c>
    </row>
    <row r="2889" spans="1:8" x14ac:dyDescent="0.2">
      <c r="A2889" t="s">
        <v>2910</v>
      </c>
      <c r="B2889" t="s">
        <v>9</v>
      </c>
      <c r="C2889">
        <v>5</v>
      </c>
      <c r="D2889">
        <v>2</v>
      </c>
      <c r="E2889">
        <v>10</v>
      </c>
      <c r="F2889" t="s">
        <v>10027</v>
      </c>
      <c r="G2889" t="s">
        <v>10027</v>
      </c>
      <c r="H2889" s="1">
        <v>45133</v>
      </c>
    </row>
    <row r="2890" spans="1:8" x14ac:dyDescent="0.2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">
      <c r="A2895" t="s">
        <v>2916</v>
      </c>
      <c r="B2895" t="s">
        <v>13</v>
      </c>
      <c r="C2895">
        <v>4</v>
      </c>
      <c r="D2895">
        <v>3</v>
      </c>
      <c r="E2895">
        <v>12</v>
      </c>
      <c r="F2895" t="s">
        <v>10027</v>
      </c>
      <c r="G2895" t="s">
        <v>11</v>
      </c>
      <c r="H2895" s="1">
        <v>45143</v>
      </c>
    </row>
    <row r="2896" spans="1:8" x14ac:dyDescent="0.2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G2896" t="s">
        <v>10027</v>
      </c>
      <c r="H2896" s="1">
        <v>45087</v>
      </c>
    </row>
    <row r="2897" spans="1:8" x14ac:dyDescent="0.2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">
      <c r="A2899" t="s">
        <v>2920</v>
      </c>
      <c r="B2899" t="s">
        <v>9</v>
      </c>
      <c r="C2899">
        <v>5</v>
      </c>
      <c r="D2899">
        <v>2</v>
      </c>
      <c r="E2899">
        <v>10</v>
      </c>
      <c r="F2899" t="s">
        <v>10027</v>
      </c>
      <c r="G2899" t="s">
        <v>11</v>
      </c>
      <c r="H2899" s="1">
        <v>45049</v>
      </c>
    </row>
    <row r="2900" spans="1:8" x14ac:dyDescent="0.2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">
      <c r="A2902" t="s">
        <v>2923</v>
      </c>
      <c r="B2902" t="s">
        <v>65</v>
      </c>
      <c r="C2902">
        <v>2</v>
      </c>
      <c r="D2902">
        <v>1.5</v>
      </c>
      <c r="E2902">
        <v>3</v>
      </c>
      <c r="F2902" t="s">
        <v>10027</v>
      </c>
      <c r="G2902" t="s">
        <v>10027</v>
      </c>
      <c r="H2902" s="1">
        <v>45080</v>
      </c>
    </row>
    <row r="2903" spans="1:8" x14ac:dyDescent="0.2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G2903" t="s">
        <v>10027</v>
      </c>
      <c r="H2903" s="1">
        <v>44976</v>
      </c>
    </row>
    <row r="2904" spans="1:8" x14ac:dyDescent="0.2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G2905" t="s">
        <v>10027</v>
      </c>
      <c r="H2905" s="1">
        <v>45221</v>
      </c>
    </row>
    <row r="2906" spans="1:8" x14ac:dyDescent="0.2">
      <c r="A2906" t="s">
        <v>2927</v>
      </c>
      <c r="B2906" t="s">
        <v>10027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">
      <c r="A2908" t="s">
        <v>2929</v>
      </c>
      <c r="B2908" t="s">
        <v>28</v>
      </c>
      <c r="C2908">
        <v>1</v>
      </c>
      <c r="D2908">
        <v>4</v>
      </c>
      <c r="E2908">
        <v>4</v>
      </c>
      <c r="F2908" t="s">
        <v>10027</v>
      </c>
      <c r="G2908" t="s">
        <v>10027</v>
      </c>
      <c r="H2908" s="1">
        <v>45138</v>
      </c>
    </row>
    <row r="2909" spans="1:8" x14ac:dyDescent="0.2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">
      <c r="A2910" t="s">
        <v>2931</v>
      </c>
      <c r="B2910" t="s">
        <v>28</v>
      </c>
      <c r="C2910">
        <v>2</v>
      </c>
      <c r="D2910">
        <v>4</v>
      </c>
      <c r="E2910">
        <v>8</v>
      </c>
      <c r="F2910" t="s">
        <v>10027</v>
      </c>
      <c r="G2910" t="s">
        <v>10027</v>
      </c>
      <c r="H2910" s="1">
        <v>45077</v>
      </c>
    </row>
    <row r="2911" spans="1:8" x14ac:dyDescent="0.2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G2911" t="s">
        <v>10027</v>
      </c>
      <c r="H2911" s="1">
        <v>45198</v>
      </c>
    </row>
    <row r="2912" spans="1:8" x14ac:dyDescent="0.2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">
      <c r="A2916" t="s">
        <v>2937</v>
      </c>
      <c r="B2916" t="s">
        <v>10027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G2917" t="s">
        <v>10027</v>
      </c>
      <c r="H2917" s="1">
        <v>45266</v>
      </c>
    </row>
    <row r="2918" spans="1:8" x14ac:dyDescent="0.2">
      <c r="A2918" t="s">
        <v>2939</v>
      </c>
      <c r="B2918" t="s">
        <v>10027</v>
      </c>
      <c r="C2918">
        <v>2</v>
      </c>
      <c r="D2918">
        <v>5</v>
      </c>
      <c r="E2918">
        <v>10</v>
      </c>
      <c r="F2918" t="s">
        <v>10027</v>
      </c>
      <c r="G2918" t="s">
        <v>11</v>
      </c>
      <c r="H2918" s="1">
        <v>45111</v>
      </c>
    </row>
    <row r="2919" spans="1:8" x14ac:dyDescent="0.2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G2924" t="s">
        <v>10027</v>
      </c>
      <c r="H2924" s="1">
        <v>45046</v>
      </c>
    </row>
    <row r="2925" spans="1:8" x14ac:dyDescent="0.2">
      <c r="A2925" t="s">
        <v>2946</v>
      </c>
      <c r="B2925" t="s">
        <v>20</v>
      </c>
      <c r="C2925">
        <v>2</v>
      </c>
      <c r="D2925">
        <v>5</v>
      </c>
      <c r="E2925">
        <v>10</v>
      </c>
      <c r="F2925" t="s">
        <v>10027</v>
      </c>
      <c r="G2925" t="s">
        <v>11</v>
      </c>
      <c r="H2925" s="1">
        <v>45093</v>
      </c>
    </row>
    <row r="2926" spans="1:8" x14ac:dyDescent="0.2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G2926" t="s">
        <v>10027</v>
      </c>
      <c r="H2926" s="1">
        <v>45099</v>
      </c>
    </row>
    <row r="2927" spans="1:8" x14ac:dyDescent="0.2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">
      <c r="A2928" t="s">
        <v>2949</v>
      </c>
      <c r="B2928" t="s">
        <v>65</v>
      </c>
      <c r="C2928">
        <v>1</v>
      </c>
      <c r="D2928">
        <v>1.5</v>
      </c>
      <c r="E2928">
        <v>1.5</v>
      </c>
      <c r="F2928" t="s">
        <v>10027</v>
      </c>
      <c r="G2928" t="s">
        <v>11</v>
      </c>
      <c r="H2928" s="1">
        <v>45154</v>
      </c>
    </row>
    <row r="2929" spans="1:8" x14ac:dyDescent="0.2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G2930" t="s">
        <v>10027</v>
      </c>
      <c r="H2930" s="1">
        <v>45107</v>
      </c>
    </row>
    <row r="2931" spans="1:8" x14ac:dyDescent="0.2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">
      <c r="A2936" t="s">
        <v>2957</v>
      </c>
      <c r="B2936" t="s">
        <v>10027</v>
      </c>
      <c r="C2936">
        <v>4</v>
      </c>
      <c r="D2936">
        <v>3</v>
      </c>
      <c r="E2936">
        <v>12</v>
      </c>
      <c r="F2936" t="s">
        <v>14</v>
      </c>
      <c r="G2936" t="s">
        <v>10027</v>
      </c>
      <c r="H2936" s="1">
        <v>45230</v>
      </c>
    </row>
    <row r="2937" spans="1:8" x14ac:dyDescent="0.2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">
      <c r="A2938" t="s">
        <v>2959</v>
      </c>
      <c r="B2938" t="s">
        <v>17</v>
      </c>
      <c r="C2938" t="s">
        <v>10027</v>
      </c>
      <c r="D2938">
        <v>1</v>
      </c>
      <c r="E2938">
        <v>3</v>
      </c>
      <c r="F2938" t="s">
        <v>10027</v>
      </c>
      <c r="G2938" t="s">
        <v>10027</v>
      </c>
      <c r="H2938" s="1">
        <v>45227</v>
      </c>
    </row>
    <row r="2939" spans="1:8" x14ac:dyDescent="0.2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G2940" t="s">
        <v>10027</v>
      </c>
      <c r="H2940" s="1">
        <v>45258</v>
      </c>
    </row>
    <row r="2941" spans="1:8" x14ac:dyDescent="0.2">
      <c r="A2941" t="s">
        <v>2962</v>
      </c>
      <c r="B2941" t="s">
        <v>9</v>
      </c>
      <c r="C2941">
        <v>2</v>
      </c>
      <c r="D2941">
        <v>2</v>
      </c>
      <c r="E2941">
        <v>4</v>
      </c>
      <c r="F2941" t="s">
        <v>10027</v>
      </c>
      <c r="G2941" t="s">
        <v>11</v>
      </c>
      <c r="H2941" s="1">
        <v>45070</v>
      </c>
    </row>
    <row r="2942" spans="1:8" x14ac:dyDescent="0.2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G2945" t="s">
        <v>10027</v>
      </c>
      <c r="H2945" s="1">
        <v>45072</v>
      </c>
    </row>
    <row r="2946" spans="1:8" x14ac:dyDescent="0.2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G2947" t="s">
        <v>10027</v>
      </c>
      <c r="H2947" s="1">
        <v>44940</v>
      </c>
    </row>
    <row r="2948" spans="1:8" x14ac:dyDescent="0.2">
      <c r="A2948" t="s">
        <v>2969</v>
      </c>
      <c r="B2948" t="s">
        <v>17</v>
      </c>
      <c r="C2948">
        <v>4</v>
      </c>
      <c r="D2948">
        <v>1</v>
      </c>
      <c r="E2948">
        <v>4</v>
      </c>
      <c r="F2948" t="s">
        <v>10027</v>
      </c>
      <c r="G2948" t="s">
        <v>11</v>
      </c>
      <c r="H2948" s="1">
        <v>45083</v>
      </c>
    </row>
    <row r="2949" spans="1:8" x14ac:dyDescent="0.2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G2950" t="s">
        <v>10027</v>
      </c>
      <c r="H2950" s="1">
        <v>45087</v>
      </c>
    </row>
    <row r="2951" spans="1:8" x14ac:dyDescent="0.2">
      <c r="A2951" t="s">
        <v>2972</v>
      </c>
      <c r="B2951" t="s">
        <v>20</v>
      </c>
      <c r="C2951">
        <v>5</v>
      </c>
      <c r="D2951">
        <v>5</v>
      </c>
      <c r="E2951">
        <v>25</v>
      </c>
      <c r="F2951" t="s">
        <v>10027</v>
      </c>
      <c r="G2951" t="s">
        <v>10027</v>
      </c>
      <c r="H2951" s="1">
        <v>45035</v>
      </c>
    </row>
    <row r="2952" spans="1:8" x14ac:dyDescent="0.2">
      <c r="A2952" t="s">
        <v>2973</v>
      </c>
      <c r="B2952" t="s">
        <v>20</v>
      </c>
      <c r="C2952">
        <v>4</v>
      </c>
      <c r="D2952">
        <v>5</v>
      </c>
      <c r="E2952">
        <v>20</v>
      </c>
      <c r="F2952" t="s">
        <v>10027</v>
      </c>
      <c r="G2952" t="s">
        <v>15</v>
      </c>
      <c r="H2952" s="1">
        <v>45230</v>
      </c>
    </row>
    <row r="2953" spans="1:8" x14ac:dyDescent="0.2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G2953" t="s">
        <v>10027</v>
      </c>
      <c r="H2953" s="1">
        <v>45185</v>
      </c>
    </row>
    <row r="2954" spans="1:8" x14ac:dyDescent="0.2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G2955" t="s">
        <v>10027</v>
      </c>
      <c r="H2955" s="1">
        <v>44952</v>
      </c>
    </row>
    <row r="2956" spans="1:8" x14ac:dyDescent="0.2">
      <c r="A2956" t="s">
        <v>2977</v>
      </c>
      <c r="B2956" t="s">
        <v>65</v>
      </c>
      <c r="C2956">
        <v>4</v>
      </c>
      <c r="D2956">
        <v>1.5</v>
      </c>
      <c r="E2956">
        <v>6</v>
      </c>
      <c r="F2956" t="s">
        <v>10027</v>
      </c>
      <c r="G2956" t="s">
        <v>15</v>
      </c>
      <c r="H2956" t="s">
        <v>21</v>
      </c>
    </row>
    <row r="2957" spans="1:8" x14ac:dyDescent="0.2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G2958" t="s">
        <v>10027</v>
      </c>
      <c r="H2958" s="1">
        <v>45015</v>
      </c>
    </row>
    <row r="2959" spans="1:8" x14ac:dyDescent="0.2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G2960" t="s">
        <v>10027</v>
      </c>
      <c r="H2960" s="1">
        <v>45101</v>
      </c>
    </row>
    <row r="2961" spans="1:8" x14ac:dyDescent="0.2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G2961" t="s">
        <v>10027</v>
      </c>
      <c r="H2961" s="1">
        <v>45207</v>
      </c>
    </row>
    <row r="2962" spans="1:8" x14ac:dyDescent="0.2">
      <c r="A2962" t="s">
        <v>2983</v>
      </c>
      <c r="B2962" t="s">
        <v>17</v>
      </c>
      <c r="C2962">
        <v>3</v>
      </c>
      <c r="D2962">
        <v>1</v>
      </c>
      <c r="E2962">
        <v>3</v>
      </c>
      <c r="F2962" t="s">
        <v>10027</v>
      </c>
      <c r="G2962" t="s">
        <v>11</v>
      </c>
      <c r="H2962" s="1">
        <v>45239</v>
      </c>
    </row>
    <row r="2963" spans="1:8" x14ac:dyDescent="0.2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">
      <c r="A2964" t="s">
        <v>2985</v>
      </c>
      <c r="B2964" t="s">
        <v>21</v>
      </c>
      <c r="C2964">
        <v>4</v>
      </c>
      <c r="D2964" t="s">
        <v>10027</v>
      </c>
      <c r="E2964">
        <v>16</v>
      </c>
      <c r="F2964" t="s">
        <v>10027</v>
      </c>
      <c r="G2964" t="s">
        <v>11</v>
      </c>
      <c r="H2964" s="1">
        <v>45117</v>
      </c>
    </row>
    <row r="2965" spans="1:8" x14ac:dyDescent="0.2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G2967" t="s">
        <v>10027</v>
      </c>
      <c r="H2967" s="1">
        <v>45122</v>
      </c>
    </row>
    <row r="2968" spans="1:8" x14ac:dyDescent="0.2">
      <c r="A2968" t="s">
        <v>2989</v>
      </c>
      <c r="B2968" t="s">
        <v>9</v>
      </c>
      <c r="C2968">
        <v>4</v>
      </c>
      <c r="D2968">
        <v>2</v>
      </c>
      <c r="E2968">
        <v>8</v>
      </c>
      <c r="F2968" t="s">
        <v>10027</v>
      </c>
      <c r="G2968" t="s">
        <v>18</v>
      </c>
      <c r="H2968" s="1">
        <v>45206</v>
      </c>
    </row>
    <row r="2969" spans="1:8" x14ac:dyDescent="0.2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">
      <c r="A2970" t="s">
        <v>2991</v>
      </c>
      <c r="B2970" t="s">
        <v>18</v>
      </c>
      <c r="C2970">
        <v>3</v>
      </c>
      <c r="D2970">
        <v>4</v>
      </c>
      <c r="E2970" t="s">
        <v>10027</v>
      </c>
      <c r="F2970" t="s">
        <v>10027</v>
      </c>
      <c r="G2970" t="s">
        <v>11</v>
      </c>
      <c r="H2970" s="1">
        <v>45064</v>
      </c>
    </row>
    <row r="2971" spans="1:8" x14ac:dyDescent="0.2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">
      <c r="A2973" t="s">
        <v>2994</v>
      </c>
      <c r="B2973" t="s">
        <v>28</v>
      </c>
      <c r="C2973">
        <v>2</v>
      </c>
      <c r="D2973">
        <v>4</v>
      </c>
      <c r="E2973">
        <v>8</v>
      </c>
      <c r="F2973" t="s">
        <v>10027</v>
      </c>
      <c r="G2973" t="s">
        <v>10027</v>
      </c>
      <c r="H2973" s="1">
        <v>45125</v>
      </c>
    </row>
    <row r="2974" spans="1:8" x14ac:dyDescent="0.2">
      <c r="A2974" t="s">
        <v>2995</v>
      </c>
      <c r="B2974" t="s">
        <v>18</v>
      </c>
      <c r="C2974">
        <v>5</v>
      </c>
      <c r="D2974">
        <v>1</v>
      </c>
      <c r="E2974">
        <v>5</v>
      </c>
      <c r="F2974" t="s">
        <v>10027</v>
      </c>
      <c r="G2974" t="s">
        <v>11</v>
      </c>
      <c r="H2974" s="1">
        <v>45126</v>
      </c>
    </row>
    <row r="2975" spans="1:8" x14ac:dyDescent="0.2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G2975" t="s">
        <v>10027</v>
      </c>
      <c r="H2975" s="1">
        <v>45205</v>
      </c>
    </row>
    <row r="2976" spans="1:8" x14ac:dyDescent="0.2">
      <c r="A2976" t="s">
        <v>2997</v>
      </c>
      <c r="B2976" t="s">
        <v>39</v>
      </c>
      <c r="C2976">
        <v>3</v>
      </c>
      <c r="D2976" t="s">
        <v>10027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">
      <c r="A2977" t="s">
        <v>2998</v>
      </c>
      <c r="B2977" t="s">
        <v>65</v>
      </c>
      <c r="C2977">
        <v>3</v>
      </c>
      <c r="D2977">
        <v>1.5</v>
      </c>
      <c r="E2977">
        <v>4.5</v>
      </c>
      <c r="F2977" t="s">
        <v>10027</v>
      </c>
      <c r="G2977" t="s">
        <v>11</v>
      </c>
      <c r="H2977" s="1">
        <v>45279</v>
      </c>
    </row>
    <row r="2978" spans="1:8" x14ac:dyDescent="0.2">
      <c r="A2978" t="s">
        <v>2999</v>
      </c>
      <c r="B2978" t="s">
        <v>10027</v>
      </c>
      <c r="C2978">
        <v>2</v>
      </c>
      <c r="D2978">
        <v>5</v>
      </c>
      <c r="E2978">
        <v>10</v>
      </c>
      <c r="F2978" t="s">
        <v>14</v>
      </c>
      <c r="G2978" t="s">
        <v>10027</v>
      </c>
      <c r="H2978" s="1">
        <v>45133</v>
      </c>
    </row>
    <row r="2979" spans="1:8" x14ac:dyDescent="0.2">
      <c r="A2979" t="s">
        <v>3000</v>
      </c>
      <c r="B2979" t="s">
        <v>65</v>
      </c>
      <c r="C2979">
        <v>5</v>
      </c>
      <c r="D2979">
        <v>1.5</v>
      </c>
      <c r="E2979">
        <v>7.5</v>
      </c>
      <c r="F2979" t="s">
        <v>10027</v>
      </c>
      <c r="G2979" t="s">
        <v>15</v>
      </c>
      <c r="H2979" s="1">
        <v>44963</v>
      </c>
    </row>
    <row r="2980" spans="1:8" x14ac:dyDescent="0.2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">
      <c r="A2981" t="s">
        <v>3002</v>
      </c>
      <c r="B2981" t="s">
        <v>9</v>
      </c>
      <c r="C2981" t="s">
        <v>10027</v>
      </c>
      <c r="D2981">
        <v>2</v>
      </c>
      <c r="E2981">
        <v>10</v>
      </c>
      <c r="F2981" t="s">
        <v>23</v>
      </c>
      <c r="G2981" t="s">
        <v>10027</v>
      </c>
      <c r="H2981" s="1">
        <v>45128</v>
      </c>
    </row>
    <row r="2982" spans="1:8" x14ac:dyDescent="0.2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G2986" t="s">
        <v>10027</v>
      </c>
      <c r="H2986" s="1">
        <v>45103</v>
      </c>
    </row>
    <row r="2987" spans="1:8" x14ac:dyDescent="0.2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">
      <c r="A2988" t="s">
        <v>3009</v>
      </c>
      <c r="B2988" t="s">
        <v>20</v>
      </c>
      <c r="C2988">
        <v>5</v>
      </c>
      <c r="D2988">
        <v>5</v>
      </c>
      <c r="E2988">
        <v>25</v>
      </c>
      <c r="F2988" t="s">
        <v>10027</v>
      </c>
      <c r="G2988" t="s">
        <v>11</v>
      </c>
      <c r="H2988" s="1">
        <v>45291</v>
      </c>
    </row>
    <row r="2989" spans="1:8" x14ac:dyDescent="0.2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">
      <c r="A2991" t="s">
        <v>3012</v>
      </c>
      <c r="B2991" t="s">
        <v>9</v>
      </c>
      <c r="C2991" t="s">
        <v>10027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">
      <c r="A2992" t="s">
        <v>3013</v>
      </c>
      <c r="B2992" t="s">
        <v>17</v>
      </c>
      <c r="C2992" t="s">
        <v>21</v>
      </c>
      <c r="D2992">
        <v>1</v>
      </c>
      <c r="E2992">
        <v>5</v>
      </c>
      <c r="F2992" t="s">
        <v>10027</v>
      </c>
      <c r="G2992" t="s">
        <v>10027</v>
      </c>
      <c r="H2992" s="1">
        <v>44963</v>
      </c>
    </row>
    <row r="2993" spans="1:8" x14ac:dyDescent="0.2">
      <c r="A2993" t="s">
        <v>3014</v>
      </c>
      <c r="B2993" t="s">
        <v>39</v>
      </c>
      <c r="C2993">
        <v>5</v>
      </c>
      <c r="D2993">
        <v>3</v>
      </c>
      <c r="E2993">
        <v>15</v>
      </c>
      <c r="F2993" t="s">
        <v>10027</v>
      </c>
      <c r="G2993" t="s">
        <v>10027</v>
      </c>
      <c r="H2993" s="1">
        <v>45018</v>
      </c>
    </row>
    <row r="2994" spans="1:8" x14ac:dyDescent="0.2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G2994" t="s">
        <v>10027</v>
      </c>
      <c r="H2994" s="1">
        <v>45088</v>
      </c>
    </row>
    <row r="2995" spans="1:8" x14ac:dyDescent="0.2">
      <c r="A2995" t="s">
        <v>3016</v>
      </c>
      <c r="B2995" t="s">
        <v>25</v>
      </c>
      <c r="C2995" t="s">
        <v>10027</v>
      </c>
      <c r="D2995">
        <v>4</v>
      </c>
      <c r="E2995">
        <v>4</v>
      </c>
      <c r="F2995" t="s">
        <v>10027</v>
      </c>
      <c r="G2995" t="s">
        <v>10027</v>
      </c>
      <c r="H2995" s="1">
        <v>44937</v>
      </c>
    </row>
    <row r="2996" spans="1:8" x14ac:dyDescent="0.2">
      <c r="A2996" t="s">
        <v>3017</v>
      </c>
      <c r="B2996" t="s">
        <v>17</v>
      </c>
      <c r="C2996" t="s">
        <v>10027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G2998" t="s">
        <v>10027</v>
      </c>
      <c r="H2998" s="1">
        <v>45130</v>
      </c>
    </row>
    <row r="2999" spans="1:8" x14ac:dyDescent="0.2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G2999" t="s">
        <v>10027</v>
      </c>
      <c r="H2999" s="1">
        <v>45220</v>
      </c>
    </row>
    <row r="3000" spans="1:8" x14ac:dyDescent="0.2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">
      <c r="A3005" t="s">
        <v>3026</v>
      </c>
      <c r="B3005" t="s">
        <v>9</v>
      </c>
      <c r="C3005">
        <v>3</v>
      </c>
      <c r="D3005">
        <v>2</v>
      </c>
      <c r="E3005">
        <v>6</v>
      </c>
      <c r="F3005" t="s">
        <v>10027</v>
      </c>
      <c r="G3005" t="s">
        <v>15</v>
      </c>
      <c r="H3005" s="1">
        <v>45131</v>
      </c>
    </row>
    <row r="3006" spans="1:8" x14ac:dyDescent="0.2">
      <c r="A3006" t="s">
        <v>3027</v>
      </c>
      <c r="B3006" t="s">
        <v>28</v>
      </c>
      <c r="C3006">
        <v>2</v>
      </c>
      <c r="D3006">
        <v>4</v>
      </c>
      <c r="E3006">
        <v>8</v>
      </c>
      <c r="F3006" t="s">
        <v>10027</v>
      </c>
      <c r="G3006" t="s">
        <v>11</v>
      </c>
      <c r="H3006" s="1">
        <v>45177</v>
      </c>
    </row>
    <row r="3007" spans="1:8" x14ac:dyDescent="0.2">
      <c r="A3007" t="s">
        <v>3028</v>
      </c>
      <c r="B3007" t="s">
        <v>13</v>
      </c>
      <c r="C3007">
        <v>4</v>
      </c>
      <c r="D3007">
        <v>3</v>
      </c>
      <c r="E3007">
        <v>12</v>
      </c>
      <c r="F3007" t="s">
        <v>10027</v>
      </c>
      <c r="G3007" t="s">
        <v>10027</v>
      </c>
      <c r="H3007" s="1">
        <v>45238</v>
      </c>
    </row>
    <row r="3008" spans="1:8" x14ac:dyDescent="0.2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G3012" t="s">
        <v>10027</v>
      </c>
      <c r="H3012" s="1">
        <v>44963</v>
      </c>
    </row>
    <row r="3013" spans="1:8" x14ac:dyDescent="0.2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G3013" t="s">
        <v>10027</v>
      </c>
      <c r="H3013" s="1">
        <v>45188</v>
      </c>
    </row>
    <row r="3014" spans="1:8" x14ac:dyDescent="0.2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">
      <c r="A3015" t="s">
        <v>3036</v>
      </c>
      <c r="B3015" t="s">
        <v>21</v>
      </c>
      <c r="C3015">
        <v>5</v>
      </c>
      <c r="D3015" t="s">
        <v>10027</v>
      </c>
      <c r="E3015">
        <v>15</v>
      </c>
      <c r="F3015" t="s">
        <v>10027</v>
      </c>
      <c r="G3015" t="s">
        <v>10027</v>
      </c>
      <c r="H3015" s="1">
        <v>45224</v>
      </c>
    </row>
    <row r="3016" spans="1:8" x14ac:dyDescent="0.2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G3017" t="s">
        <v>10027</v>
      </c>
      <c r="H3017" s="1">
        <v>45168</v>
      </c>
    </row>
    <row r="3018" spans="1:8" x14ac:dyDescent="0.2">
      <c r="A3018" t="s">
        <v>3039</v>
      </c>
      <c r="B3018" t="s">
        <v>65</v>
      </c>
      <c r="C3018">
        <v>3</v>
      </c>
      <c r="D3018">
        <v>1.5</v>
      </c>
      <c r="E3018">
        <v>4.5</v>
      </c>
      <c r="F3018" t="s">
        <v>10027</v>
      </c>
      <c r="G3018" t="s">
        <v>11</v>
      </c>
      <c r="H3018" s="1">
        <v>45005</v>
      </c>
    </row>
    <row r="3019" spans="1:8" x14ac:dyDescent="0.2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G3019" t="s">
        <v>10027</v>
      </c>
      <c r="H3019" s="1">
        <v>45208</v>
      </c>
    </row>
    <row r="3020" spans="1:8" x14ac:dyDescent="0.2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">
      <c r="A3021" t="s">
        <v>3042</v>
      </c>
      <c r="B3021" t="s">
        <v>65</v>
      </c>
      <c r="C3021">
        <v>4</v>
      </c>
      <c r="D3021">
        <v>1.5</v>
      </c>
      <c r="E3021">
        <v>6</v>
      </c>
      <c r="F3021" t="s">
        <v>10027</v>
      </c>
      <c r="G3021" t="s">
        <v>10027</v>
      </c>
      <c r="H3021" s="1">
        <v>45160</v>
      </c>
    </row>
    <row r="3022" spans="1:8" x14ac:dyDescent="0.2">
      <c r="A3022" t="s">
        <v>3043</v>
      </c>
      <c r="B3022" t="s">
        <v>65</v>
      </c>
      <c r="C3022">
        <v>4</v>
      </c>
      <c r="D3022">
        <v>1.5</v>
      </c>
      <c r="E3022">
        <v>6</v>
      </c>
      <c r="F3022" t="s">
        <v>10027</v>
      </c>
      <c r="G3022" t="s">
        <v>15</v>
      </c>
      <c r="H3022" s="1">
        <v>45147</v>
      </c>
    </row>
    <row r="3023" spans="1:8" x14ac:dyDescent="0.2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">
      <c r="A3024" t="s">
        <v>3045</v>
      </c>
      <c r="B3024" t="s">
        <v>9</v>
      </c>
      <c r="C3024">
        <v>4</v>
      </c>
      <c r="D3024">
        <v>2</v>
      </c>
      <c r="E3024">
        <v>8</v>
      </c>
      <c r="F3024" t="s">
        <v>10027</v>
      </c>
      <c r="G3024" t="s">
        <v>10027</v>
      </c>
      <c r="H3024" s="1">
        <v>45107</v>
      </c>
    </row>
    <row r="3025" spans="1:8" x14ac:dyDescent="0.2">
      <c r="A3025" t="s">
        <v>3046</v>
      </c>
      <c r="B3025" t="s">
        <v>28</v>
      </c>
      <c r="C3025">
        <v>2</v>
      </c>
      <c r="D3025">
        <v>4</v>
      </c>
      <c r="E3025">
        <v>8</v>
      </c>
      <c r="F3025" t="s">
        <v>10027</v>
      </c>
      <c r="G3025" t="s">
        <v>15</v>
      </c>
      <c r="H3025" s="1">
        <v>44948</v>
      </c>
    </row>
    <row r="3026" spans="1:8" x14ac:dyDescent="0.2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">
      <c r="A3031" t="s">
        <v>3052</v>
      </c>
      <c r="B3031" t="s">
        <v>65</v>
      </c>
      <c r="C3031">
        <v>5</v>
      </c>
      <c r="D3031">
        <v>1.5</v>
      </c>
      <c r="E3031">
        <v>7.5</v>
      </c>
      <c r="F3031" t="s">
        <v>10027</v>
      </c>
      <c r="G3031" t="s">
        <v>11</v>
      </c>
      <c r="H3031" s="1">
        <v>45174</v>
      </c>
    </row>
    <row r="3032" spans="1:8" x14ac:dyDescent="0.2">
      <c r="A3032" t="s">
        <v>3053</v>
      </c>
      <c r="B3032" t="s">
        <v>20</v>
      </c>
      <c r="C3032">
        <v>2</v>
      </c>
      <c r="D3032">
        <v>5</v>
      </c>
      <c r="E3032">
        <v>10</v>
      </c>
      <c r="F3032" t="s">
        <v>10027</v>
      </c>
      <c r="G3032" t="s">
        <v>11</v>
      </c>
      <c r="H3032" s="1">
        <v>45237</v>
      </c>
    </row>
    <row r="3033" spans="1:8" x14ac:dyDescent="0.2">
      <c r="A3033" t="s">
        <v>3054</v>
      </c>
      <c r="B3033" t="s">
        <v>28</v>
      </c>
      <c r="C3033">
        <v>2</v>
      </c>
      <c r="D3033">
        <v>4</v>
      </c>
      <c r="E3033">
        <v>8</v>
      </c>
      <c r="F3033" t="s">
        <v>10027</v>
      </c>
      <c r="G3033" t="s">
        <v>15</v>
      </c>
      <c r="H3033" s="1">
        <v>45122</v>
      </c>
    </row>
    <row r="3034" spans="1:8" x14ac:dyDescent="0.2">
      <c r="A3034" t="s">
        <v>3055</v>
      </c>
      <c r="B3034" t="s">
        <v>28</v>
      </c>
      <c r="C3034">
        <v>3</v>
      </c>
      <c r="D3034" t="s">
        <v>10027</v>
      </c>
      <c r="E3034">
        <v>12</v>
      </c>
      <c r="F3034" t="s">
        <v>10027</v>
      </c>
      <c r="G3034" t="s">
        <v>21</v>
      </c>
      <c r="H3034" s="1">
        <v>44938</v>
      </c>
    </row>
    <row r="3035" spans="1:8" x14ac:dyDescent="0.2">
      <c r="A3035" t="s">
        <v>3056</v>
      </c>
      <c r="B3035" t="s">
        <v>13</v>
      </c>
      <c r="C3035">
        <v>1</v>
      </c>
      <c r="D3035">
        <v>3</v>
      </c>
      <c r="E3035">
        <v>3</v>
      </c>
      <c r="F3035" t="s">
        <v>10027</v>
      </c>
      <c r="G3035" t="s">
        <v>11</v>
      </c>
      <c r="H3035" s="1">
        <v>45077</v>
      </c>
    </row>
    <row r="3036" spans="1:8" x14ac:dyDescent="0.2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">
      <c r="A3042" t="s">
        <v>3063</v>
      </c>
      <c r="B3042" t="s">
        <v>20</v>
      </c>
      <c r="C3042">
        <v>5</v>
      </c>
      <c r="D3042">
        <v>5</v>
      </c>
      <c r="E3042">
        <v>25</v>
      </c>
      <c r="F3042" t="s">
        <v>10027</v>
      </c>
      <c r="G3042" t="s">
        <v>10027</v>
      </c>
      <c r="H3042" s="1">
        <v>45250</v>
      </c>
    </row>
    <row r="3043" spans="1:8" x14ac:dyDescent="0.2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G3047" t="s">
        <v>10027</v>
      </c>
      <c r="H3047" s="1">
        <v>45005</v>
      </c>
    </row>
    <row r="3048" spans="1:8" x14ac:dyDescent="0.2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G3049" t="s">
        <v>10027</v>
      </c>
      <c r="H3049" s="1">
        <v>44928</v>
      </c>
    </row>
    <row r="3050" spans="1:8" x14ac:dyDescent="0.2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">
      <c r="A3051" t="s">
        <v>3072</v>
      </c>
      <c r="B3051" t="s">
        <v>25</v>
      </c>
      <c r="C3051">
        <v>5</v>
      </c>
      <c r="D3051" t="s">
        <v>18</v>
      </c>
      <c r="E3051">
        <v>20</v>
      </c>
      <c r="F3051" t="s">
        <v>10027</v>
      </c>
      <c r="G3051" t="s">
        <v>11</v>
      </c>
      <c r="H3051" s="1">
        <v>45289</v>
      </c>
    </row>
    <row r="3052" spans="1:8" x14ac:dyDescent="0.2">
      <c r="A3052" t="s">
        <v>3073</v>
      </c>
      <c r="B3052" t="s">
        <v>20</v>
      </c>
      <c r="C3052">
        <v>1</v>
      </c>
      <c r="D3052">
        <v>5</v>
      </c>
      <c r="E3052">
        <v>5</v>
      </c>
      <c r="F3052" t="s">
        <v>10027</v>
      </c>
      <c r="G3052" t="s">
        <v>15</v>
      </c>
      <c r="H3052" s="1">
        <v>45143</v>
      </c>
    </row>
    <row r="3053" spans="1:8" x14ac:dyDescent="0.2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">
      <c r="A3054" t="s">
        <v>3075</v>
      </c>
      <c r="B3054" t="s">
        <v>39</v>
      </c>
      <c r="C3054">
        <v>5</v>
      </c>
      <c r="D3054">
        <v>3</v>
      </c>
      <c r="E3054">
        <v>15</v>
      </c>
      <c r="F3054" t="s">
        <v>10027</v>
      </c>
      <c r="G3054" t="s">
        <v>11</v>
      </c>
      <c r="H3054" s="1">
        <v>45286</v>
      </c>
    </row>
    <row r="3055" spans="1:8" x14ac:dyDescent="0.2">
      <c r="A3055" t="s">
        <v>3076</v>
      </c>
      <c r="B3055" t="s">
        <v>20</v>
      </c>
      <c r="C3055">
        <v>2</v>
      </c>
      <c r="D3055" t="s">
        <v>10027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G3056" t="s">
        <v>10027</v>
      </c>
      <c r="H3056" s="1">
        <v>45104</v>
      </c>
    </row>
    <row r="3057" spans="1:8" x14ac:dyDescent="0.2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">
      <c r="A3061" t="s">
        <v>3082</v>
      </c>
      <c r="B3061" t="s">
        <v>10027</v>
      </c>
      <c r="C3061">
        <v>4</v>
      </c>
      <c r="D3061">
        <v>4</v>
      </c>
      <c r="E3061">
        <v>16</v>
      </c>
      <c r="F3061" t="s">
        <v>10027</v>
      </c>
      <c r="G3061" t="s">
        <v>15</v>
      </c>
      <c r="H3061" s="1">
        <v>45266</v>
      </c>
    </row>
    <row r="3062" spans="1:8" x14ac:dyDescent="0.2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G3064" t="s">
        <v>10027</v>
      </c>
      <c r="H3064" s="1">
        <v>45142</v>
      </c>
    </row>
    <row r="3065" spans="1:8" x14ac:dyDescent="0.2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G3066" t="s">
        <v>10027</v>
      </c>
      <c r="H3066" s="1">
        <v>44954</v>
      </c>
    </row>
    <row r="3067" spans="1:8" x14ac:dyDescent="0.2">
      <c r="A3067" t="s">
        <v>3088</v>
      </c>
      <c r="B3067" t="s">
        <v>39</v>
      </c>
      <c r="C3067">
        <v>2</v>
      </c>
      <c r="D3067">
        <v>3</v>
      </c>
      <c r="E3067">
        <v>6</v>
      </c>
      <c r="F3067" t="s">
        <v>10027</v>
      </c>
      <c r="G3067" t="s">
        <v>21</v>
      </c>
      <c r="H3067" s="1">
        <v>45181</v>
      </c>
    </row>
    <row r="3068" spans="1:8" x14ac:dyDescent="0.2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">
      <c r="A3069" t="s">
        <v>3090</v>
      </c>
      <c r="B3069" t="s">
        <v>10027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G3070" t="s">
        <v>10027</v>
      </c>
      <c r="H3070" s="1">
        <v>45183</v>
      </c>
    </row>
    <row r="3071" spans="1:8" x14ac:dyDescent="0.2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">
      <c r="A3077" t="s">
        <v>3098</v>
      </c>
      <c r="B3077" t="s">
        <v>13</v>
      </c>
      <c r="C3077">
        <v>1</v>
      </c>
      <c r="D3077">
        <v>3</v>
      </c>
      <c r="E3077">
        <v>3</v>
      </c>
      <c r="F3077" t="s">
        <v>10027</v>
      </c>
      <c r="G3077" t="s">
        <v>10027</v>
      </c>
      <c r="H3077" s="1">
        <v>45281</v>
      </c>
    </row>
    <row r="3078" spans="1:8" x14ac:dyDescent="0.2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">
      <c r="A3079" t="s">
        <v>3100</v>
      </c>
      <c r="B3079" t="s">
        <v>39</v>
      </c>
      <c r="C3079">
        <v>3</v>
      </c>
      <c r="D3079">
        <v>3</v>
      </c>
      <c r="E3079">
        <v>9</v>
      </c>
      <c r="F3079" t="s">
        <v>10027</v>
      </c>
      <c r="G3079" t="s">
        <v>15</v>
      </c>
      <c r="H3079" s="1">
        <v>45273</v>
      </c>
    </row>
    <row r="3080" spans="1:8" x14ac:dyDescent="0.2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G3080" t="s">
        <v>10027</v>
      </c>
      <c r="H3080" s="1">
        <v>45176</v>
      </c>
    </row>
    <row r="3081" spans="1:8" x14ac:dyDescent="0.2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G3081" t="s">
        <v>10027</v>
      </c>
      <c r="H3081" s="1">
        <v>44956</v>
      </c>
    </row>
    <row r="3082" spans="1:8" x14ac:dyDescent="0.2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G3083" t="s">
        <v>10027</v>
      </c>
      <c r="H3083" s="1">
        <v>45174</v>
      </c>
    </row>
    <row r="3084" spans="1:8" x14ac:dyDescent="0.2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G3087" t="s">
        <v>10027</v>
      </c>
      <c r="H3087" s="1">
        <v>45015</v>
      </c>
    </row>
    <row r="3088" spans="1:8" x14ac:dyDescent="0.2">
      <c r="A3088" t="s">
        <v>3109</v>
      </c>
      <c r="B3088" t="s">
        <v>65</v>
      </c>
      <c r="C3088">
        <v>3</v>
      </c>
      <c r="D3088">
        <v>1.5</v>
      </c>
      <c r="E3088">
        <v>4.5</v>
      </c>
      <c r="F3088" t="s">
        <v>10027</v>
      </c>
      <c r="G3088" t="s">
        <v>15</v>
      </c>
      <c r="H3088" s="1">
        <v>44945</v>
      </c>
    </row>
    <row r="3089" spans="1:8" x14ac:dyDescent="0.2">
      <c r="A3089" t="s">
        <v>3110</v>
      </c>
      <c r="B3089" t="s">
        <v>13</v>
      </c>
      <c r="C3089">
        <v>3</v>
      </c>
      <c r="D3089">
        <v>3</v>
      </c>
      <c r="E3089" t="s">
        <v>10027</v>
      </c>
      <c r="F3089" t="s">
        <v>14</v>
      </c>
      <c r="G3089" t="s">
        <v>15</v>
      </c>
      <c r="H3089" s="1">
        <v>45184</v>
      </c>
    </row>
    <row r="3090" spans="1:8" x14ac:dyDescent="0.2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">
      <c r="A3091" t="s">
        <v>3112</v>
      </c>
      <c r="B3091" t="s">
        <v>20</v>
      </c>
      <c r="C3091">
        <v>3</v>
      </c>
      <c r="D3091">
        <v>5</v>
      </c>
      <c r="E3091" t="s">
        <v>10027</v>
      </c>
      <c r="F3091" t="s">
        <v>10027</v>
      </c>
      <c r="G3091" t="s">
        <v>11</v>
      </c>
      <c r="H3091" s="1">
        <v>45107</v>
      </c>
    </row>
    <row r="3092" spans="1:8" x14ac:dyDescent="0.2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  <c r="G3094" t="s">
        <v>10027</v>
      </c>
      <c r="H3094" t="s">
        <v>10027</v>
      </c>
    </row>
    <row r="3095" spans="1:8" x14ac:dyDescent="0.2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G3095" t="s">
        <v>10027</v>
      </c>
      <c r="H3095" s="1">
        <v>45147</v>
      </c>
    </row>
    <row r="3096" spans="1:8" x14ac:dyDescent="0.2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G3097" t="s">
        <v>10027</v>
      </c>
      <c r="H3097" s="1">
        <v>44993</v>
      </c>
    </row>
    <row r="3098" spans="1:8" x14ac:dyDescent="0.2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G3100" t="s">
        <v>10027</v>
      </c>
      <c r="H3100" t="s">
        <v>18</v>
      </c>
    </row>
    <row r="3101" spans="1:8" x14ac:dyDescent="0.2">
      <c r="A3101" t="s">
        <v>3122</v>
      </c>
      <c r="B3101" t="s">
        <v>25</v>
      </c>
      <c r="C3101">
        <v>5</v>
      </c>
      <c r="D3101">
        <v>4</v>
      </c>
      <c r="E3101">
        <v>20</v>
      </c>
      <c r="F3101" t="s">
        <v>10027</v>
      </c>
      <c r="G3101" t="s">
        <v>10027</v>
      </c>
      <c r="H3101" s="1">
        <v>45054</v>
      </c>
    </row>
    <row r="3102" spans="1:8" x14ac:dyDescent="0.2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G3102" t="s">
        <v>10027</v>
      </c>
      <c r="H3102" s="1">
        <v>45223</v>
      </c>
    </row>
    <row r="3103" spans="1:8" x14ac:dyDescent="0.2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">
      <c r="A3106" t="s">
        <v>3127</v>
      </c>
      <c r="B3106" t="s">
        <v>9</v>
      </c>
      <c r="C3106">
        <v>2</v>
      </c>
      <c r="D3106">
        <v>2</v>
      </c>
      <c r="E3106">
        <v>4</v>
      </c>
      <c r="F3106" t="s">
        <v>10027</v>
      </c>
      <c r="G3106" t="s">
        <v>10027</v>
      </c>
      <c r="H3106" s="1">
        <v>45107</v>
      </c>
    </row>
    <row r="3107" spans="1:8" x14ac:dyDescent="0.2">
      <c r="A3107" t="s">
        <v>3128</v>
      </c>
      <c r="B3107" t="s">
        <v>25</v>
      </c>
      <c r="C3107">
        <v>5</v>
      </c>
      <c r="D3107">
        <v>4</v>
      </c>
      <c r="E3107">
        <v>20</v>
      </c>
      <c r="F3107" t="s">
        <v>10027</v>
      </c>
      <c r="G3107" t="s">
        <v>11</v>
      </c>
      <c r="H3107" s="1">
        <v>45052</v>
      </c>
    </row>
    <row r="3108" spans="1:8" x14ac:dyDescent="0.2">
      <c r="A3108" t="s">
        <v>3129</v>
      </c>
      <c r="B3108" t="s">
        <v>17</v>
      </c>
      <c r="C3108">
        <v>2</v>
      </c>
      <c r="D3108" t="s">
        <v>10027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G3109" t="s">
        <v>10027</v>
      </c>
      <c r="H3109" s="1">
        <v>45131</v>
      </c>
    </row>
    <row r="3110" spans="1:8" x14ac:dyDescent="0.2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">
      <c r="A3113" t="s">
        <v>3134</v>
      </c>
      <c r="B3113" t="s">
        <v>17</v>
      </c>
      <c r="C3113">
        <v>4</v>
      </c>
      <c r="D3113">
        <v>1</v>
      </c>
      <c r="E3113">
        <v>4</v>
      </c>
      <c r="F3113" t="s">
        <v>10027</v>
      </c>
      <c r="G3113" t="s">
        <v>11</v>
      </c>
      <c r="H3113" s="1">
        <v>45052</v>
      </c>
    </row>
    <row r="3114" spans="1:8" x14ac:dyDescent="0.2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">
      <c r="A3115" t="s">
        <v>3136</v>
      </c>
      <c r="B3115" t="s">
        <v>65</v>
      </c>
      <c r="C3115">
        <v>3</v>
      </c>
      <c r="D3115">
        <v>1.5</v>
      </c>
      <c r="E3115">
        <v>4.5</v>
      </c>
      <c r="F3115" t="s">
        <v>10027</v>
      </c>
      <c r="G3115" t="s">
        <v>15</v>
      </c>
      <c r="H3115" s="1">
        <v>45252</v>
      </c>
    </row>
    <row r="3116" spans="1:8" x14ac:dyDescent="0.2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G3118" t="s">
        <v>10027</v>
      </c>
      <c r="H3118" s="1">
        <v>45178</v>
      </c>
    </row>
    <row r="3119" spans="1:8" x14ac:dyDescent="0.2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G3120" t="s">
        <v>10027</v>
      </c>
      <c r="H3120" s="1">
        <v>45163</v>
      </c>
    </row>
    <row r="3121" spans="1:8" x14ac:dyDescent="0.2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">
      <c r="A3122" t="s">
        <v>3143</v>
      </c>
      <c r="B3122" t="s">
        <v>13</v>
      </c>
      <c r="C3122">
        <v>4</v>
      </c>
      <c r="D3122" t="s">
        <v>10027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G3123" t="s">
        <v>10027</v>
      </c>
      <c r="H3123" s="1">
        <v>45053</v>
      </c>
    </row>
    <row r="3124" spans="1:8" x14ac:dyDescent="0.2">
      <c r="A3124" t="s">
        <v>3145</v>
      </c>
      <c r="B3124" t="s">
        <v>17</v>
      </c>
      <c r="C3124">
        <v>5</v>
      </c>
      <c r="D3124">
        <v>1</v>
      </c>
      <c r="E3124">
        <v>5</v>
      </c>
      <c r="F3124" t="s">
        <v>10027</v>
      </c>
      <c r="G3124" t="s">
        <v>10027</v>
      </c>
      <c r="H3124" s="1">
        <v>44964</v>
      </c>
    </row>
    <row r="3125" spans="1:8" x14ac:dyDescent="0.2">
      <c r="A3125" t="s">
        <v>3146</v>
      </c>
      <c r="B3125" t="s">
        <v>17</v>
      </c>
      <c r="C3125">
        <v>1</v>
      </c>
      <c r="D3125">
        <v>1</v>
      </c>
      <c r="E3125">
        <v>1</v>
      </c>
      <c r="F3125" t="s">
        <v>10027</v>
      </c>
      <c r="G3125" t="s">
        <v>10027</v>
      </c>
      <c r="H3125" s="1">
        <v>45045</v>
      </c>
    </row>
    <row r="3126" spans="1:8" x14ac:dyDescent="0.2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">
      <c r="A3128" t="s">
        <v>3149</v>
      </c>
      <c r="B3128" t="s">
        <v>28</v>
      </c>
      <c r="C3128">
        <v>2</v>
      </c>
      <c r="D3128">
        <v>4</v>
      </c>
      <c r="E3128">
        <v>8</v>
      </c>
      <c r="F3128" t="s">
        <v>10027</v>
      </c>
      <c r="G3128" t="s">
        <v>11</v>
      </c>
      <c r="H3128" s="1">
        <v>45154</v>
      </c>
    </row>
    <row r="3129" spans="1:8" x14ac:dyDescent="0.2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">
      <c r="A3132" t="s">
        <v>3153</v>
      </c>
      <c r="B3132" t="s">
        <v>39</v>
      </c>
      <c r="C3132">
        <v>3</v>
      </c>
      <c r="D3132">
        <v>3</v>
      </c>
      <c r="E3132">
        <v>9</v>
      </c>
      <c r="F3132" t="s">
        <v>10027</v>
      </c>
      <c r="G3132" t="s">
        <v>11</v>
      </c>
      <c r="H3132" s="1">
        <v>45154</v>
      </c>
    </row>
    <row r="3133" spans="1:8" x14ac:dyDescent="0.2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G3133" t="s">
        <v>10027</v>
      </c>
      <c r="H3133" s="1">
        <v>45240</v>
      </c>
    </row>
    <row r="3134" spans="1:8" x14ac:dyDescent="0.2">
      <c r="A3134" t="s">
        <v>3155</v>
      </c>
      <c r="B3134" t="s">
        <v>20</v>
      </c>
      <c r="C3134">
        <v>4</v>
      </c>
      <c r="D3134">
        <v>5</v>
      </c>
      <c r="E3134">
        <v>20</v>
      </c>
      <c r="F3134" t="s">
        <v>10027</v>
      </c>
      <c r="G3134" t="s">
        <v>11</v>
      </c>
      <c r="H3134" s="1">
        <v>45228</v>
      </c>
    </row>
    <row r="3135" spans="1:8" x14ac:dyDescent="0.2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G3139" t="s">
        <v>10027</v>
      </c>
      <c r="H3139" s="1">
        <v>45234</v>
      </c>
    </row>
    <row r="3140" spans="1:8" x14ac:dyDescent="0.2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">
      <c r="A3141" t="s">
        <v>3162</v>
      </c>
      <c r="B3141" t="s">
        <v>13</v>
      </c>
      <c r="C3141">
        <v>3</v>
      </c>
      <c r="D3141" t="s">
        <v>10027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">
      <c r="A3144" t="s">
        <v>3165</v>
      </c>
      <c r="B3144" t="s">
        <v>17</v>
      </c>
      <c r="C3144">
        <v>5</v>
      </c>
      <c r="D3144" t="s">
        <v>21</v>
      </c>
      <c r="E3144">
        <v>5</v>
      </c>
      <c r="F3144" t="s">
        <v>10027</v>
      </c>
      <c r="G3144" t="s">
        <v>18</v>
      </c>
      <c r="H3144" t="s">
        <v>18</v>
      </c>
    </row>
    <row r="3145" spans="1:8" x14ac:dyDescent="0.2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">
      <c r="A3148" t="s">
        <v>3169</v>
      </c>
      <c r="B3148" t="s">
        <v>18</v>
      </c>
      <c r="C3148">
        <v>4</v>
      </c>
      <c r="D3148">
        <v>3</v>
      </c>
      <c r="E3148">
        <v>12</v>
      </c>
      <c r="F3148" t="s">
        <v>10027</v>
      </c>
      <c r="G3148" t="s">
        <v>11</v>
      </c>
      <c r="H3148" s="1">
        <v>45015</v>
      </c>
    </row>
    <row r="3149" spans="1:8" x14ac:dyDescent="0.2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G3149" t="s">
        <v>10027</v>
      </c>
      <c r="H3149" s="1">
        <v>44977</v>
      </c>
    </row>
    <row r="3150" spans="1:8" x14ac:dyDescent="0.2">
      <c r="A3150" t="s">
        <v>3171</v>
      </c>
      <c r="B3150" t="s">
        <v>39</v>
      </c>
      <c r="C3150">
        <v>3</v>
      </c>
      <c r="D3150">
        <v>3</v>
      </c>
      <c r="E3150">
        <v>9</v>
      </c>
      <c r="F3150" t="s">
        <v>10027</v>
      </c>
      <c r="G3150" t="s">
        <v>10027</v>
      </c>
      <c r="H3150" s="1">
        <v>44976</v>
      </c>
    </row>
    <row r="3151" spans="1:8" x14ac:dyDescent="0.2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">
      <c r="A3152" t="s">
        <v>3173</v>
      </c>
      <c r="B3152" t="s">
        <v>65</v>
      </c>
      <c r="C3152">
        <v>2</v>
      </c>
      <c r="D3152">
        <v>1.5</v>
      </c>
      <c r="E3152">
        <v>3</v>
      </c>
      <c r="F3152" t="s">
        <v>10027</v>
      </c>
      <c r="G3152" t="s">
        <v>15</v>
      </c>
      <c r="H3152" s="1">
        <v>45170</v>
      </c>
    </row>
    <row r="3153" spans="1:8" x14ac:dyDescent="0.2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G3153" t="s">
        <v>10027</v>
      </c>
      <c r="H3153" s="1">
        <v>45008</v>
      </c>
    </row>
    <row r="3154" spans="1:8" x14ac:dyDescent="0.2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G3154" t="s">
        <v>10027</v>
      </c>
      <c r="H3154" s="1">
        <v>45026</v>
      </c>
    </row>
    <row r="3155" spans="1:8" x14ac:dyDescent="0.2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">
      <c r="A3156" t="s">
        <v>3177</v>
      </c>
      <c r="B3156" t="s">
        <v>65</v>
      </c>
      <c r="C3156">
        <v>3</v>
      </c>
      <c r="D3156">
        <v>1.5</v>
      </c>
      <c r="E3156">
        <v>4.5</v>
      </c>
      <c r="F3156" t="s">
        <v>10027</v>
      </c>
      <c r="G3156" t="s">
        <v>15</v>
      </c>
      <c r="H3156" s="1">
        <v>45115</v>
      </c>
    </row>
    <row r="3157" spans="1:8" x14ac:dyDescent="0.2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G3159" t="s">
        <v>10027</v>
      </c>
      <c r="H3159" s="1">
        <v>45253</v>
      </c>
    </row>
    <row r="3160" spans="1:8" x14ac:dyDescent="0.2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">
      <c r="A3164" t="s">
        <v>3185</v>
      </c>
      <c r="B3164" t="s">
        <v>13</v>
      </c>
      <c r="C3164">
        <v>3</v>
      </c>
      <c r="D3164" t="s">
        <v>10027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G3165" t="s">
        <v>10027</v>
      </c>
      <c r="H3165" s="1">
        <v>44978</v>
      </c>
    </row>
    <row r="3166" spans="1:8" x14ac:dyDescent="0.2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">
      <c r="A3171" t="s">
        <v>3192</v>
      </c>
      <c r="B3171" t="s">
        <v>20</v>
      </c>
      <c r="C3171">
        <v>3</v>
      </c>
      <c r="D3171">
        <v>5</v>
      </c>
      <c r="E3171">
        <v>15</v>
      </c>
      <c r="F3171" t="s">
        <v>10027</v>
      </c>
      <c r="G3171" t="s">
        <v>11</v>
      </c>
      <c r="H3171" s="1">
        <v>45215</v>
      </c>
    </row>
    <row r="3172" spans="1:8" x14ac:dyDescent="0.2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">
      <c r="A3174" t="s">
        <v>3195</v>
      </c>
      <c r="B3174" t="s">
        <v>10027</v>
      </c>
      <c r="C3174">
        <v>1</v>
      </c>
      <c r="D3174">
        <v>3</v>
      </c>
      <c r="E3174">
        <v>3</v>
      </c>
      <c r="F3174" t="s">
        <v>10027</v>
      </c>
      <c r="G3174" t="s">
        <v>10027</v>
      </c>
      <c r="H3174" s="1">
        <v>45041</v>
      </c>
    </row>
    <row r="3175" spans="1:8" x14ac:dyDescent="0.2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G3176" t="s">
        <v>10027</v>
      </c>
      <c r="H3176" s="1">
        <v>45197</v>
      </c>
    </row>
    <row r="3177" spans="1:8" x14ac:dyDescent="0.2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G3179" t="s">
        <v>10027</v>
      </c>
      <c r="H3179" s="1">
        <v>44977</v>
      </c>
    </row>
    <row r="3180" spans="1:8" x14ac:dyDescent="0.2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G3181" t="s">
        <v>10027</v>
      </c>
      <c r="H3181" s="1">
        <v>45265</v>
      </c>
    </row>
    <row r="3182" spans="1:8" x14ac:dyDescent="0.2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">
      <c r="A3183" t="s">
        <v>3204</v>
      </c>
      <c r="B3183" t="s">
        <v>25</v>
      </c>
      <c r="C3183">
        <v>3</v>
      </c>
      <c r="D3183">
        <v>4</v>
      </c>
      <c r="E3183">
        <v>12</v>
      </c>
      <c r="F3183" t="s">
        <v>10027</v>
      </c>
      <c r="G3183" t="s">
        <v>11</v>
      </c>
      <c r="H3183" s="1">
        <v>45209</v>
      </c>
    </row>
    <row r="3184" spans="1:8" x14ac:dyDescent="0.2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F3184" t="s">
        <v>10027</v>
      </c>
      <c r="G3184" t="s">
        <v>10027</v>
      </c>
      <c r="H3184" s="1">
        <v>45117</v>
      </c>
    </row>
    <row r="3185" spans="1:8" x14ac:dyDescent="0.2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G3186" t="s">
        <v>10027</v>
      </c>
      <c r="H3186" s="1">
        <v>45056</v>
      </c>
    </row>
    <row r="3187" spans="1:8" x14ac:dyDescent="0.2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G3187" t="s">
        <v>10027</v>
      </c>
      <c r="H3187" s="1">
        <v>44949</v>
      </c>
    </row>
    <row r="3188" spans="1:8" x14ac:dyDescent="0.2">
      <c r="A3188" t="s">
        <v>3209</v>
      </c>
      <c r="B3188" t="s">
        <v>39</v>
      </c>
      <c r="C3188" t="s">
        <v>10027</v>
      </c>
      <c r="D3188">
        <v>3</v>
      </c>
      <c r="E3188">
        <v>6</v>
      </c>
      <c r="F3188" t="s">
        <v>10027</v>
      </c>
      <c r="G3188" t="s">
        <v>15</v>
      </c>
      <c r="H3188" s="1">
        <v>45086</v>
      </c>
    </row>
    <row r="3189" spans="1:8" x14ac:dyDescent="0.2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10027</v>
      </c>
      <c r="H3191" s="1">
        <v>45122</v>
      </c>
    </row>
    <row r="3192" spans="1:8" x14ac:dyDescent="0.2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G3192" t="s">
        <v>10027</v>
      </c>
      <c r="H3192" s="1">
        <v>45113</v>
      </c>
    </row>
    <row r="3193" spans="1:8" x14ac:dyDescent="0.2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G3195" t="s">
        <v>10027</v>
      </c>
      <c r="H3195" s="1">
        <v>45070</v>
      </c>
    </row>
    <row r="3196" spans="1:8" x14ac:dyDescent="0.2">
      <c r="A3196" t="s">
        <v>3217</v>
      </c>
      <c r="B3196" t="s">
        <v>65</v>
      </c>
      <c r="C3196">
        <v>2</v>
      </c>
      <c r="D3196">
        <v>1.5</v>
      </c>
      <c r="E3196">
        <v>3</v>
      </c>
      <c r="F3196" t="s">
        <v>10027</v>
      </c>
      <c r="G3196" t="s">
        <v>11</v>
      </c>
      <c r="H3196" s="1">
        <v>45175</v>
      </c>
    </row>
    <row r="3197" spans="1:8" x14ac:dyDescent="0.2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10027</v>
      </c>
      <c r="H3197" s="1">
        <v>45048</v>
      </c>
    </row>
    <row r="3198" spans="1:8" x14ac:dyDescent="0.2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G3202" t="s">
        <v>10027</v>
      </c>
      <c r="H3202" s="1">
        <v>45287</v>
      </c>
    </row>
    <row r="3203" spans="1:8" x14ac:dyDescent="0.2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">
      <c r="A3205" t="s">
        <v>3226</v>
      </c>
      <c r="B3205" t="s">
        <v>25</v>
      </c>
      <c r="C3205" t="s">
        <v>10027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">
      <c r="A3209" t="s">
        <v>3230</v>
      </c>
      <c r="B3209" t="s">
        <v>9</v>
      </c>
      <c r="C3209">
        <v>4</v>
      </c>
      <c r="D3209">
        <v>2</v>
      </c>
      <c r="E3209">
        <v>8</v>
      </c>
      <c r="F3209" t="s">
        <v>10027</v>
      </c>
      <c r="G3209" t="s">
        <v>15</v>
      </c>
      <c r="H3209" s="1">
        <v>44959</v>
      </c>
    </row>
    <row r="3210" spans="1:8" x14ac:dyDescent="0.2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G3210" t="s">
        <v>10027</v>
      </c>
      <c r="H3210" s="1">
        <v>45059</v>
      </c>
    </row>
    <row r="3211" spans="1:8" x14ac:dyDescent="0.2">
      <c r="A3211" t="s">
        <v>3232</v>
      </c>
      <c r="B3211" t="s">
        <v>13</v>
      </c>
      <c r="C3211" t="s">
        <v>10027</v>
      </c>
      <c r="D3211">
        <v>3</v>
      </c>
      <c r="E3211">
        <v>15</v>
      </c>
      <c r="F3211" t="s">
        <v>10027</v>
      </c>
      <c r="G3211" t="s">
        <v>11</v>
      </c>
      <c r="H3211" s="1">
        <v>45218</v>
      </c>
    </row>
    <row r="3212" spans="1:8" x14ac:dyDescent="0.2">
      <c r="A3212" t="s">
        <v>3233</v>
      </c>
      <c r="B3212" t="s">
        <v>18</v>
      </c>
      <c r="C3212">
        <v>3</v>
      </c>
      <c r="D3212">
        <v>4</v>
      </c>
      <c r="E3212" t="s">
        <v>10027</v>
      </c>
      <c r="F3212" t="s">
        <v>10027</v>
      </c>
      <c r="G3212" t="s">
        <v>11</v>
      </c>
      <c r="H3212" s="1">
        <v>45178</v>
      </c>
    </row>
    <row r="3213" spans="1:8" x14ac:dyDescent="0.2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">
      <c r="A3221" t="s">
        <v>3242</v>
      </c>
      <c r="B3221" t="s">
        <v>20</v>
      </c>
      <c r="C3221">
        <v>4</v>
      </c>
      <c r="D3221">
        <v>5</v>
      </c>
      <c r="E3221" t="s">
        <v>18</v>
      </c>
      <c r="F3221" t="s">
        <v>10027</v>
      </c>
      <c r="G3221" t="s">
        <v>11</v>
      </c>
      <c r="H3221" s="1">
        <v>45111</v>
      </c>
    </row>
    <row r="3222" spans="1:8" x14ac:dyDescent="0.2">
      <c r="A3222" t="s">
        <v>3243</v>
      </c>
      <c r="B3222" t="s">
        <v>9</v>
      </c>
      <c r="C3222">
        <v>1</v>
      </c>
      <c r="D3222">
        <v>2</v>
      </c>
      <c r="E3222">
        <v>2</v>
      </c>
      <c r="F3222" t="s">
        <v>10027</v>
      </c>
      <c r="G3222" t="s">
        <v>10027</v>
      </c>
      <c r="H3222" t="s">
        <v>10027</v>
      </c>
    </row>
    <row r="3223" spans="1:8" x14ac:dyDescent="0.2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10027</v>
      </c>
      <c r="H3224" s="1">
        <v>45127</v>
      </c>
    </row>
    <row r="3225" spans="1:8" x14ac:dyDescent="0.2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">
      <c r="A3226" t="s">
        <v>3247</v>
      </c>
      <c r="B3226" t="s">
        <v>9</v>
      </c>
      <c r="C3226" t="s">
        <v>10027</v>
      </c>
      <c r="D3226">
        <v>2</v>
      </c>
      <c r="E3226" t="s">
        <v>21</v>
      </c>
      <c r="F3226" t="s">
        <v>10027</v>
      </c>
      <c r="G3226" t="s">
        <v>10027</v>
      </c>
      <c r="H3226" s="1">
        <v>45023</v>
      </c>
    </row>
    <row r="3227" spans="1:8" x14ac:dyDescent="0.2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F3227" t="s">
        <v>10027</v>
      </c>
      <c r="G3227" t="s">
        <v>21</v>
      </c>
      <c r="H3227" s="1">
        <v>44973</v>
      </c>
    </row>
    <row r="3228" spans="1:8" x14ac:dyDescent="0.2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G3228" t="s">
        <v>10027</v>
      </c>
      <c r="H3228" s="1">
        <v>44967</v>
      </c>
    </row>
    <row r="3229" spans="1:8" x14ac:dyDescent="0.2">
      <c r="A3229" t="s">
        <v>3250</v>
      </c>
      <c r="B3229" t="s">
        <v>10027</v>
      </c>
      <c r="C3229">
        <v>4</v>
      </c>
      <c r="D3229">
        <v>4</v>
      </c>
      <c r="E3229">
        <v>16</v>
      </c>
      <c r="F3229" t="s">
        <v>10</v>
      </c>
      <c r="G3229" t="s">
        <v>10027</v>
      </c>
      <c r="H3229" s="1">
        <v>45053</v>
      </c>
    </row>
    <row r="3230" spans="1:8" x14ac:dyDescent="0.2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G3232" t="s">
        <v>10027</v>
      </c>
      <c r="H3232" s="1">
        <v>45284</v>
      </c>
    </row>
    <row r="3233" spans="1:8" x14ac:dyDescent="0.2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G3234" t="s">
        <v>10027</v>
      </c>
      <c r="H3234" s="1">
        <v>45181</v>
      </c>
    </row>
    <row r="3235" spans="1:8" x14ac:dyDescent="0.2">
      <c r="A3235" t="s">
        <v>3256</v>
      </c>
      <c r="B3235" t="s">
        <v>13</v>
      </c>
      <c r="C3235">
        <v>3</v>
      </c>
      <c r="D3235">
        <v>3</v>
      </c>
      <c r="E3235">
        <v>9</v>
      </c>
      <c r="F3235" t="s">
        <v>10027</v>
      </c>
      <c r="G3235" t="s">
        <v>15</v>
      </c>
      <c r="H3235" s="1">
        <v>44999</v>
      </c>
    </row>
    <row r="3236" spans="1:8" x14ac:dyDescent="0.2">
      <c r="A3236" t="s">
        <v>3257</v>
      </c>
      <c r="B3236" t="s">
        <v>9</v>
      </c>
      <c r="C3236">
        <v>5</v>
      </c>
      <c r="D3236">
        <v>2</v>
      </c>
      <c r="E3236">
        <v>10</v>
      </c>
      <c r="F3236" t="s">
        <v>10027</v>
      </c>
      <c r="G3236" t="s">
        <v>11</v>
      </c>
      <c r="H3236" s="1">
        <v>45262</v>
      </c>
    </row>
    <row r="3237" spans="1:8" x14ac:dyDescent="0.2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G3237" t="s">
        <v>10027</v>
      </c>
      <c r="H3237" s="1">
        <v>44933</v>
      </c>
    </row>
    <row r="3238" spans="1:8" x14ac:dyDescent="0.2">
      <c r="A3238" t="s">
        <v>3259</v>
      </c>
      <c r="B3238" t="s">
        <v>10027</v>
      </c>
      <c r="C3238">
        <v>2</v>
      </c>
      <c r="D3238">
        <v>1.5</v>
      </c>
      <c r="E3238">
        <v>3</v>
      </c>
      <c r="F3238" t="s">
        <v>10027</v>
      </c>
      <c r="G3238" t="s">
        <v>15</v>
      </c>
      <c r="H3238" s="1">
        <v>44936</v>
      </c>
    </row>
    <row r="3239" spans="1:8" x14ac:dyDescent="0.2">
      <c r="A3239" t="s">
        <v>3260</v>
      </c>
      <c r="B3239" t="s">
        <v>17</v>
      </c>
      <c r="C3239">
        <v>2</v>
      </c>
      <c r="D3239">
        <v>1</v>
      </c>
      <c r="E3239">
        <v>2</v>
      </c>
      <c r="F3239" t="s">
        <v>10027</v>
      </c>
      <c r="G3239" t="s">
        <v>15</v>
      </c>
      <c r="H3239" s="1">
        <v>45121</v>
      </c>
    </row>
    <row r="3240" spans="1:8" x14ac:dyDescent="0.2">
      <c r="A3240" t="s">
        <v>3261</v>
      </c>
      <c r="B3240" t="s">
        <v>20</v>
      </c>
      <c r="C3240">
        <v>4</v>
      </c>
      <c r="D3240">
        <v>5</v>
      </c>
      <c r="E3240">
        <v>20</v>
      </c>
      <c r="F3240" t="s">
        <v>10027</v>
      </c>
      <c r="G3240" t="s">
        <v>11</v>
      </c>
      <c r="H3240" s="1">
        <v>45159</v>
      </c>
    </row>
    <row r="3241" spans="1:8" x14ac:dyDescent="0.2">
      <c r="A3241" t="s">
        <v>3262</v>
      </c>
      <c r="B3241" t="s">
        <v>10027</v>
      </c>
      <c r="C3241">
        <v>5</v>
      </c>
      <c r="D3241">
        <v>4</v>
      </c>
      <c r="E3241">
        <v>20</v>
      </c>
      <c r="F3241" t="s">
        <v>10</v>
      </c>
      <c r="G3241" t="s">
        <v>10027</v>
      </c>
      <c r="H3241" s="1">
        <v>45172</v>
      </c>
    </row>
    <row r="3242" spans="1:8" x14ac:dyDescent="0.2">
      <c r="A3242" t="s">
        <v>3263</v>
      </c>
      <c r="B3242" t="s">
        <v>18</v>
      </c>
      <c r="C3242">
        <v>2</v>
      </c>
      <c r="D3242">
        <v>5</v>
      </c>
      <c r="E3242">
        <v>10</v>
      </c>
      <c r="F3242" t="s">
        <v>10027</v>
      </c>
      <c r="G3242" t="s">
        <v>11</v>
      </c>
      <c r="H3242" s="1">
        <v>45038</v>
      </c>
    </row>
    <row r="3243" spans="1:8" x14ac:dyDescent="0.2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  <c r="H3243" t="s">
        <v>10027</v>
      </c>
    </row>
    <row r="3244" spans="1:8" x14ac:dyDescent="0.2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">
      <c r="A3245" t="s">
        <v>3266</v>
      </c>
      <c r="B3245" t="s">
        <v>10027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">
      <c r="A3246" t="s">
        <v>3267</v>
      </c>
      <c r="B3246" t="s">
        <v>28</v>
      </c>
      <c r="C3246">
        <v>3</v>
      </c>
      <c r="D3246">
        <v>4</v>
      </c>
      <c r="E3246">
        <v>12</v>
      </c>
      <c r="F3246" t="s">
        <v>10027</v>
      </c>
      <c r="G3246" t="s">
        <v>10027</v>
      </c>
      <c r="H3246" s="1">
        <v>45259</v>
      </c>
    </row>
    <row r="3247" spans="1:8" x14ac:dyDescent="0.2">
      <c r="A3247" t="s">
        <v>3268</v>
      </c>
      <c r="B3247" t="s">
        <v>17</v>
      </c>
      <c r="C3247">
        <v>5</v>
      </c>
      <c r="D3247">
        <v>1</v>
      </c>
      <c r="E3247">
        <v>5</v>
      </c>
      <c r="F3247" t="s">
        <v>10027</v>
      </c>
      <c r="G3247" t="s">
        <v>15</v>
      </c>
      <c r="H3247" s="1">
        <v>45179</v>
      </c>
    </row>
    <row r="3248" spans="1:8" x14ac:dyDescent="0.2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G3249" t="s">
        <v>10027</v>
      </c>
      <c r="H3249" s="1">
        <v>45185</v>
      </c>
    </row>
    <row r="3250" spans="1:8" x14ac:dyDescent="0.2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">
      <c r="A3253" t="s">
        <v>3274</v>
      </c>
      <c r="B3253" t="s">
        <v>25</v>
      </c>
      <c r="C3253">
        <v>4</v>
      </c>
      <c r="D3253">
        <v>4</v>
      </c>
      <c r="E3253">
        <v>16</v>
      </c>
      <c r="F3253" t="s">
        <v>10027</v>
      </c>
      <c r="G3253" t="s">
        <v>15</v>
      </c>
      <c r="H3253" s="1">
        <v>45019</v>
      </c>
    </row>
    <row r="3254" spans="1:8" x14ac:dyDescent="0.2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G3254" t="s">
        <v>10027</v>
      </c>
      <c r="H3254" s="1">
        <v>45149</v>
      </c>
    </row>
    <row r="3255" spans="1:8" x14ac:dyDescent="0.2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G3255" t="s">
        <v>10027</v>
      </c>
      <c r="H3255" s="1">
        <v>45247</v>
      </c>
    </row>
    <row r="3256" spans="1:8" x14ac:dyDescent="0.2">
      <c r="A3256" t="s">
        <v>3277</v>
      </c>
      <c r="B3256" t="s">
        <v>28</v>
      </c>
      <c r="C3256">
        <v>5</v>
      </c>
      <c r="D3256">
        <v>4</v>
      </c>
      <c r="E3256">
        <v>20</v>
      </c>
      <c r="F3256" t="s">
        <v>10027</v>
      </c>
      <c r="G3256" t="s">
        <v>10027</v>
      </c>
      <c r="H3256" s="1">
        <v>45223</v>
      </c>
    </row>
    <row r="3257" spans="1:8" x14ac:dyDescent="0.2">
      <c r="A3257" t="s">
        <v>3278</v>
      </c>
      <c r="B3257" t="s">
        <v>13</v>
      </c>
      <c r="C3257">
        <v>1</v>
      </c>
      <c r="D3257">
        <v>3</v>
      </c>
      <c r="E3257">
        <v>3</v>
      </c>
      <c r="F3257" t="s">
        <v>10027</v>
      </c>
      <c r="G3257" t="s">
        <v>18</v>
      </c>
      <c r="H3257" s="1">
        <v>45117</v>
      </c>
    </row>
    <row r="3258" spans="1:8" x14ac:dyDescent="0.2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">
      <c r="A3259" t="s">
        <v>3280</v>
      </c>
      <c r="B3259" t="s">
        <v>13</v>
      </c>
      <c r="C3259">
        <v>1</v>
      </c>
      <c r="D3259">
        <v>3</v>
      </c>
      <c r="E3259">
        <v>3</v>
      </c>
      <c r="F3259" t="s">
        <v>10027</v>
      </c>
      <c r="G3259" t="s">
        <v>11</v>
      </c>
      <c r="H3259" s="1">
        <v>45020</v>
      </c>
    </row>
    <row r="3260" spans="1:8" x14ac:dyDescent="0.2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G3260" t="s">
        <v>10027</v>
      </c>
      <c r="H3260" t="s">
        <v>18</v>
      </c>
    </row>
    <row r="3261" spans="1:8" x14ac:dyDescent="0.2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">
      <c r="A3262" t="s">
        <v>3283</v>
      </c>
      <c r="B3262" t="s">
        <v>17</v>
      </c>
      <c r="C3262" t="s">
        <v>10027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G3265" t="s">
        <v>10027</v>
      </c>
      <c r="H3265" s="1">
        <v>45111</v>
      </c>
    </row>
    <row r="3266" spans="1:8" x14ac:dyDescent="0.2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">
      <c r="A3267" t="s">
        <v>3288</v>
      </c>
      <c r="B3267" t="s">
        <v>13</v>
      </c>
      <c r="C3267">
        <v>5</v>
      </c>
      <c r="D3267">
        <v>3</v>
      </c>
      <c r="E3267">
        <v>15</v>
      </c>
      <c r="F3267" t="s">
        <v>10027</v>
      </c>
      <c r="G3267" t="s">
        <v>15</v>
      </c>
      <c r="H3267" t="s">
        <v>18</v>
      </c>
    </row>
    <row r="3268" spans="1:8" x14ac:dyDescent="0.2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G3269" t="s">
        <v>10027</v>
      </c>
      <c r="H3269" s="1">
        <v>45137</v>
      </c>
    </row>
    <row r="3270" spans="1:8" x14ac:dyDescent="0.2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G3270" t="s">
        <v>10027</v>
      </c>
      <c r="H3270" s="1">
        <v>45089</v>
      </c>
    </row>
    <row r="3271" spans="1:8" x14ac:dyDescent="0.2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G3271" t="s">
        <v>10027</v>
      </c>
      <c r="H3271" s="1">
        <v>45072</v>
      </c>
    </row>
    <row r="3272" spans="1:8" x14ac:dyDescent="0.2">
      <c r="A3272" t="s">
        <v>3293</v>
      </c>
      <c r="B3272" t="s">
        <v>28</v>
      </c>
      <c r="C3272">
        <v>4</v>
      </c>
      <c r="D3272">
        <v>4</v>
      </c>
      <c r="E3272">
        <v>16</v>
      </c>
      <c r="F3272" t="s">
        <v>10027</v>
      </c>
      <c r="G3272" t="s">
        <v>15</v>
      </c>
      <c r="H3272" s="1">
        <v>45235</v>
      </c>
    </row>
    <row r="3273" spans="1:8" x14ac:dyDescent="0.2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">
      <c r="A3276" t="s">
        <v>3297</v>
      </c>
      <c r="B3276" t="s">
        <v>9</v>
      </c>
      <c r="C3276">
        <v>2</v>
      </c>
      <c r="D3276">
        <v>2</v>
      </c>
      <c r="E3276">
        <v>4</v>
      </c>
      <c r="F3276" t="s">
        <v>10027</v>
      </c>
      <c r="G3276" t="s">
        <v>11</v>
      </c>
      <c r="H3276" s="1">
        <v>45209</v>
      </c>
    </row>
    <row r="3277" spans="1:8" x14ac:dyDescent="0.2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">
      <c r="A3279" t="s">
        <v>3300</v>
      </c>
      <c r="B3279" t="s">
        <v>39</v>
      </c>
      <c r="C3279">
        <v>1</v>
      </c>
      <c r="D3279">
        <v>3</v>
      </c>
      <c r="E3279">
        <v>3</v>
      </c>
      <c r="F3279" t="s">
        <v>10027</v>
      </c>
      <c r="G3279" t="s">
        <v>21</v>
      </c>
      <c r="H3279" s="1">
        <v>45158</v>
      </c>
    </row>
    <row r="3280" spans="1:8" x14ac:dyDescent="0.2">
      <c r="A3280" t="s">
        <v>3301</v>
      </c>
      <c r="B3280" t="s">
        <v>28</v>
      </c>
      <c r="C3280">
        <v>3</v>
      </c>
      <c r="D3280">
        <v>4</v>
      </c>
      <c r="E3280">
        <v>12</v>
      </c>
      <c r="F3280" t="s">
        <v>10027</v>
      </c>
      <c r="G3280" t="s">
        <v>10027</v>
      </c>
      <c r="H3280" s="1">
        <v>45238</v>
      </c>
    </row>
    <row r="3281" spans="1:8" x14ac:dyDescent="0.2">
      <c r="A3281" t="s">
        <v>3302</v>
      </c>
      <c r="B3281" t="s">
        <v>28</v>
      </c>
      <c r="C3281" t="s">
        <v>10027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">
      <c r="A3282" t="s">
        <v>3303</v>
      </c>
      <c r="B3282" t="s">
        <v>20</v>
      </c>
      <c r="C3282">
        <v>3</v>
      </c>
      <c r="D3282">
        <v>5</v>
      </c>
      <c r="E3282" t="s">
        <v>10027</v>
      </c>
      <c r="F3282" t="s">
        <v>14</v>
      </c>
      <c r="G3282" t="s">
        <v>15</v>
      </c>
      <c r="H3282" s="1">
        <v>45291</v>
      </c>
    </row>
    <row r="3283" spans="1:8" x14ac:dyDescent="0.2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">
      <c r="A3284" t="s">
        <v>3305</v>
      </c>
      <c r="B3284" t="s">
        <v>17</v>
      </c>
      <c r="C3284">
        <v>5</v>
      </c>
      <c r="D3284">
        <v>1</v>
      </c>
      <c r="E3284">
        <v>5</v>
      </c>
      <c r="F3284" t="s">
        <v>10027</v>
      </c>
      <c r="G3284" t="s">
        <v>15</v>
      </c>
      <c r="H3284" s="1">
        <v>45240</v>
      </c>
    </row>
    <row r="3285" spans="1:8" x14ac:dyDescent="0.2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">
      <c r="A3287" t="s">
        <v>3308</v>
      </c>
      <c r="B3287" t="s">
        <v>9</v>
      </c>
      <c r="C3287">
        <v>2</v>
      </c>
      <c r="D3287">
        <v>2</v>
      </c>
      <c r="E3287">
        <v>4</v>
      </c>
      <c r="F3287" t="s">
        <v>10027</v>
      </c>
      <c r="G3287" t="s">
        <v>10027</v>
      </c>
      <c r="H3287" s="1">
        <v>45227</v>
      </c>
    </row>
    <row r="3288" spans="1:8" x14ac:dyDescent="0.2">
      <c r="A3288" t="s">
        <v>3309</v>
      </c>
      <c r="B3288" t="s">
        <v>20</v>
      </c>
      <c r="C3288">
        <v>2</v>
      </c>
      <c r="D3288">
        <v>5</v>
      </c>
      <c r="E3288">
        <v>10</v>
      </c>
      <c r="F3288" t="s">
        <v>10027</v>
      </c>
      <c r="G3288" t="s">
        <v>11</v>
      </c>
      <c r="H3288" t="s">
        <v>18</v>
      </c>
    </row>
    <row r="3289" spans="1:8" x14ac:dyDescent="0.2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G3289" t="s">
        <v>10027</v>
      </c>
      <c r="H3289" s="1">
        <v>45058</v>
      </c>
    </row>
    <row r="3290" spans="1:8" x14ac:dyDescent="0.2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G3290" t="s">
        <v>10027</v>
      </c>
      <c r="H3290" s="1">
        <v>44959</v>
      </c>
    </row>
    <row r="3291" spans="1:8" x14ac:dyDescent="0.2">
      <c r="A3291" t="s">
        <v>3312</v>
      </c>
      <c r="B3291" t="s">
        <v>21</v>
      </c>
      <c r="C3291" t="s">
        <v>10027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G3292" t="s">
        <v>10027</v>
      </c>
      <c r="H3292" s="1">
        <v>45285</v>
      </c>
    </row>
    <row r="3293" spans="1:8" x14ac:dyDescent="0.2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">
      <c r="A3295" t="s">
        <v>3316</v>
      </c>
      <c r="B3295" t="s">
        <v>28</v>
      </c>
      <c r="C3295">
        <v>4</v>
      </c>
      <c r="D3295">
        <v>4</v>
      </c>
      <c r="E3295">
        <v>16</v>
      </c>
      <c r="F3295" t="s">
        <v>10027</v>
      </c>
      <c r="G3295" t="s">
        <v>10027</v>
      </c>
      <c r="H3295" s="1">
        <v>45263</v>
      </c>
    </row>
    <row r="3296" spans="1:8" x14ac:dyDescent="0.2">
      <c r="A3296" t="s">
        <v>3317</v>
      </c>
      <c r="B3296" t="s">
        <v>9</v>
      </c>
      <c r="C3296">
        <v>2</v>
      </c>
      <c r="D3296">
        <v>2</v>
      </c>
      <c r="E3296">
        <v>4</v>
      </c>
      <c r="F3296" t="s">
        <v>10027</v>
      </c>
      <c r="G3296" t="s">
        <v>10027</v>
      </c>
      <c r="H3296" s="1">
        <v>44956</v>
      </c>
    </row>
    <row r="3297" spans="1:8" x14ac:dyDescent="0.2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10027</v>
      </c>
      <c r="H3297" s="1">
        <v>45243</v>
      </c>
    </row>
    <row r="3298" spans="1:8" x14ac:dyDescent="0.2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">
      <c r="A3299" t="s">
        <v>3320</v>
      </c>
      <c r="B3299" t="s">
        <v>20</v>
      </c>
      <c r="C3299">
        <v>2</v>
      </c>
      <c r="D3299">
        <v>5</v>
      </c>
      <c r="E3299">
        <v>10</v>
      </c>
      <c r="F3299" t="s">
        <v>10027</v>
      </c>
      <c r="G3299" t="s">
        <v>15</v>
      </c>
      <c r="H3299" s="1">
        <v>44941</v>
      </c>
    </row>
    <row r="3300" spans="1:8" x14ac:dyDescent="0.2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">
      <c r="A3301" t="s">
        <v>3322</v>
      </c>
      <c r="B3301" t="s">
        <v>9</v>
      </c>
      <c r="C3301">
        <v>5</v>
      </c>
      <c r="D3301">
        <v>2</v>
      </c>
      <c r="E3301">
        <v>10</v>
      </c>
      <c r="F3301" t="s">
        <v>10027</v>
      </c>
      <c r="G3301" t="s">
        <v>10027</v>
      </c>
      <c r="H3301" s="1">
        <v>45044</v>
      </c>
    </row>
    <row r="3302" spans="1:8" x14ac:dyDescent="0.2">
      <c r="A3302" t="s">
        <v>3323</v>
      </c>
      <c r="B3302" t="s">
        <v>25</v>
      </c>
      <c r="C3302">
        <v>3</v>
      </c>
      <c r="D3302" t="s">
        <v>10027</v>
      </c>
      <c r="E3302">
        <v>12</v>
      </c>
      <c r="F3302" t="s">
        <v>10027</v>
      </c>
      <c r="G3302" t="s">
        <v>11</v>
      </c>
      <c r="H3302" s="1">
        <v>45085</v>
      </c>
    </row>
    <row r="3303" spans="1:8" x14ac:dyDescent="0.2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">
      <c r="A3306" t="s">
        <v>3327</v>
      </c>
      <c r="B3306" t="s">
        <v>13</v>
      </c>
      <c r="C3306">
        <v>5</v>
      </c>
      <c r="D3306">
        <v>3</v>
      </c>
      <c r="E3306">
        <v>15</v>
      </c>
      <c r="F3306" t="s">
        <v>10027</v>
      </c>
      <c r="G3306" t="s">
        <v>10027</v>
      </c>
      <c r="H3306" s="1">
        <v>45220</v>
      </c>
    </row>
    <row r="3307" spans="1:8" x14ac:dyDescent="0.2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G3308" t="s">
        <v>10027</v>
      </c>
      <c r="H3308" s="1">
        <v>45019</v>
      </c>
    </row>
    <row r="3309" spans="1:8" x14ac:dyDescent="0.2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G3310" t="s">
        <v>10027</v>
      </c>
      <c r="H3310" s="1">
        <v>44992</v>
      </c>
    </row>
    <row r="3311" spans="1:8" x14ac:dyDescent="0.2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">
      <c r="A3312" t="s">
        <v>3333</v>
      </c>
      <c r="B3312" t="s">
        <v>13</v>
      </c>
      <c r="C3312">
        <v>1</v>
      </c>
      <c r="D3312">
        <v>3</v>
      </c>
      <c r="E3312">
        <v>3</v>
      </c>
      <c r="F3312" t="s">
        <v>10027</v>
      </c>
      <c r="G3312" t="s">
        <v>11</v>
      </c>
      <c r="H3312" s="1">
        <v>44939</v>
      </c>
    </row>
    <row r="3313" spans="1:8" x14ac:dyDescent="0.2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">
      <c r="A3317" t="s">
        <v>3338</v>
      </c>
      <c r="B3317" t="s">
        <v>9</v>
      </c>
      <c r="C3317" t="s">
        <v>21</v>
      </c>
      <c r="D3317">
        <v>2</v>
      </c>
      <c r="E3317">
        <v>4</v>
      </c>
      <c r="F3317" t="s">
        <v>10027</v>
      </c>
      <c r="G3317" t="s">
        <v>11</v>
      </c>
      <c r="H3317" s="1">
        <v>45061</v>
      </c>
    </row>
    <row r="3318" spans="1:8" x14ac:dyDescent="0.2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G3319" t="s">
        <v>10027</v>
      </c>
      <c r="H3319" s="1">
        <v>44939</v>
      </c>
    </row>
    <row r="3320" spans="1:8" x14ac:dyDescent="0.2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">
      <c r="A3321" t="s">
        <v>3342</v>
      </c>
      <c r="B3321" t="s">
        <v>65</v>
      </c>
      <c r="C3321">
        <v>2</v>
      </c>
      <c r="D3321">
        <v>1.5</v>
      </c>
      <c r="E3321">
        <v>3</v>
      </c>
      <c r="F3321" t="s">
        <v>10027</v>
      </c>
      <c r="G3321" t="s">
        <v>10027</v>
      </c>
      <c r="H3321" s="1">
        <v>45204</v>
      </c>
    </row>
    <row r="3322" spans="1:8" x14ac:dyDescent="0.2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">
      <c r="A3323" t="s">
        <v>3344</v>
      </c>
      <c r="B3323" t="s">
        <v>17</v>
      </c>
      <c r="C3323">
        <v>4</v>
      </c>
      <c r="D3323">
        <v>1</v>
      </c>
      <c r="E3323">
        <v>4</v>
      </c>
      <c r="F3323" t="s">
        <v>10027</v>
      </c>
      <c r="G3323" t="s">
        <v>11</v>
      </c>
      <c r="H3323" s="1">
        <v>44963</v>
      </c>
    </row>
    <row r="3324" spans="1:8" x14ac:dyDescent="0.2">
      <c r="A3324" t="s">
        <v>3345</v>
      </c>
      <c r="B3324" t="s">
        <v>21</v>
      </c>
      <c r="C3324" t="s">
        <v>21</v>
      </c>
      <c r="D3324">
        <v>2</v>
      </c>
      <c r="E3324">
        <v>4</v>
      </c>
      <c r="F3324" t="s">
        <v>10027</v>
      </c>
      <c r="G3324" t="s">
        <v>10027</v>
      </c>
      <c r="H3324" s="1">
        <v>45199</v>
      </c>
    </row>
    <row r="3325" spans="1:8" x14ac:dyDescent="0.2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">
      <c r="A3326" t="s">
        <v>3347</v>
      </c>
      <c r="B3326" t="s">
        <v>20</v>
      </c>
      <c r="C3326">
        <v>5</v>
      </c>
      <c r="D3326">
        <v>5</v>
      </c>
      <c r="E3326">
        <v>25</v>
      </c>
      <c r="F3326" t="s">
        <v>10027</v>
      </c>
      <c r="G3326" t="s">
        <v>15</v>
      </c>
      <c r="H3326" s="1">
        <v>45032</v>
      </c>
    </row>
    <row r="3327" spans="1:8" x14ac:dyDescent="0.2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">
      <c r="A3333" t="s">
        <v>3354</v>
      </c>
      <c r="B3333" t="s">
        <v>13</v>
      </c>
      <c r="C3333">
        <v>5</v>
      </c>
      <c r="D3333">
        <v>3</v>
      </c>
      <c r="E3333">
        <v>15</v>
      </c>
      <c r="F3333" t="s">
        <v>10027</v>
      </c>
      <c r="G3333" t="s">
        <v>10027</v>
      </c>
      <c r="H3333" s="1">
        <v>45198</v>
      </c>
    </row>
    <row r="3334" spans="1:8" x14ac:dyDescent="0.2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">
      <c r="A3335" t="s">
        <v>3356</v>
      </c>
      <c r="B3335" t="s">
        <v>39</v>
      </c>
      <c r="C3335">
        <v>5</v>
      </c>
      <c r="D3335">
        <v>3</v>
      </c>
      <c r="E3335">
        <v>15</v>
      </c>
      <c r="F3335" t="s">
        <v>10027</v>
      </c>
      <c r="G3335" t="s">
        <v>10027</v>
      </c>
      <c r="H3335" s="1">
        <v>45277</v>
      </c>
    </row>
    <row r="3336" spans="1:8" x14ac:dyDescent="0.2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">
      <c r="A3338" t="s">
        <v>3359</v>
      </c>
      <c r="B3338" t="s">
        <v>13</v>
      </c>
      <c r="C3338">
        <v>3</v>
      </c>
      <c r="D3338">
        <v>3</v>
      </c>
      <c r="E3338">
        <v>9</v>
      </c>
      <c r="F3338" t="s">
        <v>10027</v>
      </c>
      <c r="G3338" t="s">
        <v>15</v>
      </c>
      <c r="H3338" s="1">
        <v>44947</v>
      </c>
    </row>
    <row r="3339" spans="1:8" x14ac:dyDescent="0.2">
      <c r="A3339" t="s">
        <v>3360</v>
      </c>
      <c r="B3339" t="s">
        <v>25</v>
      </c>
      <c r="C3339">
        <v>4</v>
      </c>
      <c r="D3339">
        <v>4</v>
      </c>
      <c r="E3339">
        <v>16</v>
      </c>
      <c r="F3339" t="s">
        <v>10027</v>
      </c>
      <c r="G3339" t="s">
        <v>10027</v>
      </c>
      <c r="H3339" s="1">
        <v>45113</v>
      </c>
    </row>
    <row r="3340" spans="1:8" x14ac:dyDescent="0.2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G3340" t="s">
        <v>10027</v>
      </c>
      <c r="H3340" s="1">
        <v>45093</v>
      </c>
    </row>
    <row r="3341" spans="1:8" x14ac:dyDescent="0.2">
      <c r="A3341" t="s">
        <v>3362</v>
      </c>
      <c r="B3341" t="s">
        <v>25</v>
      </c>
      <c r="C3341">
        <v>4</v>
      </c>
      <c r="D3341">
        <v>4</v>
      </c>
      <c r="E3341">
        <v>16</v>
      </c>
      <c r="F3341" t="s">
        <v>10027</v>
      </c>
      <c r="G3341" t="s">
        <v>11</v>
      </c>
      <c r="H3341" s="1">
        <v>45045</v>
      </c>
    </row>
    <row r="3342" spans="1:8" x14ac:dyDescent="0.2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">
      <c r="A3343" t="s">
        <v>3364</v>
      </c>
      <c r="B3343" t="s">
        <v>25</v>
      </c>
      <c r="C3343">
        <v>2</v>
      </c>
      <c r="D3343">
        <v>4</v>
      </c>
      <c r="E3343">
        <v>8</v>
      </c>
      <c r="F3343" t="s">
        <v>10027</v>
      </c>
      <c r="G3343" t="s">
        <v>15</v>
      </c>
      <c r="H3343" s="1">
        <v>45020</v>
      </c>
    </row>
    <row r="3344" spans="1:8" x14ac:dyDescent="0.2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">
      <c r="A3348" t="s">
        <v>3369</v>
      </c>
      <c r="B3348" t="s">
        <v>20</v>
      </c>
      <c r="C3348">
        <v>1</v>
      </c>
      <c r="D3348">
        <v>5</v>
      </c>
      <c r="E3348">
        <v>5</v>
      </c>
      <c r="F3348" t="s">
        <v>10027</v>
      </c>
      <c r="G3348" t="s">
        <v>11</v>
      </c>
      <c r="H3348" s="1">
        <v>45130</v>
      </c>
    </row>
    <row r="3349" spans="1:8" x14ac:dyDescent="0.2">
      <c r="A3349" t="s">
        <v>3370</v>
      </c>
      <c r="B3349" t="s">
        <v>9</v>
      </c>
      <c r="C3349">
        <v>4</v>
      </c>
      <c r="D3349">
        <v>2</v>
      </c>
      <c r="E3349">
        <v>8</v>
      </c>
      <c r="F3349" t="s">
        <v>10027</v>
      </c>
      <c r="G3349" t="s">
        <v>15</v>
      </c>
      <c r="H3349" s="1">
        <v>45079</v>
      </c>
    </row>
    <row r="3350" spans="1:8" x14ac:dyDescent="0.2">
      <c r="A3350" t="s">
        <v>3371</v>
      </c>
      <c r="B3350" t="s">
        <v>25</v>
      </c>
      <c r="C3350">
        <v>5</v>
      </c>
      <c r="D3350">
        <v>4</v>
      </c>
      <c r="E3350">
        <v>20</v>
      </c>
      <c r="F3350" t="s">
        <v>10027</v>
      </c>
      <c r="G3350" t="s">
        <v>10027</v>
      </c>
      <c r="H3350" s="1">
        <v>45069</v>
      </c>
    </row>
    <row r="3351" spans="1:8" x14ac:dyDescent="0.2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">
      <c r="A3354" t="s">
        <v>3375</v>
      </c>
      <c r="B3354" t="s">
        <v>13</v>
      </c>
      <c r="C3354">
        <v>5</v>
      </c>
      <c r="D3354">
        <v>3</v>
      </c>
      <c r="E3354">
        <v>15</v>
      </c>
      <c r="F3354" t="s">
        <v>10027</v>
      </c>
      <c r="G3354" t="s">
        <v>15</v>
      </c>
      <c r="H3354" s="1">
        <v>45246</v>
      </c>
    </row>
    <row r="3355" spans="1:8" x14ac:dyDescent="0.2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">
      <c r="A3357" t="s">
        <v>3378</v>
      </c>
      <c r="B3357" t="s">
        <v>17</v>
      </c>
      <c r="C3357">
        <v>4</v>
      </c>
      <c r="D3357">
        <v>1</v>
      </c>
      <c r="E3357">
        <v>4</v>
      </c>
      <c r="F3357" t="s">
        <v>10027</v>
      </c>
      <c r="G3357" t="s">
        <v>10027</v>
      </c>
      <c r="H3357" s="1">
        <v>44964</v>
      </c>
    </row>
    <row r="3358" spans="1:8" x14ac:dyDescent="0.2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10027</v>
      </c>
      <c r="H3358" s="1">
        <v>45061</v>
      </c>
    </row>
    <row r="3359" spans="1:8" x14ac:dyDescent="0.2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">
      <c r="A3360" t="s">
        <v>3381</v>
      </c>
      <c r="B3360" t="s">
        <v>28</v>
      </c>
      <c r="C3360">
        <v>3</v>
      </c>
      <c r="D3360">
        <v>4</v>
      </c>
      <c r="E3360">
        <v>12</v>
      </c>
      <c r="F3360" t="s">
        <v>10027</v>
      </c>
      <c r="G3360" t="s">
        <v>10027</v>
      </c>
      <c r="H3360" s="1">
        <v>44955</v>
      </c>
    </row>
    <row r="3361" spans="1:8" x14ac:dyDescent="0.2">
      <c r="A3361" t="s">
        <v>3382</v>
      </c>
      <c r="B3361" t="s">
        <v>39</v>
      </c>
      <c r="C3361">
        <v>5</v>
      </c>
      <c r="D3361">
        <v>3</v>
      </c>
      <c r="E3361">
        <v>15</v>
      </c>
      <c r="F3361" t="s">
        <v>10027</v>
      </c>
      <c r="G3361" t="s">
        <v>15</v>
      </c>
      <c r="H3361" s="1">
        <v>45040</v>
      </c>
    </row>
    <row r="3362" spans="1:8" x14ac:dyDescent="0.2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G3362" t="s">
        <v>10027</v>
      </c>
      <c r="H3362" s="1">
        <v>45196</v>
      </c>
    </row>
    <row r="3363" spans="1:8" x14ac:dyDescent="0.2">
      <c r="A3363" t="s">
        <v>3384</v>
      </c>
      <c r="B3363" t="s">
        <v>65</v>
      </c>
      <c r="C3363" t="s">
        <v>10027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G3365" t="s">
        <v>10027</v>
      </c>
      <c r="H3365" s="1">
        <v>45260</v>
      </c>
    </row>
    <row r="3366" spans="1:8" x14ac:dyDescent="0.2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G3368" t="s">
        <v>10027</v>
      </c>
      <c r="H3368" s="1">
        <v>45066</v>
      </c>
    </row>
    <row r="3369" spans="1:8" x14ac:dyDescent="0.2">
      <c r="A3369" t="s">
        <v>3390</v>
      </c>
      <c r="B3369" t="s">
        <v>18</v>
      </c>
      <c r="C3369">
        <v>1</v>
      </c>
      <c r="D3369">
        <v>3</v>
      </c>
      <c r="E3369">
        <v>3</v>
      </c>
      <c r="F3369" t="s">
        <v>10027</v>
      </c>
      <c r="G3369" t="s">
        <v>15</v>
      </c>
      <c r="H3369" s="1">
        <v>45290</v>
      </c>
    </row>
    <row r="3370" spans="1:8" x14ac:dyDescent="0.2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G3370" t="s">
        <v>10027</v>
      </c>
      <c r="H3370" s="1">
        <v>44948</v>
      </c>
    </row>
    <row r="3371" spans="1:8" x14ac:dyDescent="0.2">
      <c r="A3371" t="s">
        <v>3392</v>
      </c>
      <c r="B3371" t="s">
        <v>28</v>
      </c>
      <c r="C3371">
        <v>1</v>
      </c>
      <c r="D3371">
        <v>4</v>
      </c>
      <c r="E3371" t="s">
        <v>10027</v>
      </c>
      <c r="F3371" t="s">
        <v>10</v>
      </c>
      <c r="G3371" t="s">
        <v>11</v>
      </c>
      <c r="H3371" s="1">
        <v>45163</v>
      </c>
    </row>
    <row r="3372" spans="1:8" x14ac:dyDescent="0.2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G3372" t="s">
        <v>10027</v>
      </c>
      <c r="H3372" s="1">
        <v>45239</v>
      </c>
    </row>
    <row r="3373" spans="1:8" x14ac:dyDescent="0.2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">
      <c r="A3374" t="s">
        <v>3395</v>
      </c>
      <c r="B3374" t="s">
        <v>28</v>
      </c>
      <c r="C3374">
        <v>5</v>
      </c>
      <c r="D3374" t="s">
        <v>10027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">
      <c r="A3375" t="s">
        <v>3396</v>
      </c>
      <c r="B3375" t="s">
        <v>10027</v>
      </c>
      <c r="C3375" t="s">
        <v>18</v>
      </c>
      <c r="D3375">
        <v>1.5</v>
      </c>
      <c r="E3375">
        <v>3</v>
      </c>
      <c r="F3375" t="s">
        <v>10</v>
      </c>
      <c r="G3375" t="s">
        <v>10027</v>
      </c>
      <c r="H3375" s="1">
        <v>45011</v>
      </c>
    </row>
    <row r="3376" spans="1:8" x14ac:dyDescent="0.2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">
      <c r="A3377" t="s">
        <v>3398</v>
      </c>
      <c r="B3377" t="s">
        <v>10027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G3378" t="s">
        <v>10027</v>
      </c>
      <c r="H3378" s="1">
        <v>45087</v>
      </c>
    </row>
    <row r="3379" spans="1:8" x14ac:dyDescent="0.2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G3379" t="s">
        <v>10027</v>
      </c>
      <c r="H3379" s="1">
        <v>44960</v>
      </c>
    </row>
    <row r="3380" spans="1:8" x14ac:dyDescent="0.2">
      <c r="A3380" t="s">
        <v>3401</v>
      </c>
      <c r="B3380" t="s">
        <v>10027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">
      <c r="A3381" t="s">
        <v>3402</v>
      </c>
      <c r="B3381" t="s">
        <v>20</v>
      </c>
      <c r="C3381">
        <v>1</v>
      </c>
      <c r="D3381">
        <v>5</v>
      </c>
      <c r="E3381">
        <v>5</v>
      </c>
      <c r="F3381" t="s">
        <v>10027</v>
      </c>
      <c r="G3381" t="s">
        <v>15</v>
      </c>
      <c r="H3381" s="1">
        <v>45234</v>
      </c>
    </row>
    <row r="3382" spans="1:8" x14ac:dyDescent="0.2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G3382" t="s">
        <v>10027</v>
      </c>
      <c r="H3382" s="1">
        <v>45038</v>
      </c>
    </row>
    <row r="3383" spans="1:8" x14ac:dyDescent="0.2">
      <c r="A3383" t="s">
        <v>3404</v>
      </c>
      <c r="B3383" t="s">
        <v>17</v>
      </c>
      <c r="C3383" t="s">
        <v>10027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G3385" t="s">
        <v>10027</v>
      </c>
      <c r="H3385" s="1">
        <v>45260</v>
      </c>
    </row>
    <row r="3386" spans="1:8" x14ac:dyDescent="0.2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">
      <c r="A3388" t="s">
        <v>3409</v>
      </c>
      <c r="B3388" t="s">
        <v>65</v>
      </c>
      <c r="C3388">
        <v>4</v>
      </c>
      <c r="D3388">
        <v>1.5</v>
      </c>
      <c r="E3388">
        <v>6</v>
      </c>
      <c r="F3388" t="s">
        <v>10027</v>
      </c>
      <c r="G3388" t="s">
        <v>15</v>
      </c>
      <c r="H3388" s="1">
        <v>44966</v>
      </c>
    </row>
    <row r="3389" spans="1:8" x14ac:dyDescent="0.2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G3390" t="s">
        <v>10027</v>
      </c>
      <c r="H3390" s="1">
        <v>45282</v>
      </c>
    </row>
    <row r="3391" spans="1:8" x14ac:dyDescent="0.2">
      <c r="A3391" t="s">
        <v>3412</v>
      </c>
      <c r="B3391" t="s">
        <v>20</v>
      </c>
      <c r="C3391">
        <v>2</v>
      </c>
      <c r="D3391">
        <v>5</v>
      </c>
      <c r="E3391">
        <v>10</v>
      </c>
      <c r="F3391" t="s">
        <v>10027</v>
      </c>
      <c r="G3391" t="s">
        <v>15</v>
      </c>
      <c r="H3391" s="1">
        <v>45226</v>
      </c>
    </row>
    <row r="3392" spans="1:8" x14ac:dyDescent="0.2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G3392" t="s">
        <v>10027</v>
      </c>
      <c r="H3392" s="1">
        <v>45061</v>
      </c>
    </row>
    <row r="3393" spans="1:8" x14ac:dyDescent="0.2">
      <c r="A3393" t="s">
        <v>3414</v>
      </c>
      <c r="B3393" t="s">
        <v>65</v>
      </c>
      <c r="C3393">
        <v>4</v>
      </c>
      <c r="D3393">
        <v>1.5</v>
      </c>
      <c r="E3393">
        <v>6</v>
      </c>
      <c r="F3393" t="s">
        <v>10027</v>
      </c>
      <c r="G3393" t="s">
        <v>15</v>
      </c>
      <c r="H3393" s="1">
        <v>45231</v>
      </c>
    </row>
    <row r="3394" spans="1:8" x14ac:dyDescent="0.2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">
      <c r="A3395" t="s">
        <v>3416</v>
      </c>
      <c r="B3395" t="s">
        <v>39</v>
      </c>
      <c r="C3395">
        <v>2</v>
      </c>
      <c r="D3395">
        <v>3</v>
      </c>
      <c r="E3395">
        <v>6</v>
      </c>
      <c r="F3395" t="s">
        <v>10027</v>
      </c>
      <c r="G3395" t="s">
        <v>10027</v>
      </c>
      <c r="H3395" s="1">
        <v>45191</v>
      </c>
    </row>
    <row r="3396" spans="1:8" x14ac:dyDescent="0.2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G3396" t="s">
        <v>10027</v>
      </c>
      <c r="H3396" s="1">
        <v>45113</v>
      </c>
    </row>
    <row r="3397" spans="1:8" x14ac:dyDescent="0.2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G3397" t="s">
        <v>10027</v>
      </c>
      <c r="H3397" s="1">
        <v>45184</v>
      </c>
    </row>
    <row r="3398" spans="1:8" x14ac:dyDescent="0.2">
      <c r="A3398" t="s">
        <v>3419</v>
      </c>
      <c r="B3398" t="s">
        <v>10027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G3399" t="s">
        <v>10027</v>
      </c>
      <c r="H3399" s="1">
        <v>45175</v>
      </c>
    </row>
    <row r="3400" spans="1:8" x14ac:dyDescent="0.2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G3400" t="s">
        <v>10027</v>
      </c>
      <c r="H3400" s="1">
        <v>45102</v>
      </c>
    </row>
    <row r="3401" spans="1:8" x14ac:dyDescent="0.2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G3401" t="s">
        <v>10027</v>
      </c>
      <c r="H3401" s="1">
        <v>45106</v>
      </c>
    </row>
    <row r="3402" spans="1:8" x14ac:dyDescent="0.2">
      <c r="A3402" t="s">
        <v>3423</v>
      </c>
      <c r="B3402" t="s">
        <v>20</v>
      </c>
      <c r="C3402">
        <v>1</v>
      </c>
      <c r="D3402">
        <v>5</v>
      </c>
      <c r="E3402">
        <v>5</v>
      </c>
      <c r="F3402" t="s">
        <v>10027</v>
      </c>
      <c r="G3402" t="s">
        <v>10027</v>
      </c>
      <c r="H3402" s="1">
        <v>45223</v>
      </c>
    </row>
    <row r="3403" spans="1:8" x14ac:dyDescent="0.2">
      <c r="A3403" t="s">
        <v>3424</v>
      </c>
      <c r="B3403" t="s">
        <v>65</v>
      </c>
      <c r="C3403" t="s">
        <v>10027</v>
      </c>
      <c r="D3403">
        <v>1.5</v>
      </c>
      <c r="E3403" t="s">
        <v>10027</v>
      </c>
      <c r="F3403" t="s">
        <v>23</v>
      </c>
      <c r="G3403" t="s">
        <v>15</v>
      </c>
      <c r="H3403" s="1">
        <v>45132</v>
      </c>
    </row>
    <row r="3404" spans="1:8" x14ac:dyDescent="0.2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">
      <c r="A3405" t="s">
        <v>3426</v>
      </c>
      <c r="B3405" t="s">
        <v>28</v>
      </c>
      <c r="C3405">
        <v>1</v>
      </c>
      <c r="D3405">
        <v>4</v>
      </c>
      <c r="E3405">
        <v>4</v>
      </c>
      <c r="F3405" t="s">
        <v>10027</v>
      </c>
      <c r="G3405" t="s">
        <v>15</v>
      </c>
      <c r="H3405" s="1">
        <v>45037</v>
      </c>
    </row>
    <row r="3406" spans="1:8" x14ac:dyDescent="0.2">
      <c r="A3406" t="s">
        <v>3427</v>
      </c>
      <c r="B3406" t="s">
        <v>10027</v>
      </c>
      <c r="C3406">
        <v>5</v>
      </c>
      <c r="D3406" t="s">
        <v>21</v>
      </c>
      <c r="E3406">
        <v>10</v>
      </c>
      <c r="F3406" t="s">
        <v>23</v>
      </c>
      <c r="G3406" t="s">
        <v>10027</v>
      </c>
      <c r="H3406" s="1">
        <v>45051</v>
      </c>
    </row>
    <row r="3407" spans="1:8" x14ac:dyDescent="0.2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G3409" t="s">
        <v>10027</v>
      </c>
      <c r="H3409" s="1">
        <v>45206</v>
      </c>
    </row>
    <row r="3410" spans="1:8" x14ac:dyDescent="0.2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G3410" t="s">
        <v>10027</v>
      </c>
      <c r="H3410" s="1">
        <v>45016</v>
      </c>
    </row>
    <row r="3411" spans="1:8" x14ac:dyDescent="0.2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  <c r="G3411" t="s">
        <v>10027</v>
      </c>
      <c r="H3411" t="s">
        <v>10027</v>
      </c>
    </row>
    <row r="3412" spans="1:8" x14ac:dyDescent="0.2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">
      <c r="A3413" t="s">
        <v>3434</v>
      </c>
      <c r="B3413" t="s">
        <v>65</v>
      </c>
      <c r="C3413">
        <v>2</v>
      </c>
      <c r="D3413">
        <v>1.5</v>
      </c>
      <c r="E3413">
        <v>3</v>
      </c>
      <c r="F3413" t="s">
        <v>10027</v>
      </c>
      <c r="G3413" t="s">
        <v>11</v>
      </c>
      <c r="H3413" s="1">
        <v>45141</v>
      </c>
    </row>
    <row r="3414" spans="1:8" x14ac:dyDescent="0.2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G3414" t="s">
        <v>10027</v>
      </c>
      <c r="H3414" s="1">
        <v>45218</v>
      </c>
    </row>
    <row r="3415" spans="1:8" x14ac:dyDescent="0.2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G3415" t="s">
        <v>10027</v>
      </c>
      <c r="H3415" s="1">
        <v>45087</v>
      </c>
    </row>
    <row r="3416" spans="1:8" x14ac:dyDescent="0.2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">
      <c r="A3418" t="s">
        <v>3439</v>
      </c>
      <c r="B3418" t="s">
        <v>20</v>
      </c>
      <c r="C3418">
        <v>5</v>
      </c>
      <c r="D3418" t="s">
        <v>10027</v>
      </c>
      <c r="E3418">
        <v>25</v>
      </c>
      <c r="F3418" t="s">
        <v>10027</v>
      </c>
      <c r="G3418" t="s">
        <v>10027</v>
      </c>
      <c r="H3418" s="1">
        <v>45265</v>
      </c>
    </row>
    <row r="3419" spans="1:8" x14ac:dyDescent="0.2">
      <c r="A3419" t="s">
        <v>3440</v>
      </c>
      <c r="B3419" t="s">
        <v>39</v>
      </c>
      <c r="C3419">
        <v>2</v>
      </c>
      <c r="D3419">
        <v>3</v>
      </c>
      <c r="E3419">
        <v>6</v>
      </c>
      <c r="F3419" t="s">
        <v>10027</v>
      </c>
      <c r="G3419" t="s">
        <v>10027</v>
      </c>
      <c r="H3419" s="1">
        <v>44972</v>
      </c>
    </row>
    <row r="3420" spans="1:8" x14ac:dyDescent="0.2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">
      <c r="A3421" t="s">
        <v>3442</v>
      </c>
      <c r="B3421" t="s">
        <v>28</v>
      </c>
      <c r="C3421">
        <v>5</v>
      </c>
      <c r="D3421">
        <v>4</v>
      </c>
      <c r="E3421">
        <v>20</v>
      </c>
      <c r="F3421" t="s">
        <v>10027</v>
      </c>
      <c r="G3421" t="s">
        <v>15</v>
      </c>
      <c r="H3421" s="1">
        <v>44967</v>
      </c>
    </row>
    <row r="3422" spans="1:8" x14ac:dyDescent="0.2">
      <c r="A3422" t="s">
        <v>3443</v>
      </c>
      <c r="B3422" t="s">
        <v>65</v>
      </c>
      <c r="C3422">
        <v>1</v>
      </c>
      <c r="D3422">
        <v>1.5</v>
      </c>
      <c r="E3422">
        <v>1.5</v>
      </c>
      <c r="F3422" t="s">
        <v>10027</v>
      </c>
      <c r="G3422" t="s">
        <v>11</v>
      </c>
      <c r="H3422" t="s">
        <v>10027</v>
      </c>
    </row>
    <row r="3423" spans="1:8" x14ac:dyDescent="0.2">
      <c r="A3423" t="s">
        <v>3444</v>
      </c>
      <c r="B3423" t="s">
        <v>28</v>
      </c>
      <c r="C3423">
        <v>1</v>
      </c>
      <c r="D3423" t="s">
        <v>18</v>
      </c>
      <c r="E3423">
        <v>4</v>
      </c>
      <c r="F3423" t="s">
        <v>10027</v>
      </c>
      <c r="G3423" t="s">
        <v>10027</v>
      </c>
      <c r="H3423" s="1">
        <v>45013</v>
      </c>
    </row>
    <row r="3424" spans="1:8" x14ac:dyDescent="0.2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">
      <c r="A3428" t="s">
        <v>3449</v>
      </c>
      <c r="B3428" t="s">
        <v>9</v>
      </c>
      <c r="C3428">
        <v>4</v>
      </c>
      <c r="D3428">
        <v>2</v>
      </c>
      <c r="E3428">
        <v>8</v>
      </c>
      <c r="F3428" t="s">
        <v>10027</v>
      </c>
      <c r="G3428" t="s">
        <v>10027</v>
      </c>
      <c r="H3428" s="1">
        <v>44944</v>
      </c>
    </row>
    <row r="3429" spans="1:8" x14ac:dyDescent="0.2">
      <c r="A3429" t="s">
        <v>3450</v>
      </c>
      <c r="B3429" t="s">
        <v>10027</v>
      </c>
      <c r="C3429">
        <v>4</v>
      </c>
      <c r="D3429">
        <v>4</v>
      </c>
      <c r="E3429">
        <v>16</v>
      </c>
      <c r="F3429" t="s">
        <v>10027</v>
      </c>
      <c r="G3429" t="s">
        <v>11</v>
      </c>
      <c r="H3429" s="1">
        <v>45037</v>
      </c>
    </row>
    <row r="3430" spans="1:8" x14ac:dyDescent="0.2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G3430" t="s">
        <v>10027</v>
      </c>
      <c r="H3430" s="1">
        <v>45226</v>
      </c>
    </row>
    <row r="3431" spans="1:8" x14ac:dyDescent="0.2">
      <c r="A3431" t="s">
        <v>3452</v>
      </c>
      <c r="B3431" t="s">
        <v>17</v>
      </c>
      <c r="C3431">
        <v>2</v>
      </c>
      <c r="D3431">
        <v>1</v>
      </c>
      <c r="E3431">
        <v>2</v>
      </c>
      <c r="F3431" t="s">
        <v>10027</v>
      </c>
      <c r="G3431" t="s">
        <v>15</v>
      </c>
      <c r="H3431" s="1">
        <v>45134</v>
      </c>
    </row>
    <row r="3432" spans="1:8" x14ac:dyDescent="0.2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">
      <c r="A3433" t="s">
        <v>3454</v>
      </c>
      <c r="B3433" t="s">
        <v>17</v>
      </c>
      <c r="C3433">
        <v>5</v>
      </c>
      <c r="D3433" t="s">
        <v>10027</v>
      </c>
      <c r="E3433">
        <v>5</v>
      </c>
      <c r="F3433" t="s">
        <v>14</v>
      </c>
      <c r="G3433" t="s">
        <v>10027</v>
      </c>
      <c r="H3433" s="1">
        <v>45253</v>
      </c>
    </row>
    <row r="3434" spans="1:8" x14ac:dyDescent="0.2">
      <c r="A3434" t="s">
        <v>3455</v>
      </c>
      <c r="B3434" t="s">
        <v>13</v>
      </c>
      <c r="C3434">
        <v>5</v>
      </c>
      <c r="D3434">
        <v>3</v>
      </c>
      <c r="E3434">
        <v>15</v>
      </c>
      <c r="F3434" t="s">
        <v>10027</v>
      </c>
      <c r="G3434" t="s">
        <v>15</v>
      </c>
      <c r="H3434" s="1">
        <v>45145</v>
      </c>
    </row>
    <row r="3435" spans="1:8" x14ac:dyDescent="0.2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G3435" t="s">
        <v>10027</v>
      </c>
      <c r="H3435" s="1">
        <v>45146</v>
      </c>
    </row>
    <row r="3436" spans="1:8" x14ac:dyDescent="0.2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G3436" t="s">
        <v>10027</v>
      </c>
      <c r="H3436" s="1">
        <v>45272</v>
      </c>
    </row>
    <row r="3437" spans="1:8" x14ac:dyDescent="0.2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G3437" t="s">
        <v>10027</v>
      </c>
      <c r="H3437" s="1">
        <v>45025</v>
      </c>
    </row>
    <row r="3438" spans="1:8" x14ac:dyDescent="0.2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G3438" t="s">
        <v>10027</v>
      </c>
      <c r="H3438" s="1">
        <v>45006</v>
      </c>
    </row>
    <row r="3439" spans="1:8" x14ac:dyDescent="0.2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">
      <c r="A3440" t="s">
        <v>3461</v>
      </c>
      <c r="B3440" t="s">
        <v>25</v>
      </c>
      <c r="C3440">
        <v>1</v>
      </c>
      <c r="D3440">
        <v>4</v>
      </c>
      <c r="E3440">
        <v>4</v>
      </c>
      <c r="F3440" t="s">
        <v>10027</v>
      </c>
      <c r="G3440" t="s">
        <v>11</v>
      </c>
      <c r="H3440" s="1">
        <v>45081</v>
      </c>
    </row>
    <row r="3441" spans="1:8" x14ac:dyDescent="0.2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">
      <c r="A3442" t="s">
        <v>3463</v>
      </c>
      <c r="B3442" t="s">
        <v>17</v>
      </c>
      <c r="C3442" t="s">
        <v>18</v>
      </c>
      <c r="D3442">
        <v>1</v>
      </c>
      <c r="E3442">
        <v>1</v>
      </c>
      <c r="F3442" t="s">
        <v>10027</v>
      </c>
      <c r="G3442" t="s">
        <v>15</v>
      </c>
      <c r="H3442" s="1">
        <v>45274</v>
      </c>
    </row>
    <row r="3443" spans="1:8" x14ac:dyDescent="0.2">
      <c r="A3443" t="s">
        <v>3464</v>
      </c>
      <c r="B3443" t="s">
        <v>9</v>
      </c>
      <c r="C3443" t="s">
        <v>18</v>
      </c>
      <c r="D3443">
        <v>2</v>
      </c>
      <c r="E3443">
        <v>8</v>
      </c>
      <c r="F3443" t="s">
        <v>10027</v>
      </c>
      <c r="G3443" t="s">
        <v>11</v>
      </c>
      <c r="H3443" s="1">
        <v>45209</v>
      </c>
    </row>
    <row r="3444" spans="1:8" x14ac:dyDescent="0.2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G3445" t="s">
        <v>10027</v>
      </c>
      <c r="H3445" s="1">
        <v>44986</v>
      </c>
    </row>
    <row r="3446" spans="1:8" x14ac:dyDescent="0.2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G3447" t="s">
        <v>10027</v>
      </c>
      <c r="H3447" s="1">
        <v>45026</v>
      </c>
    </row>
    <row r="3448" spans="1:8" x14ac:dyDescent="0.2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G3448" t="s">
        <v>10027</v>
      </c>
      <c r="H3448" s="1">
        <v>45100</v>
      </c>
    </row>
    <row r="3449" spans="1:8" x14ac:dyDescent="0.2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">
      <c r="A3450" t="s">
        <v>3471</v>
      </c>
      <c r="B3450" t="s">
        <v>18</v>
      </c>
      <c r="C3450">
        <v>1</v>
      </c>
      <c r="D3450">
        <v>1</v>
      </c>
      <c r="E3450">
        <v>1</v>
      </c>
      <c r="F3450" t="s">
        <v>10027</v>
      </c>
      <c r="G3450" t="s">
        <v>11</v>
      </c>
      <c r="H3450" s="1">
        <v>44983</v>
      </c>
    </row>
    <row r="3451" spans="1:8" x14ac:dyDescent="0.2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">
      <c r="A3452" t="s">
        <v>3473</v>
      </c>
      <c r="B3452" t="s">
        <v>21</v>
      </c>
      <c r="C3452">
        <v>4</v>
      </c>
      <c r="D3452">
        <v>1</v>
      </c>
      <c r="E3452">
        <v>4</v>
      </c>
      <c r="F3452" t="s">
        <v>10027</v>
      </c>
      <c r="G3452" t="s">
        <v>15</v>
      </c>
      <c r="H3452" s="1">
        <v>44942</v>
      </c>
    </row>
    <row r="3453" spans="1:8" x14ac:dyDescent="0.2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G3453" t="s">
        <v>10027</v>
      </c>
      <c r="H3453" s="1">
        <v>44973</v>
      </c>
    </row>
    <row r="3454" spans="1:8" x14ac:dyDescent="0.2">
      <c r="A3454" t="s">
        <v>3475</v>
      </c>
      <c r="B3454" t="s">
        <v>17</v>
      </c>
      <c r="C3454">
        <v>2</v>
      </c>
      <c r="D3454">
        <v>1</v>
      </c>
      <c r="E3454">
        <v>2</v>
      </c>
      <c r="F3454" t="s">
        <v>10027</v>
      </c>
      <c r="G3454" t="s">
        <v>10027</v>
      </c>
      <c r="H3454" s="1">
        <v>45246</v>
      </c>
    </row>
    <row r="3455" spans="1:8" x14ac:dyDescent="0.2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">
      <c r="A3456" t="s">
        <v>3477</v>
      </c>
      <c r="B3456" t="s">
        <v>17</v>
      </c>
      <c r="C3456">
        <v>1</v>
      </c>
      <c r="D3456">
        <v>1</v>
      </c>
      <c r="E3456">
        <v>1</v>
      </c>
      <c r="F3456" t="s">
        <v>10027</v>
      </c>
      <c r="G3456" t="s">
        <v>10027</v>
      </c>
      <c r="H3456" s="1">
        <v>45269</v>
      </c>
    </row>
    <row r="3457" spans="1:8" x14ac:dyDescent="0.2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G3457" t="s">
        <v>10027</v>
      </c>
      <c r="H3457" s="1">
        <v>44999</v>
      </c>
    </row>
    <row r="3458" spans="1:8" x14ac:dyDescent="0.2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">
      <c r="A3460" t="s">
        <v>3481</v>
      </c>
      <c r="B3460" t="s">
        <v>28</v>
      </c>
      <c r="C3460">
        <v>5</v>
      </c>
      <c r="D3460">
        <v>4</v>
      </c>
      <c r="E3460">
        <v>20</v>
      </c>
      <c r="F3460" t="s">
        <v>10027</v>
      </c>
      <c r="G3460" t="s">
        <v>11</v>
      </c>
      <c r="H3460" s="1">
        <v>45214</v>
      </c>
    </row>
    <row r="3461" spans="1:8" x14ac:dyDescent="0.2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  <c r="G3461" t="s">
        <v>10027</v>
      </c>
      <c r="H3461" t="s">
        <v>10027</v>
      </c>
    </row>
    <row r="3462" spans="1:8" x14ac:dyDescent="0.2">
      <c r="A3462" t="s">
        <v>3483</v>
      </c>
      <c r="B3462" t="s">
        <v>9</v>
      </c>
      <c r="C3462">
        <v>3</v>
      </c>
      <c r="D3462">
        <v>2</v>
      </c>
      <c r="E3462">
        <v>6</v>
      </c>
      <c r="F3462" t="s">
        <v>10027</v>
      </c>
      <c r="G3462" t="s">
        <v>10027</v>
      </c>
      <c r="H3462" s="1">
        <v>45260</v>
      </c>
    </row>
    <row r="3463" spans="1:8" x14ac:dyDescent="0.2">
      <c r="A3463" t="s">
        <v>3484</v>
      </c>
      <c r="B3463" t="s">
        <v>13</v>
      </c>
      <c r="C3463">
        <v>4</v>
      </c>
      <c r="D3463">
        <v>3</v>
      </c>
      <c r="E3463">
        <v>12</v>
      </c>
      <c r="F3463" t="s">
        <v>10027</v>
      </c>
      <c r="G3463" t="s">
        <v>18</v>
      </c>
      <c r="H3463" s="1">
        <v>45204</v>
      </c>
    </row>
    <row r="3464" spans="1:8" x14ac:dyDescent="0.2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G3466" t="s">
        <v>10027</v>
      </c>
      <c r="H3466" s="1">
        <v>44930</v>
      </c>
    </row>
    <row r="3467" spans="1:8" x14ac:dyDescent="0.2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G3467" t="s">
        <v>10027</v>
      </c>
      <c r="H3467" s="1">
        <v>45102</v>
      </c>
    </row>
    <row r="3468" spans="1:8" x14ac:dyDescent="0.2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G3469" t="s">
        <v>10027</v>
      </c>
      <c r="H3469" s="1">
        <v>45176</v>
      </c>
    </row>
    <row r="3470" spans="1:8" x14ac:dyDescent="0.2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G3470" t="s">
        <v>10027</v>
      </c>
      <c r="H3470" s="1">
        <v>45113</v>
      </c>
    </row>
    <row r="3471" spans="1:8" x14ac:dyDescent="0.2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G3471" t="s">
        <v>10027</v>
      </c>
      <c r="H3471" s="1">
        <v>45170</v>
      </c>
    </row>
    <row r="3472" spans="1:8" x14ac:dyDescent="0.2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">
      <c r="A3474" t="s">
        <v>3495</v>
      </c>
      <c r="B3474" t="s">
        <v>25</v>
      </c>
      <c r="C3474">
        <v>2</v>
      </c>
      <c r="D3474">
        <v>4</v>
      </c>
      <c r="E3474">
        <v>8</v>
      </c>
      <c r="F3474" t="s">
        <v>10027</v>
      </c>
      <c r="G3474" t="s">
        <v>10027</v>
      </c>
      <c r="H3474" s="1">
        <v>45176</v>
      </c>
    </row>
    <row r="3475" spans="1:8" x14ac:dyDescent="0.2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G3475" t="s">
        <v>10027</v>
      </c>
      <c r="H3475" s="1">
        <v>45095</v>
      </c>
    </row>
    <row r="3476" spans="1:8" x14ac:dyDescent="0.2">
      <c r="A3476" t="s">
        <v>3497</v>
      </c>
      <c r="B3476" t="s">
        <v>25</v>
      </c>
      <c r="C3476">
        <v>1</v>
      </c>
      <c r="D3476">
        <v>4</v>
      </c>
      <c r="E3476">
        <v>4</v>
      </c>
      <c r="F3476" t="s">
        <v>10027</v>
      </c>
      <c r="G3476" t="s">
        <v>10027</v>
      </c>
      <c r="H3476" s="1">
        <v>45283</v>
      </c>
    </row>
    <row r="3477" spans="1:8" x14ac:dyDescent="0.2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G3480" t="s">
        <v>10027</v>
      </c>
      <c r="H3480" s="1">
        <v>45273</v>
      </c>
    </row>
    <row r="3481" spans="1:8" x14ac:dyDescent="0.2">
      <c r="A3481" t="s">
        <v>3502</v>
      </c>
      <c r="B3481" t="s">
        <v>10027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">
      <c r="A3484" t="s">
        <v>3505</v>
      </c>
      <c r="B3484" t="s">
        <v>13</v>
      </c>
      <c r="C3484">
        <v>1</v>
      </c>
      <c r="D3484">
        <v>3</v>
      </c>
      <c r="E3484">
        <v>3</v>
      </c>
      <c r="F3484" t="s">
        <v>10027</v>
      </c>
      <c r="G3484" t="s">
        <v>11</v>
      </c>
      <c r="H3484" s="1">
        <v>45116</v>
      </c>
    </row>
    <row r="3485" spans="1:8" x14ac:dyDescent="0.2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G3485" t="s">
        <v>10027</v>
      </c>
      <c r="H3485" s="1">
        <v>45150</v>
      </c>
    </row>
    <row r="3486" spans="1:8" x14ac:dyDescent="0.2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G3488" t="s">
        <v>10027</v>
      </c>
      <c r="H3488" s="1">
        <v>45244</v>
      </c>
    </row>
    <row r="3489" spans="1:8" x14ac:dyDescent="0.2">
      <c r="A3489" t="s">
        <v>3510</v>
      </c>
      <c r="B3489" t="s">
        <v>10027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G3491" t="s">
        <v>10027</v>
      </c>
      <c r="H3491" s="1">
        <v>45130</v>
      </c>
    </row>
    <row r="3492" spans="1:8" x14ac:dyDescent="0.2">
      <c r="A3492" t="s">
        <v>3513</v>
      </c>
      <c r="B3492" t="s">
        <v>9</v>
      </c>
      <c r="C3492">
        <v>3</v>
      </c>
      <c r="D3492">
        <v>2</v>
      </c>
      <c r="E3492" t="s">
        <v>21</v>
      </c>
      <c r="F3492" t="s">
        <v>10027</v>
      </c>
      <c r="G3492" t="s">
        <v>10027</v>
      </c>
      <c r="H3492" s="1">
        <v>45136</v>
      </c>
    </row>
    <row r="3493" spans="1:8" x14ac:dyDescent="0.2">
      <c r="A3493" t="s">
        <v>3514</v>
      </c>
      <c r="B3493" t="s">
        <v>65</v>
      </c>
      <c r="C3493">
        <v>4</v>
      </c>
      <c r="D3493">
        <v>1.5</v>
      </c>
      <c r="E3493">
        <v>6</v>
      </c>
      <c r="F3493" t="s">
        <v>10027</v>
      </c>
      <c r="G3493" t="s">
        <v>11</v>
      </c>
      <c r="H3493" s="1">
        <v>45276</v>
      </c>
    </row>
    <row r="3494" spans="1:8" x14ac:dyDescent="0.2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">
      <c r="A3496" t="s">
        <v>3517</v>
      </c>
      <c r="B3496" t="s">
        <v>65</v>
      </c>
      <c r="C3496">
        <v>5</v>
      </c>
      <c r="D3496">
        <v>1.5</v>
      </c>
      <c r="E3496" t="s">
        <v>10027</v>
      </c>
      <c r="F3496" t="s">
        <v>23</v>
      </c>
      <c r="G3496" t="s">
        <v>15</v>
      </c>
      <c r="H3496" s="1">
        <v>45284</v>
      </c>
    </row>
    <row r="3497" spans="1:8" x14ac:dyDescent="0.2">
      <c r="A3497" t="s">
        <v>3518</v>
      </c>
      <c r="B3497" t="s">
        <v>39</v>
      </c>
      <c r="C3497">
        <v>3</v>
      </c>
      <c r="D3497">
        <v>3</v>
      </c>
      <c r="E3497">
        <v>9</v>
      </c>
      <c r="F3497" t="s">
        <v>10027</v>
      </c>
      <c r="G3497" t="s">
        <v>10027</v>
      </c>
      <c r="H3497" s="1">
        <v>45175</v>
      </c>
    </row>
    <row r="3498" spans="1:8" x14ac:dyDescent="0.2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  <c r="H3499" t="s">
        <v>10027</v>
      </c>
    </row>
    <row r="3500" spans="1:8" x14ac:dyDescent="0.2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10027</v>
      </c>
      <c r="H3504" s="1">
        <v>45207</v>
      </c>
    </row>
    <row r="3505" spans="1:8" x14ac:dyDescent="0.2">
      <c r="A3505" t="s">
        <v>3526</v>
      </c>
      <c r="B3505" t="s">
        <v>25</v>
      </c>
      <c r="C3505">
        <v>3</v>
      </c>
      <c r="D3505">
        <v>4</v>
      </c>
      <c r="E3505">
        <v>12</v>
      </c>
      <c r="F3505" t="s">
        <v>10027</v>
      </c>
      <c r="G3505" t="s">
        <v>10027</v>
      </c>
      <c r="H3505" s="1">
        <v>45133</v>
      </c>
    </row>
    <row r="3506" spans="1:8" x14ac:dyDescent="0.2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G3507" t="s">
        <v>10027</v>
      </c>
      <c r="H3507" s="1">
        <v>45032</v>
      </c>
    </row>
    <row r="3508" spans="1:8" x14ac:dyDescent="0.2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G3508" t="s">
        <v>10027</v>
      </c>
      <c r="H3508" s="1">
        <v>45288</v>
      </c>
    </row>
    <row r="3509" spans="1:8" x14ac:dyDescent="0.2">
      <c r="A3509" t="s">
        <v>3530</v>
      </c>
      <c r="B3509" t="s">
        <v>65</v>
      </c>
      <c r="C3509">
        <v>4</v>
      </c>
      <c r="D3509" t="s">
        <v>10027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G3512" t="s">
        <v>10027</v>
      </c>
      <c r="H3512" s="1">
        <v>45143</v>
      </c>
    </row>
    <row r="3513" spans="1:8" x14ac:dyDescent="0.2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G3514" t="s">
        <v>10027</v>
      </c>
      <c r="H3514" s="1">
        <v>45047</v>
      </c>
    </row>
    <row r="3515" spans="1:8" x14ac:dyDescent="0.2">
      <c r="A3515" t="s">
        <v>3536</v>
      </c>
      <c r="B3515" t="s">
        <v>39</v>
      </c>
      <c r="C3515">
        <v>4</v>
      </c>
      <c r="D3515">
        <v>3</v>
      </c>
      <c r="E3515" t="s">
        <v>10027</v>
      </c>
      <c r="F3515" t="s">
        <v>23</v>
      </c>
      <c r="G3515" t="s">
        <v>11</v>
      </c>
      <c r="H3515" s="1">
        <v>45030</v>
      </c>
    </row>
    <row r="3516" spans="1:8" x14ac:dyDescent="0.2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G3516" t="s">
        <v>10027</v>
      </c>
      <c r="H3516" s="1">
        <v>45210</v>
      </c>
    </row>
    <row r="3517" spans="1:8" x14ac:dyDescent="0.2">
      <c r="A3517" t="s">
        <v>3538</v>
      </c>
      <c r="B3517" t="s">
        <v>17</v>
      </c>
      <c r="C3517">
        <v>3</v>
      </c>
      <c r="D3517">
        <v>1</v>
      </c>
      <c r="E3517" t="s">
        <v>21</v>
      </c>
      <c r="F3517" t="s">
        <v>10027</v>
      </c>
      <c r="G3517" t="s">
        <v>10027</v>
      </c>
      <c r="H3517" s="1">
        <v>45190</v>
      </c>
    </row>
    <row r="3518" spans="1:8" x14ac:dyDescent="0.2">
      <c r="A3518" t="s">
        <v>3539</v>
      </c>
      <c r="B3518" t="s">
        <v>25</v>
      </c>
      <c r="C3518">
        <v>3</v>
      </c>
      <c r="D3518">
        <v>4</v>
      </c>
      <c r="E3518" t="s">
        <v>18</v>
      </c>
      <c r="F3518" t="s">
        <v>10027</v>
      </c>
      <c r="G3518" t="s">
        <v>15</v>
      </c>
      <c r="H3518" s="1">
        <v>45055</v>
      </c>
    </row>
    <row r="3519" spans="1:8" x14ac:dyDescent="0.2">
      <c r="A3519" t="s">
        <v>3540</v>
      </c>
      <c r="B3519" t="s">
        <v>20</v>
      </c>
      <c r="C3519">
        <v>5</v>
      </c>
      <c r="D3519">
        <v>5</v>
      </c>
      <c r="E3519">
        <v>25</v>
      </c>
      <c r="F3519" t="s">
        <v>10027</v>
      </c>
      <c r="G3519" t="s">
        <v>11</v>
      </c>
      <c r="H3519" s="1">
        <v>44956</v>
      </c>
    </row>
    <row r="3520" spans="1:8" x14ac:dyDescent="0.2">
      <c r="A3520" t="s">
        <v>3541</v>
      </c>
      <c r="B3520" t="s">
        <v>10027</v>
      </c>
      <c r="C3520">
        <v>5</v>
      </c>
      <c r="D3520">
        <v>2</v>
      </c>
      <c r="E3520">
        <v>10</v>
      </c>
      <c r="F3520" t="s">
        <v>23</v>
      </c>
      <c r="G3520" t="s">
        <v>10027</v>
      </c>
      <c r="H3520" s="1">
        <v>45032</v>
      </c>
    </row>
    <row r="3521" spans="1:8" x14ac:dyDescent="0.2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G3521" t="s">
        <v>10027</v>
      </c>
      <c r="H3521" s="1">
        <v>45228</v>
      </c>
    </row>
    <row r="3522" spans="1:8" x14ac:dyDescent="0.2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G3523" t="s">
        <v>10027</v>
      </c>
      <c r="H3523" s="1">
        <v>45146</v>
      </c>
    </row>
    <row r="3524" spans="1:8" x14ac:dyDescent="0.2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G3524" t="s">
        <v>10027</v>
      </c>
      <c r="H3524" s="1">
        <v>44974</v>
      </c>
    </row>
    <row r="3525" spans="1:8" x14ac:dyDescent="0.2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G3525" t="s">
        <v>10027</v>
      </c>
      <c r="H3525" s="1">
        <v>45081</v>
      </c>
    </row>
    <row r="3526" spans="1:8" x14ac:dyDescent="0.2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">
      <c r="A3528" t="s">
        <v>3549</v>
      </c>
      <c r="B3528" t="s">
        <v>10027</v>
      </c>
      <c r="C3528">
        <v>3</v>
      </c>
      <c r="D3528">
        <v>5</v>
      </c>
      <c r="E3528">
        <v>15</v>
      </c>
      <c r="F3528" t="s">
        <v>23</v>
      </c>
      <c r="G3528" t="s">
        <v>10027</v>
      </c>
      <c r="H3528" s="1">
        <v>45111</v>
      </c>
    </row>
    <row r="3529" spans="1:8" x14ac:dyDescent="0.2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">
      <c r="A3530" t="s">
        <v>3551</v>
      </c>
      <c r="B3530" t="s">
        <v>20</v>
      </c>
      <c r="C3530">
        <v>2</v>
      </c>
      <c r="D3530" t="s">
        <v>21</v>
      </c>
      <c r="E3530">
        <v>10</v>
      </c>
      <c r="F3530" t="s">
        <v>10027</v>
      </c>
      <c r="G3530" t="s">
        <v>11</v>
      </c>
      <c r="H3530" s="1">
        <v>45167</v>
      </c>
    </row>
    <row r="3531" spans="1:8" x14ac:dyDescent="0.2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G3533" t="s">
        <v>10027</v>
      </c>
      <c r="H3533" s="1">
        <v>45115</v>
      </c>
    </row>
    <row r="3534" spans="1:8" x14ac:dyDescent="0.2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">
      <c r="A3535" t="s">
        <v>3556</v>
      </c>
      <c r="B3535" t="s">
        <v>17</v>
      </c>
      <c r="C3535">
        <v>3</v>
      </c>
      <c r="D3535">
        <v>1</v>
      </c>
      <c r="E3535">
        <v>3</v>
      </c>
      <c r="F3535" t="s">
        <v>10027</v>
      </c>
      <c r="G3535" t="s">
        <v>18</v>
      </c>
      <c r="H3535" s="1">
        <v>45108</v>
      </c>
    </row>
    <row r="3536" spans="1:8" x14ac:dyDescent="0.2">
      <c r="A3536" t="s">
        <v>3557</v>
      </c>
      <c r="B3536" t="s">
        <v>20</v>
      </c>
      <c r="C3536">
        <v>1</v>
      </c>
      <c r="D3536" t="s">
        <v>18</v>
      </c>
      <c r="E3536">
        <v>5</v>
      </c>
      <c r="F3536" t="s">
        <v>10027</v>
      </c>
      <c r="G3536" t="s">
        <v>10027</v>
      </c>
      <c r="H3536" s="1">
        <v>45073</v>
      </c>
    </row>
    <row r="3537" spans="1:8" x14ac:dyDescent="0.2">
      <c r="A3537" t="s">
        <v>3558</v>
      </c>
      <c r="B3537" t="s">
        <v>20</v>
      </c>
      <c r="C3537">
        <v>2</v>
      </c>
      <c r="D3537">
        <v>5</v>
      </c>
      <c r="E3537" t="s">
        <v>10027</v>
      </c>
      <c r="F3537" t="s">
        <v>10027</v>
      </c>
      <c r="G3537" t="s">
        <v>11</v>
      </c>
      <c r="H3537" s="1">
        <v>44954</v>
      </c>
    </row>
    <row r="3538" spans="1:8" x14ac:dyDescent="0.2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">
      <c r="A3541" t="s">
        <v>3562</v>
      </c>
      <c r="B3541" t="s">
        <v>17</v>
      </c>
      <c r="C3541">
        <v>1</v>
      </c>
      <c r="D3541">
        <v>1</v>
      </c>
      <c r="E3541">
        <v>1</v>
      </c>
      <c r="F3541" t="s">
        <v>10027</v>
      </c>
      <c r="G3541" t="s">
        <v>11</v>
      </c>
      <c r="H3541" s="1">
        <v>45068</v>
      </c>
    </row>
    <row r="3542" spans="1:8" x14ac:dyDescent="0.2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G3542" t="s">
        <v>10027</v>
      </c>
      <c r="H3542" s="1">
        <v>45198</v>
      </c>
    </row>
    <row r="3543" spans="1:8" x14ac:dyDescent="0.2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G3543" t="s">
        <v>10027</v>
      </c>
      <c r="H3543" s="1">
        <v>45086</v>
      </c>
    </row>
    <row r="3544" spans="1:8" x14ac:dyDescent="0.2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G3544" t="s">
        <v>10027</v>
      </c>
      <c r="H3544" s="1">
        <v>45160</v>
      </c>
    </row>
    <row r="3545" spans="1:8" x14ac:dyDescent="0.2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10027</v>
      </c>
      <c r="H3545" s="1">
        <v>45251</v>
      </c>
    </row>
    <row r="3546" spans="1:8" x14ac:dyDescent="0.2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">
      <c r="A3547" t="s">
        <v>3568</v>
      </c>
      <c r="B3547" t="s">
        <v>10027</v>
      </c>
      <c r="C3547">
        <v>1</v>
      </c>
      <c r="D3547">
        <v>4</v>
      </c>
      <c r="E3547">
        <v>4</v>
      </c>
      <c r="F3547" t="s">
        <v>14</v>
      </c>
      <c r="G3547" t="s">
        <v>10027</v>
      </c>
      <c r="H3547" s="1">
        <v>45186</v>
      </c>
    </row>
    <row r="3548" spans="1:8" x14ac:dyDescent="0.2">
      <c r="A3548" t="s">
        <v>3569</v>
      </c>
      <c r="B3548" t="s">
        <v>21</v>
      </c>
      <c r="C3548">
        <v>1</v>
      </c>
      <c r="D3548">
        <v>2</v>
      </c>
      <c r="E3548">
        <v>2</v>
      </c>
      <c r="F3548" t="s">
        <v>10027</v>
      </c>
      <c r="G3548" t="s">
        <v>21</v>
      </c>
      <c r="H3548" s="1">
        <v>45012</v>
      </c>
    </row>
    <row r="3549" spans="1:8" x14ac:dyDescent="0.2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G3549" t="s">
        <v>10027</v>
      </c>
      <c r="H3549" s="1">
        <v>44995</v>
      </c>
    </row>
    <row r="3550" spans="1:8" x14ac:dyDescent="0.2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">
      <c r="A3553" t="s">
        <v>3574</v>
      </c>
      <c r="B3553" t="s">
        <v>28</v>
      </c>
      <c r="C3553">
        <v>1</v>
      </c>
      <c r="D3553">
        <v>4</v>
      </c>
      <c r="E3553">
        <v>4</v>
      </c>
      <c r="F3553" t="s">
        <v>10027</v>
      </c>
      <c r="G3553" t="s">
        <v>10027</v>
      </c>
      <c r="H3553" s="1">
        <v>44995</v>
      </c>
    </row>
    <row r="3554" spans="1:8" x14ac:dyDescent="0.2">
      <c r="A3554" t="s">
        <v>3575</v>
      </c>
      <c r="B3554" t="s">
        <v>9</v>
      </c>
      <c r="C3554">
        <v>3</v>
      </c>
      <c r="D3554">
        <v>2</v>
      </c>
      <c r="E3554">
        <v>6</v>
      </c>
      <c r="F3554" t="s">
        <v>10027</v>
      </c>
      <c r="G3554" t="s">
        <v>21</v>
      </c>
      <c r="H3554" s="1">
        <v>45066</v>
      </c>
    </row>
    <row r="3555" spans="1:8" x14ac:dyDescent="0.2">
      <c r="A3555" t="s">
        <v>3576</v>
      </c>
      <c r="B3555" t="s">
        <v>17</v>
      </c>
      <c r="C3555">
        <v>4</v>
      </c>
      <c r="D3555">
        <v>1</v>
      </c>
      <c r="E3555">
        <v>4</v>
      </c>
      <c r="F3555" t="s">
        <v>10027</v>
      </c>
      <c r="G3555" t="s">
        <v>11</v>
      </c>
      <c r="H3555" s="1">
        <v>45078</v>
      </c>
    </row>
    <row r="3556" spans="1:8" x14ac:dyDescent="0.2">
      <c r="A3556" t="s">
        <v>3577</v>
      </c>
      <c r="B3556" t="s">
        <v>21</v>
      </c>
      <c r="C3556">
        <v>4</v>
      </c>
      <c r="D3556">
        <v>1</v>
      </c>
      <c r="E3556">
        <v>4</v>
      </c>
      <c r="F3556" t="s">
        <v>10027</v>
      </c>
      <c r="G3556" t="s">
        <v>10027</v>
      </c>
      <c r="H3556" s="1">
        <v>45034</v>
      </c>
    </row>
    <row r="3557" spans="1:8" x14ac:dyDescent="0.2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G3559" t="s">
        <v>10027</v>
      </c>
      <c r="H3559" s="1">
        <v>45280</v>
      </c>
    </row>
    <row r="3560" spans="1:8" x14ac:dyDescent="0.2">
      <c r="A3560" t="s">
        <v>3581</v>
      </c>
      <c r="B3560" t="s">
        <v>17</v>
      </c>
      <c r="C3560">
        <v>4</v>
      </c>
      <c r="D3560">
        <v>1</v>
      </c>
      <c r="E3560">
        <v>4</v>
      </c>
      <c r="F3560" t="s">
        <v>10027</v>
      </c>
      <c r="G3560" t="s">
        <v>11</v>
      </c>
      <c r="H3560" s="1">
        <v>45206</v>
      </c>
    </row>
    <row r="3561" spans="1:8" x14ac:dyDescent="0.2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G3561" t="s">
        <v>10027</v>
      </c>
      <c r="H3561" s="1">
        <v>44943</v>
      </c>
    </row>
    <row r="3562" spans="1:8" x14ac:dyDescent="0.2">
      <c r="A3562" t="s">
        <v>3583</v>
      </c>
      <c r="B3562" t="s">
        <v>9</v>
      </c>
      <c r="C3562">
        <v>2</v>
      </c>
      <c r="D3562">
        <v>2</v>
      </c>
      <c r="E3562">
        <v>4</v>
      </c>
      <c r="F3562" t="s">
        <v>10027</v>
      </c>
      <c r="G3562" t="s">
        <v>10027</v>
      </c>
      <c r="H3562" s="1">
        <v>45026</v>
      </c>
    </row>
    <row r="3563" spans="1:8" x14ac:dyDescent="0.2">
      <c r="A3563" t="s">
        <v>3584</v>
      </c>
      <c r="B3563" t="s">
        <v>20</v>
      </c>
      <c r="C3563">
        <v>3</v>
      </c>
      <c r="D3563">
        <v>5</v>
      </c>
      <c r="E3563">
        <v>15</v>
      </c>
      <c r="F3563" t="s">
        <v>10027</v>
      </c>
      <c r="G3563" t="s">
        <v>15</v>
      </c>
      <c r="H3563" s="1">
        <v>45149</v>
      </c>
    </row>
    <row r="3564" spans="1:8" x14ac:dyDescent="0.2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G3564" t="s">
        <v>10027</v>
      </c>
      <c r="H3564" s="1">
        <v>45238</v>
      </c>
    </row>
    <row r="3565" spans="1:8" x14ac:dyDescent="0.2">
      <c r="A3565" t="s">
        <v>3586</v>
      </c>
      <c r="B3565" t="s">
        <v>28</v>
      </c>
      <c r="C3565">
        <v>2</v>
      </c>
      <c r="D3565">
        <v>4</v>
      </c>
      <c r="E3565">
        <v>8</v>
      </c>
      <c r="F3565" t="s">
        <v>10027</v>
      </c>
      <c r="G3565" t="s">
        <v>15</v>
      </c>
      <c r="H3565" s="1">
        <v>45185</v>
      </c>
    </row>
    <row r="3566" spans="1:8" x14ac:dyDescent="0.2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">
      <c r="A3569" t="s">
        <v>3590</v>
      </c>
      <c r="B3569" t="s">
        <v>9</v>
      </c>
      <c r="C3569">
        <v>3</v>
      </c>
      <c r="D3569">
        <v>2</v>
      </c>
      <c r="E3569">
        <v>6</v>
      </c>
      <c r="F3569" t="s">
        <v>10027</v>
      </c>
      <c r="G3569" t="s">
        <v>21</v>
      </c>
      <c r="H3569" s="1">
        <v>45287</v>
      </c>
    </row>
    <row r="3570" spans="1:8" x14ac:dyDescent="0.2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G3571" t="s">
        <v>10027</v>
      </c>
      <c r="H3571" s="1">
        <v>45041</v>
      </c>
    </row>
    <row r="3572" spans="1:8" x14ac:dyDescent="0.2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G3572" t="s">
        <v>10027</v>
      </c>
      <c r="H3572" s="1">
        <v>45068</v>
      </c>
    </row>
    <row r="3573" spans="1:8" x14ac:dyDescent="0.2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G3575" t="s">
        <v>10027</v>
      </c>
      <c r="H3575" s="1">
        <v>44967</v>
      </c>
    </row>
    <row r="3576" spans="1:8" x14ac:dyDescent="0.2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G3576" t="s">
        <v>10027</v>
      </c>
      <c r="H3576" s="1">
        <v>45115</v>
      </c>
    </row>
    <row r="3577" spans="1:8" x14ac:dyDescent="0.2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G3577" t="s">
        <v>10027</v>
      </c>
      <c r="H3577" s="1">
        <v>44944</v>
      </c>
    </row>
    <row r="3578" spans="1:8" x14ac:dyDescent="0.2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">
      <c r="A3579" t="s">
        <v>3600</v>
      </c>
      <c r="B3579" t="s">
        <v>9</v>
      </c>
      <c r="C3579">
        <v>2</v>
      </c>
      <c r="D3579">
        <v>2</v>
      </c>
      <c r="E3579">
        <v>4</v>
      </c>
      <c r="F3579" t="s">
        <v>10027</v>
      </c>
      <c r="G3579" t="s">
        <v>11</v>
      </c>
      <c r="H3579" s="1">
        <v>45179</v>
      </c>
    </row>
    <row r="3580" spans="1:8" x14ac:dyDescent="0.2">
      <c r="A3580" t="s">
        <v>3601</v>
      </c>
      <c r="B3580" t="s">
        <v>17</v>
      </c>
      <c r="C3580">
        <v>4</v>
      </c>
      <c r="D3580">
        <v>1</v>
      </c>
      <c r="E3580">
        <v>4</v>
      </c>
      <c r="F3580" t="s">
        <v>10027</v>
      </c>
      <c r="G3580" t="s">
        <v>15</v>
      </c>
      <c r="H3580" s="1">
        <v>44950</v>
      </c>
    </row>
    <row r="3581" spans="1:8" x14ac:dyDescent="0.2">
      <c r="A3581" t="s">
        <v>3602</v>
      </c>
      <c r="B3581" t="s">
        <v>28</v>
      </c>
      <c r="C3581">
        <v>4</v>
      </c>
      <c r="D3581">
        <v>4</v>
      </c>
      <c r="E3581">
        <v>16</v>
      </c>
      <c r="F3581" t="s">
        <v>10027</v>
      </c>
      <c r="G3581" t="s">
        <v>10027</v>
      </c>
      <c r="H3581" s="1">
        <v>44996</v>
      </c>
    </row>
    <row r="3582" spans="1:8" x14ac:dyDescent="0.2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">
      <c r="A3584" t="s">
        <v>3605</v>
      </c>
      <c r="B3584" t="s">
        <v>21</v>
      </c>
      <c r="C3584">
        <v>3</v>
      </c>
      <c r="D3584">
        <v>2</v>
      </c>
      <c r="E3584">
        <v>6</v>
      </c>
      <c r="F3584" t="s">
        <v>10027</v>
      </c>
      <c r="G3584" t="s">
        <v>10027</v>
      </c>
      <c r="H3584" s="1">
        <v>45272</v>
      </c>
    </row>
    <row r="3585" spans="1:8" x14ac:dyDescent="0.2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G3585" t="s">
        <v>10027</v>
      </c>
      <c r="H3585" s="1">
        <v>45181</v>
      </c>
    </row>
    <row r="3586" spans="1:8" x14ac:dyDescent="0.2">
      <c r="A3586" t="s">
        <v>3607</v>
      </c>
      <c r="B3586" t="s">
        <v>17</v>
      </c>
      <c r="C3586">
        <v>2</v>
      </c>
      <c r="D3586">
        <v>1</v>
      </c>
      <c r="E3586">
        <v>2</v>
      </c>
      <c r="F3586" t="s">
        <v>10027</v>
      </c>
      <c r="G3586" t="s">
        <v>15</v>
      </c>
      <c r="H3586" s="1">
        <v>44955</v>
      </c>
    </row>
    <row r="3587" spans="1:8" x14ac:dyDescent="0.2">
      <c r="A3587" t="s">
        <v>3608</v>
      </c>
      <c r="B3587" t="s">
        <v>17</v>
      </c>
      <c r="C3587">
        <v>2</v>
      </c>
      <c r="D3587" t="s">
        <v>10027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">
      <c r="A3588" t="s">
        <v>3609</v>
      </c>
      <c r="B3588" t="s">
        <v>18</v>
      </c>
      <c r="C3588">
        <v>2</v>
      </c>
      <c r="D3588">
        <v>1.5</v>
      </c>
      <c r="E3588">
        <v>3</v>
      </c>
      <c r="F3588" t="s">
        <v>10027</v>
      </c>
      <c r="G3588" t="s">
        <v>11</v>
      </c>
      <c r="H3588" s="1">
        <v>45227</v>
      </c>
    </row>
    <row r="3589" spans="1:8" x14ac:dyDescent="0.2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G3591" t="s">
        <v>10027</v>
      </c>
      <c r="H3591" s="1">
        <v>45153</v>
      </c>
    </row>
    <row r="3592" spans="1:8" x14ac:dyDescent="0.2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G3592" t="s">
        <v>10027</v>
      </c>
      <c r="H3592" s="1">
        <v>45095</v>
      </c>
    </row>
    <row r="3593" spans="1:8" x14ac:dyDescent="0.2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G3598" t="s">
        <v>10027</v>
      </c>
      <c r="H3598" s="1">
        <v>45145</v>
      </c>
    </row>
    <row r="3599" spans="1:8" x14ac:dyDescent="0.2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  <c r="H3599" t="s">
        <v>10027</v>
      </c>
    </row>
    <row r="3600" spans="1:8" x14ac:dyDescent="0.2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">
      <c r="A3602" t="s">
        <v>3623</v>
      </c>
      <c r="B3602" t="s">
        <v>21</v>
      </c>
      <c r="C3602">
        <v>3</v>
      </c>
      <c r="D3602">
        <v>1</v>
      </c>
      <c r="E3602" t="s">
        <v>10027</v>
      </c>
      <c r="F3602" t="s">
        <v>10027</v>
      </c>
      <c r="G3602" t="s">
        <v>10027</v>
      </c>
      <c r="H3602" s="1">
        <v>44995</v>
      </c>
    </row>
    <row r="3603" spans="1:8" x14ac:dyDescent="0.2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">
      <c r="A3605" t="s">
        <v>3626</v>
      </c>
      <c r="B3605" t="s">
        <v>20</v>
      </c>
      <c r="C3605">
        <v>2</v>
      </c>
      <c r="D3605">
        <v>5</v>
      </c>
      <c r="E3605">
        <v>10</v>
      </c>
      <c r="F3605" t="s">
        <v>10027</v>
      </c>
      <c r="G3605" t="s">
        <v>10027</v>
      </c>
      <c r="H3605" s="1">
        <v>45105</v>
      </c>
    </row>
    <row r="3606" spans="1:8" x14ac:dyDescent="0.2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">
      <c r="A3608" t="s">
        <v>3629</v>
      </c>
      <c r="B3608" t="s">
        <v>13</v>
      </c>
      <c r="C3608">
        <v>4</v>
      </c>
      <c r="D3608">
        <v>3</v>
      </c>
      <c r="E3608">
        <v>12</v>
      </c>
      <c r="F3608" t="s">
        <v>10027</v>
      </c>
      <c r="G3608" t="s">
        <v>11</v>
      </c>
      <c r="H3608" s="1">
        <v>45171</v>
      </c>
    </row>
    <row r="3609" spans="1:8" x14ac:dyDescent="0.2">
      <c r="A3609" t="s">
        <v>3630</v>
      </c>
      <c r="B3609" t="s">
        <v>20</v>
      </c>
      <c r="C3609">
        <v>5</v>
      </c>
      <c r="D3609">
        <v>5</v>
      </c>
      <c r="E3609">
        <v>25</v>
      </c>
      <c r="F3609" t="s">
        <v>10027</v>
      </c>
      <c r="G3609" t="s">
        <v>10027</v>
      </c>
      <c r="H3609" s="1">
        <v>45103</v>
      </c>
    </row>
    <row r="3610" spans="1:8" x14ac:dyDescent="0.2">
      <c r="A3610" t="s">
        <v>3631</v>
      </c>
      <c r="B3610" t="s">
        <v>17</v>
      </c>
      <c r="C3610">
        <v>3</v>
      </c>
      <c r="D3610" t="s">
        <v>10027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">
      <c r="A3611" t="s">
        <v>3632</v>
      </c>
      <c r="B3611" t="s">
        <v>10027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10027</v>
      </c>
      <c r="H3615" s="1">
        <v>45066</v>
      </c>
    </row>
    <row r="3616" spans="1:8" x14ac:dyDescent="0.2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G3621" t="s">
        <v>10027</v>
      </c>
      <c r="H3621" s="1">
        <v>45288</v>
      </c>
    </row>
    <row r="3622" spans="1:8" x14ac:dyDescent="0.2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  <c r="G3622" t="s">
        <v>10027</v>
      </c>
      <c r="H3622" t="s">
        <v>10027</v>
      </c>
    </row>
    <row r="3623" spans="1:8" x14ac:dyDescent="0.2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G3623" t="s">
        <v>10027</v>
      </c>
      <c r="H3623" s="1">
        <v>44947</v>
      </c>
    </row>
    <row r="3624" spans="1:8" x14ac:dyDescent="0.2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">
      <c r="A3625" t="s">
        <v>3646</v>
      </c>
      <c r="B3625" t="s">
        <v>28</v>
      </c>
      <c r="C3625">
        <v>1</v>
      </c>
      <c r="D3625">
        <v>4</v>
      </c>
      <c r="E3625">
        <v>4</v>
      </c>
      <c r="F3625" t="s">
        <v>10027</v>
      </c>
      <c r="G3625" t="s">
        <v>11</v>
      </c>
      <c r="H3625" t="s">
        <v>10027</v>
      </c>
    </row>
    <row r="3626" spans="1:8" x14ac:dyDescent="0.2">
      <c r="A3626" t="s">
        <v>3647</v>
      </c>
      <c r="B3626" t="s">
        <v>9</v>
      </c>
      <c r="C3626">
        <v>5</v>
      </c>
      <c r="D3626">
        <v>2</v>
      </c>
      <c r="E3626">
        <v>10</v>
      </c>
      <c r="F3626" t="s">
        <v>10027</v>
      </c>
      <c r="G3626" t="s">
        <v>10027</v>
      </c>
      <c r="H3626" s="1">
        <v>45269</v>
      </c>
    </row>
    <row r="3627" spans="1:8" x14ac:dyDescent="0.2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">
      <c r="A3628" t="s">
        <v>3649</v>
      </c>
      <c r="B3628" t="s">
        <v>13</v>
      </c>
      <c r="C3628">
        <v>2</v>
      </c>
      <c r="D3628">
        <v>3</v>
      </c>
      <c r="E3628">
        <v>6</v>
      </c>
      <c r="F3628" t="s">
        <v>10027</v>
      </c>
      <c r="G3628" t="s">
        <v>10027</v>
      </c>
      <c r="H3628" s="1">
        <v>45099</v>
      </c>
    </row>
    <row r="3629" spans="1:8" x14ac:dyDescent="0.2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G3630" t="s">
        <v>10027</v>
      </c>
      <c r="H3630" s="1">
        <v>45268</v>
      </c>
    </row>
    <row r="3631" spans="1:8" x14ac:dyDescent="0.2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">
      <c r="A3633" t="s">
        <v>3654</v>
      </c>
      <c r="B3633" t="s">
        <v>9</v>
      </c>
      <c r="C3633">
        <v>3</v>
      </c>
      <c r="D3633">
        <v>2</v>
      </c>
      <c r="E3633">
        <v>6</v>
      </c>
      <c r="F3633" t="s">
        <v>10027</v>
      </c>
      <c r="G3633" t="s">
        <v>11</v>
      </c>
      <c r="H3633" s="1">
        <v>45160</v>
      </c>
    </row>
    <row r="3634" spans="1:8" x14ac:dyDescent="0.2">
      <c r="A3634" t="s">
        <v>3655</v>
      </c>
      <c r="B3634" t="s">
        <v>28</v>
      </c>
      <c r="C3634">
        <v>1</v>
      </c>
      <c r="D3634">
        <v>4</v>
      </c>
      <c r="E3634">
        <v>4</v>
      </c>
      <c r="F3634" t="s">
        <v>10027</v>
      </c>
      <c r="G3634" t="s">
        <v>15</v>
      </c>
      <c r="H3634" s="1">
        <v>45286</v>
      </c>
    </row>
    <row r="3635" spans="1:8" x14ac:dyDescent="0.2">
      <c r="A3635" t="s">
        <v>3656</v>
      </c>
      <c r="B3635" t="s">
        <v>39</v>
      </c>
      <c r="C3635" t="s">
        <v>21</v>
      </c>
      <c r="D3635">
        <v>3</v>
      </c>
      <c r="E3635">
        <v>15</v>
      </c>
      <c r="F3635" t="s">
        <v>10027</v>
      </c>
      <c r="G3635" t="s">
        <v>15</v>
      </c>
      <c r="H3635" s="1">
        <v>45002</v>
      </c>
    </row>
    <row r="3636" spans="1:8" x14ac:dyDescent="0.2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G3636" t="s">
        <v>10027</v>
      </c>
      <c r="H3636" s="1">
        <v>45280</v>
      </c>
    </row>
    <row r="3637" spans="1:8" x14ac:dyDescent="0.2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">
      <c r="A3638" t="s">
        <v>3659</v>
      </c>
      <c r="B3638" t="s">
        <v>28</v>
      </c>
      <c r="C3638">
        <v>5</v>
      </c>
      <c r="D3638">
        <v>4</v>
      </c>
      <c r="E3638">
        <v>20</v>
      </c>
      <c r="F3638" t="s">
        <v>10027</v>
      </c>
      <c r="G3638" t="s">
        <v>18</v>
      </c>
      <c r="H3638" s="1">
        <v>45066</v>
      </c>
    </row>
    <row r="3639" spans="1:8" x14ac:dyDescent="0.2">
      <c r="A3639" t="s">
        <v>3660</v>
      </c>
      <c r="B3639" t="s">
        <v>18</v>
      </c>
      <c r="C3639">
        <v>4</v>
      </c>
      <c r="D3639">
        <v>2</v>
      </c>
      <c r="E3639">
        <v>8</v>
      </c>
      <c r="F3639" t="s">
        <v>10027</v>
      </c>
      <c r="G3639" t="s">
        <v>21</v>
      </c>
      <c r="H3639" s="1">
        <v>45019</v>
      </c>
    </row>
    <row r="3640" spans="1:8" x14ac:dyDescent="0.2">
      <c r="A3640" t="s">
        <v>3661</v>
      </c>
      <c r="B3640" t="s">
        <v>39</v>
      </c>
      <c r="C3640">
        <v>5</v>
      </c>
      <c r="D3640">
        <v>3</v>
      </c>
      <c r="E3640">
        <v>15</v>
      </c>
      <c r="F3640" t="s">
        <v>10027</v>
      </c>
      <c r="G3640" t="s">
        <v>10027</v>
      </c>
      <c r="H3640" s="1">
        <v>44950</v>
      </c>
    </row>
    <row r="3641" spans="1:8" x14ac:dyDescent="0.2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G3642" t="s">
        <v>10027</v>
      </c>
      <c r="H3642" s="1">
        <v>45074</v>
      </c>
    </row>
    <row r="3643" spans="1:8" x14ac:dyDescent="0.2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G3644" t="s">
        <v>10027</v>
      </c>
      <c r="H3644" s="1">
        <v>45088</v>
      </c>
    </row>
    <row r="3645" spans="1:8" x14ac:dyDescent="0.2">
      <c r="A3645" t="s">
        <v>3666</v>
      </c>
      <c r="B3645" t="s">
        <v>10027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G3648" t="s">
        <v>10027</v>
      </c>
      <c r="H3648" s="1">
        <v>44945</v>
      </c>
    </row>
    <row r="3649" spans="1:8" x14ac:dyDescent="0.2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G3649" t="s">
        <v>10027</v>
      </c>
      <c r="H3649" s="1">
        <v>45141</v>
      </c>
    </row>
    <row r="3650" spans="1:8" x14ac:dyDescent="0.2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G3650" t="s">
        <v>10027</v>
      </c>
      <c r="H3650" s="1">
        <v>44930</v>
      </c>
    </row>
    <row r="3651" spans="1:8" x14ac:dyDescent="0.2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">
      <c r="A3654" t="s">
        <v>3675</v>
      </c>
      <c r="B3654" t="s">
        <v>13</v>
      </c>
      <c r="C3654">
        <v>4</v>
      </c>
      <c r="D3654">
        <v>3</v>
      </c>
      <c r="E3654" t="s">
        <v>10027</v>
      </c>
      <c r="F3654" t="s">
        <v>10</v>
      </c>
      <c r="G3654" t="s">
        <v>11</v>
      </c>
      <c r="H3654" s="1">
        <v>45197</v>
      </c>
    </row>
    <row r="3655" spans="1:8" x14ac:dyDescent="0.2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G3660" t="s">
        <v>10027</v>
      </c>
      <c r="H3660" s="1">
        <v>45161</v>
      </c>
    </row>
    <row r="3661" spans="1:8" x14ac:dyDescent="0.2">
      <c r="A3661" t="s">
        <v>3682</v>
      </c>
      <c r="B3661" t="s">
        <v>18</v>
      </c>
      <c r="C3661">
        <v>4</v>
      </c>
      <c r="D3661">
        <v>4</v>
      </c>
      <c r="E3661" t="s">
        <v>10027</v>
      </c>
      <c r="F3661" t="s">
        <v>10</v>
      </c>
      <c r="G3661" t="s">
        <v>11</v>
      </c>
      <c r="H3661" s="1">
        <v>45188</v>
      </c>
    </row>
    <row r="3662" spans="1:8" x14ac:dyDescent="0.2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G3663" t="s">
        <v>10027</v>
      </c>
      <c r="H3663" s="1">
        <v>44963</v>
      </c>
    </row>
    <row r="3664" spans="1:8" x14ac:dyDescent="0.2">
      <c r="A3664" t="s">
        <v>3685</v>
      </c>
      <c r="B3664" t="s">
        <v>21</v>
      </c>
      <c r="C3664">
        <v>5</v>
      </c>
      <c r="D3664">
        <v>3</v>
      </c>
      <c r="E3664">
        <v>15</v>
      </c>
      <c r="F3664" t="s">
        <v>10027</v>
      </c>
      <c r="G3664" t="s">
        <v>11</v>
      </c>
      <c r="H3664" s="1">
        <v>45104</v>
      </c>
    </row>
    <row r="3665" spans="1:8" x14ac:dyDescent="0.2">
      <c r="A3665" t="s">
        <v>3686</v>
      </c>
      <c r="B3665" t="s">
        <v>13</v>
      </c>
      <c r="C3665">
        <v>4</v>
      </c>
      <c r="D3665">
        <v>3</v>
      </c>
      <c r="E3665">
        <v>12</v>
      </c>
      <c r="F3665" t="s">
        <v>10027</v>
      </c>
      <c r="G3665" t="s">
        <v>11</v>
      </c>
      <c r="H3665" s="1">
        <v>45029</v>
      </c>
    </row>
    <row r="3666" spans="1:8" x14ac:dyDescent="0.2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10027</v>
      </c>
      <c r="H3666" s="1">
        <v>45085</v>
      </c>
    </row>
    <row r="3667" spans="1:8" x14ac:dyDescent="0.2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">
      <c r="A3669" t="s">
        <v>3690</v>
      </c>
      <c r="B3669" t="s">
        <v>17</v>
      </c>
      <c r="C3669">
        <v>4</v>
      </c>
      <c r="D3669">
        <v>1</v>
      </c>
      <c r="E3669">
        <v>4</v>
      </c>
      <c r="F3669" t="s">
        <v>10027</v>
      </c>
      <c r="G3669" t="s">
        <v>10027</v>
      </c>
      <c r="H3669" s="1">
        <v>45017</v>
      </c>
    </row>
    <row r="3670" spans="1:8" x14ac:dyDescent="0.2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G3670" t="s">
        <v>10027</v>
      </c>
      <c r="H3670" s="1">
        <v>45233</v>
      </c>
    </row>
    <row r="3671" spans="1:8" x14ac:dyDescent="0.2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F3675" t="s">
        <v>10027</v>
      </c>
      <c r="G3675" t="s">
        <v>21</v>
      </c>
      <c r="H3675" t="s">
        <v>10027</v>
      </c>
    </row>
    <row r="3676" spans="1:8" x14ac:dyDescent="0.2">
      <c r="A3676" t="s">
        <v>3697</v>
      </c>
      <c r="B3676" t="s">
        <v>17</v>
      </c>
      <c r="C3676" t="s">
        <v>21</v>
      </c>
      <c r="D3676">
        <v>1</v>
      </c>
      <c r="E3676">
        <v>1</v>
      </c>
      <c r="F3676" t="s">
        <v>10027</v>
      </c>
      <c r="G3676" t="s">
        <v>10027</v>
      </c>
      <c r="H3676" s="1">
        <v>45094</v>
      </c>
    </row>
    <row r="3677" spans="1:8" x14ac:dyDescent="0.2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G3677" t="s">
        <v>10027</v>
      </c>
      <c r="H3677" s="1">
        <v>45019</v>
      </c>
    </row>
    <row r="3678" spans="1:8" x14ac:dyDescent="0.2">
      <c r="A3678" t="s">
        <v>3699</v>
      </c>
      <c r="B3678" t="s">
        <v>9</v>
      </c>
      <c r="C3678">
        <v>3</v>
      </c>
      <c r="D3678">
        <v>2</v>
      </c>
      <c r="E3678">
        <v>6</v>
      </c>
      <c r="F3678" t="s">
        <v>10027</v>
      </c>
      <c r="G3678" t="s">
        <v>21</v>
      </c>
      <c r="H3678" s="1">
        <v>45173</v>
      </c>
    </row>
    <row r="3679" spans="1:8" x14ac:dyDescent="0.2">
      <c r="A3679" t="s">
        <v>3700</v>
      </c>
      <c r="B3679" t="s">
        <v>10027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">
      <c r="A3681" t="s">
        <v>3702</v>
      </c>
      <c r="B3681" t="s">
        <v>10027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">
      <c r="A3683" t="s">
        <v>3704</v>
      </c>
      <c r="B3683" t="s">
        <v>25</v>
      </c>
      <c r="C3683">
        <v>3</v>
      </c>
      <c r="D3683">
        <v>4</v>
      </c>
      <c r="E3683">
        <v>12</v>
      </c>
      <c r="F3683" t="s">
        <v>10027</v>
      </c>
      <c r="G3683" t="s">
        <v>11</v>
      </c>
      <c r="H3683" s="1">
        <v>45075</v>
      </c>
    </row>
    <row r="3684" spans="1:8" x14ac:dyDescent="0.2">
      <c r="A3684" t="s">
        <v>3705</v>
      </c>
      <c r="B3684" t="s">
        <v>28</v>
      </c>
      <c r="C3684">
        <v>4</v>
      </c>
      <c r="D3684">
        <v>4</v>
      </c>
      <c r="E3684">
        <v>16</v>
      </c>
      <c r="F3684" t="s">
        <v>10027</v>
      </c>
      <c r="G3684" t="s">
        <v>11</v>
      </c>
      <c r="H3684" s="1">
        <v>45089</v>
      </c>
    </row>
    <row r="3685" spans="1:8" x14ac:dyDescent="0.2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G3688" t="s">
        <v>10027</v>
      </c>
      <c r="H3688" s="1">
        <v>44935</v>
      </c>
    </row>
    <row r="3689" spans="1:8" x14ac:dyDescent="0.2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">
      <c r="A3690" t="s">
        <v>3711</v>
      </c>
      <c r="B3690" t="s">
        <v>13</v>
      </c>
      <c r="C3690">
        <v>4</v>
      </c>
      <c r="D3690">
        <v>3</v>
      </c>
      <c r="E3690">
        <v>12</v>
      </c>
      <c r="F3690" t="s">
        <v>10027</v>
      </c>
      <c r="G3690" t="s">
        <v>11</v>
      </c>
      <c r="H3690" s="1">
        <v>45059</v>
      </c>
    </row>
    <row r="3691" spans="1:8" x14ac:dyDescent="0.2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">
      <c r="A3692" t="s">
        <v>3713</v>
      </c>
      <c r="B3692" t="s">
        <v>10027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">
      <c r="A3693" t="s">
        <v>3714</v>
      </c>
      <c r="B3693" t="s">
        <v>13</v>
      </c>
      <c r="C3693">
        <v>5</v>
      </c>
      <c r="D3693">
        <v>3</v>
      </c>
      <c r="E3693">
        <v>15</v>
      </c>
      <c r="F3693" t="s">
        <v>10027</v>
      </c>
      <c r="G3693" t="s">
        <v>11</v>
      </c>
      <c r="H3693" s="1">
        <v>45249</v>
      </c>
    </row>
    <row r="3694" spans="1:8" x14ac:dyDescent="0.2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G3695" t="s">
        <v>10027</v>
      </c>
      <c r="H3695" s="1">
        <v>45154</v>
      </c>
    </row>
    <row r="3696" spans="1:8" x14ac:dyDescent="0.2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G3696" t="s">
        <v>10027</v>
      </c>
      <c r="H3696" s="1">
        <v>44948</v>
      </c>
    </row>
    <row r="3697" spans="1:8" x14ac:dyDescent="0.2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G3697" t="s">
        <v>10027</v>
      </c>
      <c r="H3697" s="1">
        <v>45167</v>
      </c>
    </row>
    <row r="3698" spans="1:8" x14ac:dyDescent="0.2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G3699" t="s">
        <v>10027</v>
      </c>
      <c r="H3699" s="1">
        <v>45246</v>
      </c>
    </row>
    <row r="3700" spans="1:8" x14ac:dyDescent="0.2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">
      <c r="A3703" t="s">
        <v>3724</v>
      </c>
      <c r="B3703" t="s">
        <v>65</v>
      </c>
      <c r="C3703" t="s">
        <v>10027</v>
      </c>
      <c r="D3703">
        <v>1.5</v>
      </c>
      <c r="E3703">
        <v>1.5</v>
      </c>
      <c r="F3703" t="s">
        <v>10027</v>
      </c>
      <c r="G3703" t="s">
        <v>15</v>
      </c>
      <c r="H3703" s="1">
        <v>45081</v>
      </c>
    </row>
    <row r="3704" spans="1:8" x14ac:dyDescent="0.2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">
      <c r="A3705" t="s">
        <v>3726</v>
      </c>
      <c r="B3705" t="s">
        <v>9</v>
      </c>
      <c r="C3705">
        <v>1</v>
      </c>
      <c r="D3705">
        <v>2</v>
      </c>
      <c r="E3705">
        <v>2</v>
      </c>
      <c r="F3705" t="s">
        <v>10027</v>
      </c>
      <c r="G3705" t="s">
        <v>15</v>
      </c>
      <c r="H3705" s="1">
        <v>45255</v>
      </c>
    </row>
    <row r="3706" spans="1:8" x14ac:dyDescent="0.2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G3709" t="s">
        <v>10027</v>
      </c>
      <c r="H3709" s="1">
        <v>44987</v>
      </c>
    </row>
    <row r="3710" spans="1:8" x14ac:dyDescent="0.2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G3710" t="s">
        <v>10027</v>
      </c>
      <c r="H3710" s="1">
        <v>45074</v>
      </c>
    </row>
    <row r="3711" spans="1:8" x14ac:dyDescent="0.2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G3711" t="s">
        <v>10027</v>
      </c>
      <c r="H3711" s="1">
        <v>45052</v>
      </c>
    </row>
    <row r="3712" spans="1:8" x14ac:dyDescent="0.2">
      <c r="A3712" t="s">
        <v>3733</v>
      </c>
      <c r="B3712" t="s">
        <v>21</v>
      </c>
      <c r="C3712">
        <v>1</v>
      </c>
      <c r="D3712">
        <v>5</v>
      </c>
      <c r="E3712">
        <v>5</v>
      </c>
      <c r="F3712" t="s">
        <v>10027</v>
      </c>
      <c r="G3712" t="s">
        <v>10027</v>
      </c>
      <c r="H3712" s="1">
        <v>44973</v>
      </c>
    </row>
    <row r="3713" spans="1:8" x14ac:dyDescent="0.2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">
      <c r="A3716" t="s">
        <v>3737</v>
      </c>
      <c r="B3716" t="s">
        <v>28</v>
      </c>
      <c r="C3716">
        <v>2</v>
      </c>
      <c r="D3716" t="s">
        <v>10027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G3718" t="s">
        <v>10027</v>
      </c>
      <c r="H3718" s="1">
        <v>45232</v>
      </c>
    </row>
    <row r="3719" spans="1:8" x14ac:dyDescent="0.2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">
      <c r="A3722" t="s">
        <v>3743</v>
      </c>
      <c r="B3722" t="s">
        <v>28</v>
      </c>
      <c r="C3722">
        <v>2</v>
      </c>
      <c r="D3722" t="s">
        <v>21</v>
      </c>
      <c r="E3722">
        <v>8</v>
      </c>
      <c r="F3722" t="s">
        <v>10027</v>
      </c>
      <c r="G3722" t="s">
        <v>21</v>
      </c>
      <c r="H3722" s="1">
        <v>45219</v>
      </c>
    </row>
    <row r="3723" spans="1:8" x14ac:dyDescent="0.2">
      <c r="A3723" t="s">
        <v>3744</v>
      </c>
      <c r="B3723" t="s">
        <v>28</v>
      </c>
      <c r="C3723">
        <v>3</v>
      </c>
      <c r="D3723" t="s">
        <v>10027</v>
      </c>
      <c r="E3723">
        <v>12</v>
      </c>
      <c r="F3723" t="s">
        <v>10027</v>
      </c>
      <c r="G3723" t="s">
        <v>15</v>
      </c>
      <c r="H3723" s="1">
        <v>45123</v>
      </c>
    </row>
    <row r="3724" spans="1:8" x14ac:dyDescent="0.2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">
      <c r="A3727" t="s">
        <v>3748</v>
      </c>
      <c r="B3727" t="s">
        <v>39</v>
      </c>
      <c r="C3727">
        <v>4</v>
      </c>
      <c r="D3727">
        <v>3</v>
      </c>
      <c r="E3727">
        <v>12</v>
      </c>
      <c r="F3727" t="s">
        <v>10027</v>
      </c>
      <c r="G3727" t="s">
        <v>11</v>
      </c>
      <c r="H3727" s="1">
        <v>44929</v>
      </c>
    </row>
    <row r="3728" spans="1:8" x14ac:dyDescent="0.2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">
      <c r="A3729" t="s">
        <v>3750</v>
      </c>
      <c r="B3729" t="s">
        <v>20</v>
      </c>
      <c r="C3729">
        <v>5</v>
      </c>
      <c r="D3729" t="s">
        <v>10027</v>
      </c>
      <c r="E3729">
        <v>25</v>
      </c>
      <c r="F3729" t="s">
        <v>10027</v>
      </c>
      <c r="G3729" t="s">
        <v>18</v>
      </c>
      <c r="H3729" s="1">
        <v>44935</v>
      </c>
    </row>
    <row r="3730" spans="1:8" x14ac:dyDescent="0.2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G3731" t="s">
        <v>10027</v>
      </c>
      <c r="H3731" s="1">
        <v>45291</v>
      </c>
    </row>
    <row r="3732" spans="1:8" x14ac:dyDescent="0.2">
      <c r="A3732" t="s">
        <v>3753</v>
      </c>
      <c r="B3732" t="s">
        <v>21</v>
      </c>
      <c r="C3732">
        <v>1</v>
      </c>
      <c r="D3732">
        <v>3</v>
      </c>
      <c r="E3732">
        <v>3</v>
      </c>
      <c r="F3732" t="s">
        <v>10027</v>
      </c>
      <c r="G3732" t="s">
        <v>15</v>
      </c>
      <c r="H3732" s="1">
        <v>44935</v>
      </c>
    </row>
    <row r="3733" spans="1:8" x14ac:dyDescent="0.2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G3733" t="s">
        <v>10027</v>
      </c>
      <c r="H3733" s="1">
        <v>45205</v>
      </c>
    </row>
    <row r="3734" spans="1:8" x14ac:dyDescent="0.2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  <c r="G3734" t="s">
        <v>10027</v>
      </c>
      <c r="H3734" t="s">
        <v>10027</v>
      </c>
    </row>
    <row r="3735" spans="1:8" x14ac:dyDescent="0.2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G3735" t="s">
        <v>10027</v>
      </c>
      <c r="H3735" s="1">
        <v>45263</v>
      </c>
    </row>
    <row r="3736" spans="1:8" x14ac:dyDescent="0.2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">
      <c r="A3737" t="s">
        <v>3758</v>
      </c>
      <c r="B3737" t="s">
        <v>17</v>
      </c>
      <c r="C3737">
        <v>1</v>
      </c>
      <c r="D3737">
        <v>1</v>
      </c>
      <c r="E3737">
        <v>1</v>
      </c>
      <c r="F3737" t="s">
        <v>10027</v>
      </c>
      <c r="G3737" t="s">
        <v>11</v>
      </c>
      <c r="H3737" s="1">
        <v>44929</v>
      </c>
    </row>
    <row r="3738" spans="1:8" x14ac:dyDescent="0.2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G3739" t="s">
        <v>10027</v>
      </c>
      <c r="H3739" s="1">
        <v>45213</v>
      </c>
    </row>
    <row r="3740" spans="1:8" x14ac:dyDescent="0.2">
      <c r="A3740" t="s">
        <v>3761</v>
      </c>
      <c r="B3740" t="s">
        <v>65</v>
      </c>
      <c r="C3740">
        <v>1</v>
      </c>
      <c r="D3740">
        <v>1.5</v>
      </c>
      <c r="E3740">
        <v>1.5</v>
      </c>
      <c r="F3740" t="s">
        <v>10027</v>
      </c>
      <c r="G3740" t="s">
        <v>11</v>
      </c>
      <c r="H3740" s="1">
        <v>44940</v>
      </c>
    </row>
    <row r="3741" spans="1:8" x14ac:dyDescent="0.2">
      <c r="A3741" t="s">
        <v>3762</v>
      </c>
      <c r="B3741" t="s">
        <v>21</v>
      </c>
      <c r="C3741">
        <v>5</v>
      </c>
      <c r="D3741" t="s">
        <v>10027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G3745" t="s">
        <v>10027</v>
      </c>
      <c r="H3745" s="1">
        <v>45083</v>
      </c>
    </row>
    <row r="3746" spans="1:8" x14ac:dyDescent="0.2">
      <c r="A3746" t="s">
        <v>3767</v>
      </c>
      <c r="B3746" t="s">
        <v>17</v>
      </c>
      <c r="C3746">
        <v>5</v>
      </c>
      <c r="D3746">
        <v>1</v>
      </c>
      <c r="E3746" t="s">
        <v>10027</v>
      </c>
      <c r="F3746" t="s">
        <v>10027</v>
      </c>
      <c r="G3746" t="s">
        <v>11</v>
      </c>
      <c r="H3746" s="1">
        <v>44952</v>
      </c>
    </row>
    <row r="3747" spans="1:8" x14ac:dyDescent="0.2">
      <c r="A3747" t="s">
        <v>3768</v>
      </c>
      <c r="B3747" t="s">
        <v>20</v>
      </c>
      <c r="C3747">
        <v>5</v>
      </c>
      <c r="D3747">
        <v>5</v>
      </c>
      <c r="E3747">
        <v>25</v>
      </c>
      <c r="F3747" t="s">
        <v>10027</v>
      </c>
      <c r="G3747" t="s">
        <v>10027</v>
      </c>
      <c r="H3747" s="1">
        <v>45222</v>
      </c>
    </row>
    <row r="3748" spans="1:8" x14ac:dyDescent="0.2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G3748" t="s">
        <v>10027</v>
      </c>
      <c r="H3748" s="1">
        <v>45241</v>
      </c>
    </row>
    <row r="3749" spans="1:8" x14ac:dyDescent="0.2">
      <c r="A3749" t="s">
        <v>3770</v>
      </c>
      <c r="B3749" t="s">
        <v>17</v>
      </c>
      <c r="C3749">
        <v>4</v>
      </c>
      <c r="D3749">
        <v>1</v>
      </c>
      <c r="E3749">
        <v>4</v>
      </c>
      <c r="F3749" t="s">
        <v>10027</v>
      </c>
      <c r="G3749" t="s">
        <v>10027</v>
      </c>
      <c r="H3749" s="1">
        <v>45003</v>
      </c>
    </row>
    <row r="3750" spans="1:8" x14ac:dyDescent="0.2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G3750" t="s">
        <v>10027</v>
      </c>
      <c r="H3750" s="1">
        <v>45022</v>
      </c>
    </row>
    <row r="3751" spans="1:8" x14ac:dyDescent="0.2">
      <c r="A3751" t="s">
        <v>3772</v>
      </c>
      <c r="B3751" t="s">
        <v>25</v>
      </c>
      <c r="C3751">
        <v>5</v>
      </c>
      <c r="D3751">
        <v>4</v>
      </c>
      <c r="E3751">
        <v>20</v>
      </c>
      <c r="F3751" t="s">
        <v>10027</v>
      </c>
      <c r="G3751" t="s">
        <v>10027</v>
      </c>
      <c r="H3751" s="1">
        <v>45118</v>
      </c>
    </row>
    <row r="3752" spans="1:8" x14ac:dyDescent="0.2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G3752" t="s">
        <v>10027</v>
      </c>
      <c r="H3752" s="1">
        <v>45148</v>
      </c>
    </row>
    <row r="3753" spans="1:8" x14ac:dyDescent="0.2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G3755" t="s">
        <v>10027</v>
      </c>
      <c r="H3755" s="1">
        <v>45078</v>
      </c>
    </row>
    <row r="3756" spans="1:8" x14ac:dyDescent="0.2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">
      <c r="A3758" t="s">
        <v>3779</v>
      </c>
      <c r="B3758" t="s">
        <v>13</v>
      </c>
      <c r="C3758">
        <v>4</v>
      </c>
      <c r="D3758">
        <v>3</v>
      </c>
      <c r="E3758">
        <v>12</v>
      </c>
      <c r="F3758" t="s">
        <v>10027</v>
      </c>
      <c r="G3758" t="s">
        <v>10027</v>
      </c>
      <c r="H3758" s="1">
        <v>45036</v>
      </c>
    </row>
    <row r="3759" spans="1:8" x14ac:dyDescent="0.2">
      <c r="A3759" t="s">
        <v>3780</v>
      </c>
      <c r="B3759" t="s">
        <v>21</v>
      </c>
      <c r="C3759">
        <v>3</v>
      </c>
      <c r="D3759">
        <v>2</v>
      </c>
      <c r="E3759">
        <v>6</v>
      </c>
      <c r="F3759" t="s">
        <v>10027</v>
      </c>
      <c r="G3759" t="s">
        <v>15</v>
      </c>
      <c r="H3759" s="1">
        <v>44941</v>
      </c>
    </row>
    <row r="3760" spans="1:8" x14ac:dyDescent="0.2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G3760" t="s">
        <v>10027</v>
      </c>
      <c r="H3760" s="1">
        <v>45151</v>
      </c>
    </row>
    <row r="3761" spans="1:8" x14ac:dyDescent="0.2">
      <c r="A3761" t="s">
        <v>3782</v>
      </c>
      <c r="B3761" t="s">
        <v>10027</v>
      </c>
      <c r="C3761">
        <v>2</v>
      </c>
      <c r="D3761">
        <v>5</v>
      </c>
      <c r="E3761">
        <v>10</v>
      </c>
      <c r="F3761" t="s">
        <v>23</v>
      </c>
      <c r="G3761" t="s">
        <v>10027</v>
      </c>
      <c r="H3761" s="1">
        <v>44960</v>
      </c>
    </row>
    <row r="3762" spans="1:8" x14ac:dyDescent="0.2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G3766" t="s">
        <v>10027</v>
      </c>
      <c r="H3766" s="1">
        <v>45112</v>
      </c>
    </row>
    <row r="3767" spans="1:8" x14ac:dyDescent="0.2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G3767" t="s">
        <v>10027</v>
      </c>
      <c r="H3767" s="1">
        <v>44981</v>
      </c>
    </row>
    <row r="3768" spans="1:8" x14ac:dyDescent="0.2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G3769" t="s">
        <v>10027</v>
      </c>
      <c r="H3769" s="1">
        <v>45087</v>
      </c>
    </row>
    <row r="3770" spans="1:8" x14ac:dyDescent="0.2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">
      <c r="A3771" t="s">
        <v>3792</v>
      </c>
      <c r="B3771" t="s">
        <v>65</v>
      </c>
      <c r="C3771">
        <v>5</v>
      </c>
      <c r="D3771">
        <v>1.5</v>
      </c>
      <c r="E3771">
        <v>7.5</v>
      </c>
      <c r="F3771" t="s">
        <v>10027</v>
      </c>
      <c r="G3771" t="s">
        <v>15</v>
      </c>
      <c r="H3771" t="s">
        <v>21</v>
      </c>
    </row>
    <row r="3772" spans="1:8" x14ac:dyDescent="0.2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G3773" t="s">
        <v>10027</v>
      </c>
      <c r="H3773" s="1">
        <v>45130</v>
      </c>
    </row>
    <row r="3774" spans="1:8" x14ac:dyDescent="0.2">
      <c r="A3774" t="s">
        <v>3795</v>
      </c>
      <c r="B3774" t="s">
        <v>28</v>
      </c>
      <c r="C3774">
        <v>4</v>
      </c>
      <c r="D3774">
        <v>4</v>
      </c>
      <c r="E3774">
        <v>16</v>
      </c>
      <c r="F3774" t="s">
        <v>10027</v>
      </c>
      <c r="G3774" t="s">
        <v>11</v>
      </c>
      <c r="H3774" s="1">
        <v>45142</v>
      </c>
    </row>
    <row r="3775" spans="1:8" x14ac:dyDescent="0.2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">
      <c r="A3776" t="s">
        <v>3797</v>
      </c>
      <c r="B3776" t="s">
        <v>10027</v>
      </c>
      <c r="C3776">
        <v>3</v>
      </c>
      <c r="D3776">
        <v>2</v>
      </c>
      <c r="E3776">
        <v>6</v>
      </c>
      <c r="F3776" t="s">
        <v>10</v>
      </c>
      <c r="G3776" t="s">
        <v>10027</v>
      </c>
      <c r="H3776" s="1">
        <v>45221</v>
      </c>
    </row>
    <row r="3777" spans="1:8" x14ac:dyDescent="0.2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">
      <c r="A3780" t="s">
        <v>3801</v>
      </c>
      <c r="B3780" t="s">
        <v>20</v>
      </c>
      <c r="C3780">
        <v>2</v>
      </c>
      <c r="D3780">
        <v>5</v>
      </c>
      <c r="E3780">
        <v>10</v>
      </c>
      <c r="F3780" t="s">
        <v>10027</v>
      </c>
      <c r="G3780" t="s">
        <v>15</v>
      </c>
      <c r="H3780" s="1">
        <v>45153</v>
      </c>
    </row>
    <row r="3781" spans="1:8" x14ac:dyDescent="0.2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F3781" t="s">
        <v>10027</v>
      </c>
      <c r="G3781" t="s">
        <v>15</v>
      </c>
      <c r="H3781" s="1">
        <v>45073</v>
      </c>
    </row>
    <row r="3782" spans="1:8" x14ac:dyDescent="0.2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">
      <c r="A3784" t="s">
        <v>3805</v>
      </c>
      <c r="B3784" t="s">
        <v>28</v>
      </c>
      <c r="C3784">
        <v>4</v>
      </c>
      <c r="D3784">
        <v>4</v>
      </c>
      <c r="E3784">
        <v>16</v>
      </c>
      <c r="F3784" t="s">
        <v>10027</v>
      </c>
      <c r="G3784" t="s">
        <v>10027</v>
      </c>
      <c r="H3784" s="1">
        <v>45274</v>
      </c>
    </row>
    <row r="3785" spans="1:8" x14ac:dyDescent="0.2">
      <c r="A3785" t="s">
        <v>3806</v>
      </c>
      <c r="B3785" t="s">
        <v>28</v>
      </c>
      <c r="C3785">
        <v>4</v>
      </c>
      <c r="D3785">
        <v>4</v>
      </c>
      <c r="E3785">
        <v>16</v>
      </c>
      <c r="F3785" t="s">
        <v>10027</v>
      </c>
      <c r="G3785" t="s">
        <v>10027</v>
      </c>
      <c r="H3785" s="1">
        <v>45075</v>
      </c>
    </row>
    <row r="3786" spans="1:8" x14ac:dyDescent="0.2">
      <c r="A3786" t="s">
        <v>3807</v>
      </c>
      <c r="B3786" t="s">
        <v>9</v>
      </c>
      <c r="C3786">
        <v>5</v>
      </c>
      <c r="D3786">
        <v>2</v>
      </c>
      <c r="E3786">
        <v>10</v>
      </c>
      <c r="F3786" t="s">
        <v>10027</v>
      </c>
      <c r="G3786" t="s">
        <v>11</v>
      </c>
      <c r="H3786" s="1">
        <v>45131</v>
      </c>
    </row>
    <row r="3787" spans="1:8" x14ac:dyDescent="0.2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G3787" t="s">
        <v>10027</v>
      </c>
      <c r="H3787" s="1">
        <v>45263</v>
      </c>
    </row>
    <row r="3788" spans="1:8" x14ac:dyDescent="0.2">
      <c r="A3788" t="s">
        <v>3809</v>
      </c>
      <c r="B3788" t="s">
        <v>25</v>
      </c>
      <c r="C3788">
        <v>3</v>
      </c>
      <c r="D3788">
        <v>4</v>
      </c>
      <c r="E3788">
        <v>12</v>
      </c>
      <c r="F3788" t="s">
        <v>10027</v>
      </c>
      <c r="G3788" t="s">
        <v>11</v>
      </c>
      <c r="H3788" s="1">
        <v>45246</v>
      </c>
    </row>
    <row r="3789" spans="1:8" x14ac:dyDescent="0.2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G3789" t="s">
        <v>10027</v>
      </c>
      <c r="H3789" s="1">
        <v>45253</v>
      </c>
    </row>
    <row r="3790" spans="1:8" x14ac:dyDescent="0.2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G3794" t="s">
        <v>10027</v>
      </c>
      <c r="H3794" s="1">
        <v>44960</v>
      </c>
    </row>
    <row r="3795" spans="1:8" x14ac:dyDescent="0.2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G3795" t="s">
        <v>10027</v>
      </c>
      <c r="H3795" s="1">
        <v>45023</v>
      </c>
    </row>
    <row r="3796" spans="1:8" x14ac:dyDescent="0.2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  <c r="H3797" t="s">
        <v>10027</v>
      </c>
    </row>
    <row r="3798" spans="1:8" x14ac:dyDescent="0.2">
      <c r="A3798" t="s">
        <v>3819</v>
      </c>
      <c r="B3798" t="s">
        <v>10027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G3800" t="s">
        <v>10027</v>
      </c>
      <c r="H3800" s="1">
        <v>45086</v>
      </c>
    </row>
    <row r="3801" spans="1:8" x14ac:dyDescent="0.2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">
      <c r="A3803" t="s">
        <v>3824</v>
      </c>
      <c r="B3803" t="s">
        <v>65</v>
      </c>
      <c r="C3803">
        <v>3</v>
      </c>
      <c r="D3803">
        <v>1.5</v>
      </c>
      <c r="E3803">
        <v>4.5</v>
      </c>
      <c r="F3803" t="s">
        <v>10027</v>
      </c>
      <c r="G3803" t="s">
        <v>10027</v>
      </c>
      <c r="H3803" t="s">
        <v>10027</v>
      </c>
    </row>
    <row r="3804" spans="1:8" x14ac:dyDescent="0.2">
      <c r="A3804" t="s">
        <v>3825</v>
      </c>
      <c r="B3804" t="s">
        <v>39</v>
      </c>
      <c r="C3804">
        <v>3</v>
      </c>
      <c r="D3804">
        <v>3</v>
      </c>
      <c r="E3804">
        <v>9</v>
      </c>
      <c r="F3804" t="s">
        <v>10027</v>
      </c>
      <c r="G3804" t="s">
        <v>10027</v>
      </c>
      <c r="H3804" s="1">
        <v>44978</v>
      </c>
    </row>
    <row r="3805" spans="1:8" x14ac:dyDescent="0.2">
      <c r="A3805" t="s">
        <v>3826</v>
      </c>
      <c r="B3805" t="s">
        <v>25</v>
      </c>
      <c r="C3805">
        <v>2</v>
      </c>
      <c r="D3805">
        <v>4</v>
      </c>
      <c r="E3805" t="s">
        <v>10027</v>
      </c>
      <c r="F3805" t="s">
        <v>14</v>
      </c>
      <c r="G3805" t="s">
        <v>10027</v>
      </c>
      <c r="H3805" s="1">
        <v>45069</v>
      </c>
    </row>
    <row r="3806" spans="1:8" x14ac:dyDescent="0.2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">
      <c r="A3807" t="s">
        <v>3828</v>
      </c>
      <c r="B3807" t="s">
        <v>18</v>
      </c>
      <c r="C3807" t="s">
        <v>18</v>
      </c>
      <c r="D3807">
        <v>4</v>
      </c>
      <c r="E3807">
        <v>12</v>
      </c>
      <c r="F3807" t="s">
        <v>10027</v>
      </c>
      <c r="G3807" t="s">
        <v>10027</v>
      </c>
      <c r="H3807" s="1">
        <v>45266</v>
      </c>
    </row>
    <row r="3808" spans="1:8" x14ac:dyDescent="0.2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G3808" t="s">
        <v>10027</v>
      </c>
      <c r="H3808" s="1">
        <v>45116</v>
      </c>
    </row>
    <row r="3809" spans="1:8" x14ac:dyDescent="0.2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">
      <c r="A3810" t="s">
        <v>3831</v>
      </c>
      <c r="B3810" t="s">
        <v>18</v>
      </c>
      <c r="C3810">
        <v>1</v>
      </c>
      <c r="D3810">
        <v>5</v>
      </c>
      <c r="E3810">
        <v>5</v>
      </c>
      <c r="F3810" t="s">
        <v>10027</v>
      </c>
      <c r="G3810" t="s">
        <v>15</v>
      </c>
      <c r="H3810" s="1">
        <v>45214</v>
      </c>
    </row>
    <row r="3811" spans="1:8" x14ac:dyDescent="0.2">
      <c r="A3811" t="s">
        <v>3832</v>
      </c>
      <c r="B3811" t="s">
        <v>65</v>
      </c>
      <c r="C3811">
        <v>4</v>
      </c>
      <c r="D3811">
        <v>1.5</v>
      </c>
      <c r="E3811">
        <v>6</v>
      </c>
      <c r="F3811" t="s">
        <v>10027</v>
      </c>
      <c r="G3811" t="s">
        <v>15</v>
      </c>
      <c r="H3811" t="s">
        <v>21</v>
      </c>
    </row>
    <row r="3812" spans="1:8" x14ac:dyDescent="0.2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">
      <c r="A3813" t="s">
        <v>3834</v>
      </c>
      <c r="B3813" t="s">
        <v>39</v>
      </c>
      <c r="C3813">
        <v>4</v>
      </c>
      <c r="D3813">
        <v>3</v>
      </c>
      <c r="E3813">
        <v>12</v>
      </c>
      <c r="F3813" t="s">
        <v>10027</v>
      </c>
      <c r="G3813" t="s">
        <v>15</v>
      </c>
      <c r="H3813" s="1">
        <v>45150</v>
      </c>
    </row>
    <row r="3814" spans="1:8" x14ac:dyDescent="0.2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G3814" t="s">
        <v>10027</v>
      </c>
      <c r="H3814" s="1">
        <v>44963</v>
      </c>
    </row>
    <row r="3815" spans="1:8" x14ac:dyDescent="0.2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">
      <c r="A3819" t="s">
        <v>3840</v>
      </c>
      <c r="B3819" t="s">
        <v>10027</v>
      </c>
      <c r="C3819">
        <v>2</v>
      </c>
      <c r="D3819">
        <v>5</v>
      </c>
      <c r="E3819">
        <v>10</v>
      </c>
      <c r="F3819" t="s">
        <v>10027</v>
      </c>
      <c r="G3819" t="s">
        <v>10027</v>
      </c>
      <c r="H3819" s="1">
        <v>45127</v>
      </c>
    </row>
    <row r="3820" spans="1:8" x14ac:dyDescent="0.2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">
      <c r="A3821" t="s">
        <v>3842</v>
      </c>
      <c r="B3821" t="s">
        <v>13</v>
      </c>
      <c r="C3821">
        <v>5</v>
      </c>
      <c r="D3821">
        <v>3</v>
      </c>
      <c r="E3821">
        <v>15</v>
      </c>
      <c r="F3821" t="s">
        <v>10027</v>
      </c>
      <c r="G3821" t="s">
        <v>10027</v>
      </c>
      <c r="H3821" t="s">
        <v>10027</v>
      </c>
    </row>
    <row r="3822" spans="1:8" x14ac:dyDescent="0.2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G3823" t="s">
        <v>10027</v>
      </c>
      <c r="H3823" s="1">
        <v>45250</v>
      </c>
    </row>
    <row r="3824" spans="1:8" x14ac:dyDescent="0.2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G3825" t="s">
        <v>10027</v>
      </c>
      <c r="H3825" s="1">
        <v>45110</v>
      </c>
    </row>
    <row r="3826" spans="1:8" x14ac:dyDescent="0.2">
      <c r="A3826" t="s">
        <v>3847</v>
      </c>
      <c r="B3826" t="s">
        <v>10027</v>
      </c>
      <c r="C3826">
        <v>1</v>
      </c>
      <c r="D3826">
        <v>3</v>
      </c>
      <c r="E3826">
        <v>3</v>
      </c>
      <c r="F3826" t="s">
        <v>10027</v>
      </c>
      <c r="G3826" t="s">
        <v>10027</v>
      </c>
      <c r="H3826" s="1">
        <v>45145</v>
      </c>
    </row>
    <row r="3827" spans="1:8" x14ac:dyDescent="0.2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">
      <c r="A3828" t="s">
        <v>3849</v>
      </c>
      <c r="B3828" t="s">
        <v>65</v>
      </c>
      <c r="C3828">
        <v>1</v>
      </c>
      <c r="D3828">
        <v>1.5</v>
      </c>
      <c r="E3828" t="s">
        <v>10027</v>
      </c>
      <c r="F3828" t="s">
        <v>14</v>
      </c>
      <c r="G3828" t="s">
        <v>10027</v>
      </c>
      <c r="H3828" s="1">
        <v>44938</v>
      </c>
    </row>
    <row r="3829" spans="1:8" x14ac:dyDescent="0.2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G3830" t="s">
        <v>10027</v>
      </c>
      <c r="H3830" s="1">
        <v>45225</v>
      </c>
    </row>
    <row r="3831" spans="1:8" x14ac:dyDescent="0.2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">
      <c r="A3833" t="s">
        <v>3854</v>
      </c>
      <c r="B3833" t="s">
        <v>21</v>
      </c>
      <c r="C3833">
        <v>3</v>
      </c>
      <c r="D3833">
        <v>1</v>
      </c>
      <c r="E3833">
        <v>3</v>
      </c>
      <c r="F3833" t="s">
        <v>10027</v>
      </c>
      <c r="G3833" t="s">
        <v>11</v>
      </c>
      <c r="H3833" s="1">
        <v>45266</v>
      </c>
    </row>
    <row r="3834" spans="1:8" x14ac:dyDescent="0.2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G3836" t="s">
        <v>10027</v>
      </c>
      <c r="H3836" s="1">
        <v>45129</v>
      </c>
    </row>
    <row r="3837" spans="1:8" x14ac:dyDescent="0.2">
      <c r="A3837" t="s">
        <v>3858</v>
      </c>
      <c r="B3837" t="s">
        <v>13</v>
      </c>
      <c r="C3837">
        <v>4</v>
      </c>
      <c r="D3837">
        <v>3</v>
      </c>
      <c r="E3837">
        <v>12</v>
      </c>
      <c r="F3837" t="s">
        <v>10027</v>
      </c>
      <c r="G3837" t="s">
        <v>21</v>
      </c>
      <c r="H3837" s="1">
        <v>44992</v>
      </c>
    </row>
    <row r="3838" spans="1:8" x14ac:dyDescent="0.2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G3838" t="s">
        <v>10027</v>
      </c>
      <c r="H3838" s="1">
        <v>44997</v>
      </c>
    </row>
    <row r="3839" spans="1:8" x14ac:dyDescent="0.2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G3839" t="s">
        <v>10027</v>
      </c>
      <c r="H3839" s="1">
        <v>45069</v>
      </c>
    </row>
    <row r="3840" spans="1:8" x14ac:dyDescent="0.2">
      <c r="A3840" t="s">
        <v>3861</v>
      </c>
      <c r="B3840" t="s">
        <v>13</v>
      </c>
      <c r="C3840" t="s">
        <v>18</v>
      </c>
      <c r="D3840">
        <v>3</v>
      </c>
      <c r="E3840">
        <v>3</v>
      </c>
      <c r="F3840" t="s">
        <v>10027</v>
      </c>
      <c r="G3840" t="s">
        <v>15</v>
      </c>
      <c r="H3840" s="1">
        <v>45285</v>
      </c>
    </row>
    <row r="3841" spans="1:8" x14ac:dyDescent="0.2">
      <c r="A3841" t="s">
        <v>3862</v>
      </c>
      <c r="B3841" t="s">
        <v>17</v>
      </c>
      <c r="C3841">
        <v>4</v>
      </c>
      <c r="D3841">
        <v>1</v>
      </c>
      <c r="E3841">
        <v>4</v>
      </c>
      <c r="F3841" t="s">
        <v>10027</v>
      </c>
      <c r="G3841" t="s">
        <v>11</v>
      </c>
      <c r="H3841" s="1">
        <v>44993</v>
      </c>
    </row>
    <row r="3842" spans="1:8" x14ac:dyDescent="0.2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">
      <c r="A3844" t="s">
        <v>3865</v>
      </c>
      <c r="B3844" t="s">
        <v>20</v>
      </c>
      <c r="C3844">
        <v>4</v>
      </c>
      <c r="D3844" t="s">
        <v>10027</v>
      </c>
      <c r="E3844">
        <v>20</v>
      </c>
      <c r="F3844" t="s">
        <v>23</v>
      </c>
      <c r="G3844" t="s">
        <v>10027</v>
      </c>
      <c r="H3844" s="1">
        <v>44957</v>
      </c>
    </row>
    <row r="3845" spans="1:8" x14ac:dyDescent="0.2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G3846" t="s">
        <v>10027</v>
      </c>
      <c r="H3846" s="1">
        <v>45066</v>
      </c>
    </row>
    <row r="3847" spans="1:8" x14ac:dyDescent="0.2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G3849" t="s">
        <v>10027</v>
      </c>
      <c r="H3849" s="1">
        <v>44995</v>
      </c>
    </row>
    <row r="3850" spans="1:8" x14ac:dyDescent="0.2">
      <c r="A3850" t="s">
        <v>3871</v>
      </c>
      <c r="B3850" t="s">
        <v>18</v>
      </c>
      <c r="C3850" t="s">
        <v>10027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G3851" t="s">
        <v>10027</v>
      </c>
      <c r="H3851" s="1">
        <v>45121</v>
      </c>
    </row>
    <row r="3852" spans="1:8" x14ac:dyDescent="0.2">
      <c r="A3852" t="s">
        <v>3873</v>
      </c>
      <c r="B3852" t="s">
        <v>13</v>
      </c>
      <c r="C3852">
        <v>2</v>
      </c>
      <c r="D3852" t="s">
        <v>10027</v>
      </c>
      <c r="E3852">
        <v>6</v>
      </c>
      <c r="F3852" t="s">
        <v>10</v>
      </c>
      <c r="G3852" t="s">
        <v>10027</v>
      </c>
      <c r="H3852" s="1">
        <v>45104</v>
      </c>
    </row>
    <row r="3853" spans="1:8" x14ac:dyDescent="0.2">
      <c r="A3853" t="s">
        <v>3874</v>
      </c>
      <c r="B3853" t="s">
        <v>25</v>
      </c>
      <c r="C3853">
        <v>4</v>
      </c>
      <c r="D3853">
        <v>4</v>
      </c>
      <c r="E3853">
        <v>16</v>
      </c>
      <c r="F3853" t="s">
        <v>10027</v>
      </c>
      <c r="G3853" t="s">
        <v>11</v>
      </c>
      <c r="H3853" s="1">
        <v>45029</v>
      </c>
    </row>
    <row r="3854" spans="1:8" x14ac:dyDescent="0.2">
      <c r="A3854" t="s">
        <v>3875</v>
      </c>
      <c r="B3854" t="s">
        <v>65</v>
      </c>
      <c r="C3854">
        <v>3</v>
      </c>
      <c r="D3854">
        <v>1.5</v>
      </c>
      <c r="E3854">
        <v>4.5</v>
      </c>
      <c r="F3854" t="s">
        <v>10027</v>
      </c>
      <c r="G3854" t="s">
        <v>10027</v>
      </c>
      <c r="H3854" s="1">
        <v>45216</v>
      </c>
    </row>
    <row r="3855" spans="1:8" x14ac:dyDescent="0.2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G3856" t="s">
        <v>10027</v>
      </c>
      <c r="H3856" s="1">
        <v>45190</v>
      </c>
    </row>
    <row r="3857" spans="1:8" x14ac:dyDescent="0.2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G3859" t="s">
        <v>10027</v>
      </c>
      <c r="H3859" s="1">
        <v>44945</v>
      </c>
    </row>
    <row r="3860" spans="1:8" x14ac:dyDescent="0.2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G3861" t="s">
        <v>10027</v>
      </c>
      <c r="H3861" s="1">
        <v>45210</v>
      </c>
    </row>
    <row r="3862" spans="1:8" x14ac:dyDescent="0.2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">
      <c r="A3865" t="s">
        <v>3886</v>
      </c>
      <c r="B3865" t="s">
        <v>9</v>
      </c>
      <c r="C3865">
        <v>5</v>
      </c>
      <c r="D3865">
        <v>2</v>
      </c>
      <c r="E3865">
        <v>10</v>
      </c>
      <c r="F3865" t="s">
        <v>10027</v>
      </c>
      <c r="G3865" t="s">
        <v>11</v>
      </c>
      <c r="H3865" s="1">
        <v>45065</v>
      </c>
    </row>
    <row r="3866" spans="1:8" x14ac:dyDescent="0.2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">
      <c r="A3867" t="s">
        <v>3888</v>
      </c>
      <c r="B3867" t="s">
        <v>9</v>
      </c>
      <c r="C3867">
        <v>1</v>
      </c>
      <c r="D3867">
        <v>2</v>
      </c>
      <c r="E3867">
        <v>2</v>
      </c>
      <c r="F3867" t="s">
        <v>10027</v>
      </c>
      <c r="G3867" t="s">
        <v>10027</v>
      </c>
      <c r="H3867" s="1">
        <v>45283</v>
      </c>
    </row>
    <row r="3868" spans="1:8" x14ac:dyDescent="0.2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">
      <c r="A3871" t="s">
        <v>3892</v>
      </c>
      <c r="B3871" t="s">
        <v>65</v>
      </c>
      <c r="C3871">
        <v>1</v>
      </c>
      <c r="D3871">
        <v>1.5</v>
      </c>
      <c r="E3871">
        <v>1.5</v>
      </c>
      <c r="F3871" t="s">
        <v>10027</v>
      </c>
      <c r="G3871" t="s">
        <v>15</v>
      </c>
      <c r="H3871" s="1">
        <v>44937</v>
      </c>
    </row>
    <row r="3872" spans="1:8" x14ac:dyDescent="0.2">
      <c r="A3872" t="s">
        <v>3893</v>
      </c>
      <c r="B3872" t="s">
        <v>65</v>
      </c>
      <c r="C3872">
        <v>2</v>
      </c>
      <c r="D3872">
        <v>1.5</v>
      </c>
      <c r="E3872">
        <v>3</v>
      </c>
      <c r="F3872" t="s">
        <v>10027</v>
      </c>
      <c r="G3872" t="s">
        <v>10027</v>
      </c>
      <c r="H3872" s="1">
        <v>44935</v>
      </c>
    </row>
    <row r="3873" spans="1:8" x14ac:dyDescent="0.2">
      <c r="A3873" t="s">
        <v>3894</v>
      </c>
      <c r="B3873" t="s">
        <v>13</v>
      </c>
      <c r="C3873">
        <v>5</v>
      </c>
      <c r="D3873">
        <v>3</v>
      </c>
      <c r="E3873">
        <v>15</v>
      </c>
      <c r="F3873" t="s">
        <v>10027</v>
      </c>
      <c r="G3873" t="s">
        <v>15</v>
      </c>
      <c r="H3873" s="1">
        <v>45203</v>
      </c>
    </row>
    <row r="3874" spans="1:8" x14ac:dyDescent="0.2">
      <c r="A3874" t="s">
        <v>3895</v>
      </c>
      <c r="B3874" t="s">
        <v>28</v>
      </c>
      <c r="C3874">
        <v>3</v>
      </c>
      <c r="D3874">
        <v>4</v>
      </c>
      <c r="E3874">
        <v>12</v>
      </c>
      <c r="F3874" t="s">
        <v>10027</v>
      </c>
      <c r="G3874" t="s">
        <v>15</v>
      </c>
      <c r="H3874" s="1">
        <v>45176</v>
      </c>
    </row>
    <row r="3875" spans="1:8" x14ac:dyDescent="0.2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">
      <c r="A3876" t="s">
        <v>3897</v>
      </c>
      <c r="B3876" t="s">
        <v>17</v>
      </c>
      <c r="C3876">
        <v>1</v>
      </c>
      <c r="D3876">
        <v>1</v>
      </c>
      <c r="E3876">
        <v>1</v>
      </c>
      <c r="F3876" t="s">
        <v>10027</v>
      </c>
      <c r="G3876" t="s">
        <v>15</v>
      </c>
      <c r="H3876" s="1">
        <v>45275</v>
      </c>
    </row>
    <row r="3877" spans="1:8" x14ac:dyDescent="0.2">
      <c r="A3877" t="s">
        <v>3898</v>
      </c>
      <c r="B3877" t="s">
        <v>9</v>
      </c>
      <c r="C3877">
        <v>5</v>
      </c>
      <c r="D3877">
        <v>2</v>
      </c>
      <c r="E3877">
        <v>10</v>
      </c>
      <c r="F3877" t="s">
        <v>10027</v>
      </c>
      <c r="G3877" t="s">
        <v>10027</v>
      </c>
      <c r="H3877" s="1">
        <v>44960</v>
      </c>
    </row>
    <row r="3878" spans="1:8" x14ac:dyDescent="0.2">
      <c r="A3878" t="s">
        <v>3899</v>
      </c>
      <c r="B3878" t="s">
        <v>65</v>
      </c>
      <c r="C3878">
        <v>3</v>
      </c>
      <c r="D3878">
        <v>1.5</v>
      </c>
      <c r="E3878">
        <v>4.5</v>
      </c>
      <c r="F3878" t="s">
        <v>10027</v>
      </c>
      <c r="G3878" t="s">
        <v>11</v>
      </c>
      <c r="H3878" s="1">
        <v>45034</v>
      </c>
    </row>
    <row r="3879" spans="1:8" x14ac:dyDescent="0.2">
      <c r="A3879" t="s">
        <v>3900</v>
      </c>
      <c r="B3879" t="s">
        <v>10027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">
      <c r="A3880" t="s">
        <v>3901</v>
      </c>
      <c r="B3880" t="s">
        <v>10027</v>
      </c>
      <c r="C3880">
        <v>3</v>
      </c>
      <c r="D3880">
        <v>1.5</v>
      </c>
      <c r="E3880">
        <v>4.5</v>
      </c>
      <c r="F3880" t="s">
        <v>10027</v>
      </c>
      <c r="G3880" t="s">
        <v>10027</v>
      </c>
      <c r="H3880" s="1">
        <v>45063</v>
      </c>
    </row>
    <row r="3881" spans="1:8" x14ac:dyDescent="0.2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">
      <c r="A3882" t="s">
        <v>3903</v>
      </c>
      <c r="B3882" t="s">
        <v>9</v>
      </c>
      <c r="C3882">
        <v>5</v>
      </c>
      <c r="D3882">
        <v>2</v>
      </c>
      <c r="E3882">
        <v>10</v>
      </c>
      <c r="F3882" t="s">
        <v>10027</v>
      </c>
      <c r="G3882" t="s">
        <v>10027</v>
      </c>
      <c r="H3882" s="1">
        <v>45265</v>
      </c>
    </row>
    <row r="3883" spans="1:8" x14ac:dyDescent="0.2">
      <c r="A3883" t="s">
        <v>3904</v>
      </c>
      <c r="B3883" t="s">
        <v>9</v>
      </c>
      <c r="C3883">
        <v>5</v>
      </c>
      <c r="D3883">
        <v>2</v>
      </c>
      <c r="E3883" t="s">
        <v>10027</v>
      </c>
      <c r="F3883" t="s">
        <v>10027</v>
      </c>
      <c r="G3883" t="s">
        <v>11</v>
      </c>
      <c r="H3883" s="1">
        <v>44987</v>
      </c>
    </row>
    <row r="3884" spans="1:8" x14ac:dyDescent="0.2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">
      <c r="A3885" t="s">
        <v>3906</v>
      </c>
      <c r="B3885" t="s">
        <v>28</v>
      </c>
      <c r="C3885">
        <v>3</v>
      </c>
      <c r="D3885" t="s">
        <v>21</v>
      </c>
      <c r="E3885">
        <v>12</v>
      </c>
      <c r="F3885" t="s">
        <v>10027</v>
      </c>
      <c r="G3885" t="s">
        <v>11</v>
      </c>
      <c r="H3885" s="1">
        <v>45114</v>
      </c>
    </row>
    <row r="3886" spans="1:8" x14ac:dyDescent="0.2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">
      <c r="A3888" t="s">
        <v>3909</v>
      </c>
      <c r="B3888" t="s">
        <v>28</v>
      </c>
      <c r="C3888">
        <v>1</v>
      </c>
      <c r="D3888">
        <v>4</v>
      </c>
      <c r="E3888">
        <v>4</v>
      </c>
      <c r="F3888" t="s">
        <v>10027</v>
      </c>
      <c r="G3888" t="s">
        <v>10027</v>
      </c>
      <c r="H3888" s="1">
        <v>44935</v>
      </c>
    </row>
    <row r="3889" spans="1:8" x14ac:dyDescent="0.2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">
      <c r="A3891" t="s">
        <v>3912</v>
      </c>
      <c r="B3891" t="s">
        <v>9</v>
      </c>
      <c r="C3891">
        <v>2</v>
      </c>
      <c r="D3891">
        <v>2</v>
      </c>
      <c r="E3891">
        <v>4</v>
      </c>
      <c r="F3891" t="s">
        <v>10027</v>
      </c>
      <c r="G3891" t="s">
        <v>21</v>
      </c>
      <c r="H3891" s="1">
        <v>45063</v>
      </c>
    </row>
    <row r="3892" spans="1:8" x14ac:dyDescent="0.2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">
      <c r="A3893" t="s">
        <v>3914</v>
      </c>
      <c r="B3893" t="s">
        <v>20</v>
      </c>
      <c r="C3893">
        <v>1</v>
      </c>
      <c r="D3893">
        <v>5</v>
      </c>
      <c r="E3893">
        <v>5</v>
      </c>
      <c r="F3893" t="s">
        <v>10027</v>
      </c>
      <c r="G3893" t="s">
        <v>21</v>
      </c>
      <c r="H3893" s="1">
        <v>45204</v>
      </c>
    </row>
    <row r="3894" spans="1:8" x14ac:dyDescent="0.2">
      <c r="A3894" t="s">
        <v>3915</v>
      </c>
      <c r="B3894" t="s">
        <v>28</v>
      </c>
      <c r="C3894">
        <v>4</v>
      </c>
      <c r="D3894">
        <v>4</v>
      </c>
      <c r="E3894">
        <v>16</v>
      </c>
      <c r="F3894" t="s">
        <v>10027</v>
      </c>
      <c r="G3894" t="s">
        <v>15</v>
      </c>
      <c r="H3894" s="1">
        <v>44959</v>
      </c>
    </row>
    <row r="3895" spans="1:8" x14ac:dyDescent="0.2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G3897" t="s">
        <v>10027</v>
      </c>
      <c r="H3897" s="1">
        <v>44930</v>
      </c>
    </row>
    <row r="3898" spans="1:8" x14ac:dyDescent="0.2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G3898" t="s">
        <v>10027</v>
      </c>
      <c r="H3898" s="1">
        <v>45090</v>
      </c>
    </row>
    <row r="3899" spans="1:8" x14ac:dyDescent="0.2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G3899" t="s">
        <v>10027</v>
      </c>
      <c r="H3899" s="1">
        <v>44963</v>
      </c>
    </row>
    <row r="3900" spans="1:8" x14ac:dyDescent="0.2">
      <c r="A3900" t="s">
        <v>3921</v>
      </c>
      <c r="B3900" t="s">
        <v>17</v>
      </c>
      <c r="C3900">
        <v>3</v>
      </c>
      <c r="D3900">
        <v>1</v>
      </c>
      <c r="E3900" t="s">
        <v>10027</v>
      </c>
      <c r="F3900" t="s">
        <v>23</v>
      </c>
      <c r="G3900" t="s">
        <v>18</v>
      </c>
      <c r="H3900" s="1">
        <v>45222</v>
      </c>
    </row>
    <row r="3901" spans="1:8" x14ac:dyDescent="0.2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G3901" t="s">
        <v>10027</v>
      </c>
      <c r="H3901" s="1">
        <v>45052</v>
      </c>
    </row>
    <row r="3902" spans="1:8" x14ac:dyDescent="0.2">
      <c r="A3902" t="s">
        <v>3923</v>
      </c>
      <c r="B3902" t="s">
        <v>10027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G3904" t="s">
        <v>10027</v>
      </c>
      <c r="H3904" s="1">
        <v>45133</v>
      </c>
    </row>
    <row r="3905" spans="1:8" x14ac:dyDescent="0.2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">
      <c r="A3906" t="s">
        <v>3927</v>
      </c>
      <c r="B3906" t="s">
        <v>17</v>
      </c>
      <c r="C3906" t="s">
        <v>10027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">
      <c r="A3911" t="s">
        <v>3932</v>
      </c>
      <c r="B3911" t="s">
        <v>28</v>
      </c>
      <c r="C3911">
        <v>2</v>
      </c>
      <c r="D3911">
        <v>4</v>
      </c>
      <c r="E3911" t="s">
        <v>10027</v>
      </c>
      <c r="F3911" t="s">
        <v>23</v>
      </c>
      <c r="G3911" t="s">
        <v>10027</v>
      </c>
      <c r="H3911" s="1">
        <v>45044</v>
      </c>
    </row>
    <row r="3912" spans="1:8" x14ac:dyDescent="0.2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G3912" t="s">
        <v>10027</v>
      </c>
      <c r="H3912" s="1">
        <v>45177</v>
      </c>
    </row>
    <row r="3913" spans="1:8" x14ac:dyDescent="0.2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G3913" t="s">
        <v>10027</v>
      </c>
      <c r="H3913" s="1">
        <v>45143</v>
      </c>
    </row>
    <row r="3914" spans="1:8" x14ac:dyDescent="0.2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G3914" t="s">
        <v>10027</v>
      </c>
      <c r="H3914" s="1">
        <v>45087</v>
      </c>
    </row>
    <row r="3915" spans="1:8" x14ac:dyDescent="0.2">
      <c r="A3915" t="s">
        <v>3936</v>
      </c>
      <c r="B3915" t="s">
        <v>10027</v>
      </c>
      <c r="C3915">
        <v>4</v>
      </c>
      <c r="D3915">
        <v>4</v>
      </c>
      <c r="E3915">
        <v>16</v>
      </c>
      <c r="F3915" t="s">
        <v>10027</v>
      </c>
      <c r="G3915" t="s">
        <v>11</v>
      </c>
      <c r="H3915" s="1">
        <v>45171</v>
      </c>
    </row>
    <row r="3916" spans="1:8" x14ac:dyDescent="0.2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G3918" t="s">
        <v>10027</v>
      </c>
      <c r="H3918" s="1">
        <v>45027</v>
      </c>
    </row>
    <row r="3919" spans="1:8" x14ac:dyDescent="0.2">
      <c r="A3919" t="s">
        <v>3940</v>
      </c>
      <c r="B3919" t="s">
        <v>21</v>
      </c>
      <c r="C3919">
        <v>4</v>
      </c>
      <c r="D3919">
        <v>5</v>
      </c>
      <c r="E3919" t="s">
        <v>10027</v>
      </c>
      <c r="F3919" t="s">
        <v>14</v>
      </c>
      <c r="G3919" t="s">
        <v>10027</v>
      </c>
      <c r="H3919" s="1">
        <v>45285</v>
      </c>
    </row>
    <row r="3920" spans="1:8" x14ac:dyDescent="0.2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  <c r="H3920" t="s">
        <v>10027</v>
      </c>
    </row>
    <row r="3921" spans="1:8" x14ac:dyDescent="0.2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10027</v>
      </c>
      <c r="H3922" s="1">
        <v>44938</v>
      </c>
    </row>
    <row r="3923" spans="1:8" x14ac:dyDescent="0.2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">
      <c r="A3924" t="s">
        <v>3945</v>
      </c>
      <c r="B3924" t="s">
        <v>13</v>
      </c>
      <c r="C3924">
        <v>4</v>
      </c>
      <c r="D3924">
        <v>3</v>
      </c>
      <c r="E3924">
        <v>12</v>
      </c>
      <c r="F3924" t="s">
        <v>10027</v>
      </c>
      <c r="G3924" t="s">
        <v>10027</v>
      </c>
      <c r="H3924" t="s">
        <v>10027</v>
      </c>
    </row>
    <row r="3925" spans="1:8" x14ac:dyDescent="0.2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G3927" t="s">
        <v>10027</v>
      </c>
      <c r="H3927" s="1">
        <v>44981</v>
      </c>
    </row>
    <row r="3928" spans="1:8" x14ac:dyDescent="0.2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G3928" t="s">
        <v>10027</v>
      </c>
      <c r="H3928" s="1">
        <v>45232</v>
      </c>
    </row>
    <row r="3929" spans="1:8" x14ac:dyDescent="0.2">
      <c r="A3929" t="s">
        <v>3950</v>
      </c>
      <c r="B3929" t="s">
        <v>20</v>
      </c>
      <c r="C3929">
        <v>1</v>
      </c>
      <c r="D3929" t="s">
        <v>18</v>
      </c>
      <c r="E3929">
        <v>5</v>
      </c>
      <c r="F3929" t="s">
        <v>10027</v>
      </c>
      <c r="G3929" t="s">
        <v>15</v>
      </c>
      <c r="H3929" s="1">
        <v>44969</v>
      </c>
    </row>
    <row r="3930" spans="1:8" x14ac:dyDescent="0.2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G3930" t="s">
        <v>10027</v>
      </c>
      <c r="H3930" s="1">
        <v>45218</v>
      </c>
    </row>
    <row r="3931" spans="1:8" x14ac:dyDescent="0.2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">
      <c r="A3932" t="s">
        <v>3953</v>
      </c>
      <c r="B3932" t="s">
        <v>20</v>
      </c>
      <c r="C3932" t="s">
        <v>10027</v>
      </c>
      <c r="D3932">
        <v>5</v>
      </c>
      <c r="E3932">
        <v>10</v>
      </c>
      <c r="F3932" t="s">
        <v>10</v>
      </c>
      <c r="G3932" t="s">
        <v>10027</v>
      </c>
      <c r="H3932" s="1">
        <v>45018</v>
      </c>
    </row>
    <row r="3933" spans="1:8" x14ac:dyDescent="0.2">
      <c r="A3933" t="s">
        <v>3954</v>
      </c>
      <c r="B3933" t="s">
        <v>9</v>
      </c>
      <c r="C3933">
        <v>3</v>
      </c>
      <c r="D3933">
        <v>2</v>
      </c>
      <c r="E3933">
        <v>6</v>
      </c>
      <c r="F3933" t="s">
        <v>10027</v>
      </c>
      <c r="G3933" t="s">
        <v>15</v>
      </c>
      <c r="H3933" s="1">
        <v>45284</v>
      </c>
    </row>
    <row r="3934" spans="1:8" x14ac:dyDescent="0.2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">
      <c r="A3935" t="s">
        <v>3956</v>
      </c>
      <c r="B3935" t="s">
        <v>17</v>
      </c>
      <c r="C3935">
        <v>4</v>
      </c>
      <c r="D3935">
        <v>1</v>
      </c>
      <c r="E3935">
        <v>4</v>
      </c>
      <c r="F3935" t="s">
        <v>10027</v>
      </c>
      <c r="G3935" t="s">
        <v>10027</v>
      </c>
      <c r="H3935" s="1">
        <v>45286</v>
      </c>
    </row>
    <row r="3936" spans="1:8" x14ac:dyDescent="0.2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G3938" t="s">
        <v>10027</v>
      </c>
      <c r="H3938" s="1">
        <v>45212</v>
      </c>
    </row>
    <row r="3939" spans="1:8" x14ac:dyDescent="0.2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">
      <c r="A3940" t="s">
        <v>3961</v>
      </c>
      <c r="B3940" t="s">
        <v>65</v>
      </c>
      <c r="C3940">
        <v>3</v>
      </c>
      <c r="D3940">
        <v>1.5</v>
      </c>
      <c r="E3940">
        <v>4.5</v>
      </c>
      <c r="F3940" t="s">
        <v>10027</v>
      </c>
      <c r="G3940" t="s">
        <v>21</v>
      </c>
      <c r="H3940" s="1">
        <v>45042</v>
      </c>
    </row>
    <row r="3941" spans="1:8" x14ac:dyDescent="0.2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G3941" t="s">
        <v>10027</v>
      </c>
      <c r="H3941" s="1">
        <v>45121</v>
      </c>
    </row>
    <row r="3942" spans="1:8" x14ac:dyDescent="0.2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G3943" t="s">
        <v>10027</v>
      </c>
      <c r="H3943" s="1">
        <v>45112</v>
      </c>
    </row>
    <row r="3944" spans="1:8" x14ac:dyDescent="0.2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">
      <c r="A3946" t="s">
        <v>3967</v>
      </c>
      <c r="B3946" t="s">
        <v>65</v>
      </c>
      <c r="C3946">
        <v>1</v>
      </c>
      <c r="D3946">
        <v>1.5</v>
      </c>
      <c r="E3946">
        <v>1.5</v>
      </c>
      <c r="F3946" t="s">
        <v>10027</v>
      </c>
      <c r="G3946" t="s">
        <v>10027</v>
      </c>
      <c r="H3946" s="1">
        <v>45203</v>
      </c>
    </row>
    <row r="3947" spans="1:8" x14ac:dyDescent="0.2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G3947" t="s">
        <v>10027</v>
      </c>
      <c r="H3947" s="1">
        <v>45164</v>
      </c>
    </row>
    <row r="3948" spans="1:8" x14ac:dyDescent="0.2">
      <c r="A3948" t="s">
        <v>3969</v>
      </c>
      <c r="B3948" t="s">
        <v>28</v>
      </c>
      <c r="C3948">
        <v>4</v>
      </c>
      <c r="D3948">
        <v>4</v>
      </c>
      <c r="E3948" t="s">
        <v>21</v>
      </c>
      <c r="F3948" t="s">
        <v>10027</v>
      </c>
      <c r="G3948" t="s">
        <v>11</v>
      </c>
      <c r="H3948" s="1">
        <v>44970</v>
      </c>
    </row>
    <row r="3949" spans="1:8" x14ac:dyDescent="0.2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">
      <c r="A3952" t="s">
        <v>3973</v>
      </c>
      <c r="B3952" t="s">
        <v>13</v>
      </c>
      <c r="C3952">
        <v>1</v>
      </c>
      <c r="D3952">
        <v>3</v>
      </c>
      <c r="E3952">
        <v>3</v>
      </c>
      <c r="F3952" t="s">
        <v>10027</v>
      </c>
      <c r="G3952" t="s">
        <v>11</v>
      </c>
      <c r="H3952" s="1">
        <v>45061</v>
      </c>
    </row>
    <row r="3953" spans="1:8" x14ac:dyDescent="0.2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G3956" t="s">
        <v>10027</v>
      </c>
      <c r="H3956" s="1">
        <v>45167</v>
      </c>
    </row>
    <row r="3957" spans="1:8" x14ac:dyDescent="0.2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G3958" t="s">
        <v>10027</v>
      </c>
      <c r="H3958" s="1">
        <v>45211</v>
      </c>
    </row>
    <row r="3959" spans="1:8" x14ac:dyDescent="0.2">
      <c r="A3959" t="s">
        <v>3980</v>
      </c>
      <c r="B3959" t="s">
        <v>9</v>
      </c>
      <c r="C3959">
        <v>4</v>
      </c>
      <c r="D3959">
        <v>2</v>
      </c>
      <c r="E3959">
        <v>8</v>
      </c>
      <c r="F3959" t="s">
        <v>10027</v>
      </c>
      <c r="G3959" t="s">
        <v>10027</v>
      </c>
      <c r="H3959" s="1">
        <v>45270</v>
      </c>
    </row>
    <row r="3960" spans="1:8" x14ac:dyDescent="0.2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G3960" t="s">
        <v>10027</v>
      </c>
      <c r="H3960" s="1">
        <v>45115</v>
      </c>
    </row>
    <row r="3961" spans="1:8" x14ac:dyDescent="0.2">
      <c r="A3961" t="s">
        <v>3982</v>
      </c>
      <c r="B3961" t="s">
        <v>9</v>
      </c>
      <c r="C3961">
        <v>5</v>
      </c>
      <c r="D3961" t="s">
        <v>10027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">
      <c r="A3964" t="s">
        <v>3985</v>
      </c>
      <c r="B3964" t="s">
        <v>13</v>
      </c>
      <c r="C3964">
        <v>1</v>
      </c>
      <c r="D3964">
        <v>3</v>
      </c>
      <c r="E3964">
        <v>3</v>
      </c>
      <c r="F3964" t="s">
        <v>10027</v>
      </c>
      <c r="G3964" t="s">
        <v>10027</v>
      </c>
      <c r="H3964" s="1">
        <v>45087</v>
      </c>
    </row>
    <row r="3965" spans="1:8" x14ac:dyDescent="0.2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">
      <c r="A3966" t="s">
        <v>3987</v>
      </c>
      <c r="B3966" t="s">
        <v>10027</v>
      </c>
      <c r="C3966">
        <v>4</v>
      </c>
      <c r="D3966">
        <v>1</v>
      </c>
      <c r="E3966">
        <v>4</v>
      </c>
      <c r="F3966" t="s">
        <v>10027</v>
      </c>
      <c r="G3966" t="s">
        <v>11</v>
      </c>
      <c r="H3966" s="1">
        <v>44940</v>
      </c>
    </row>
    <row r="3967" spans="1:8" x14ac:dyDescent="0.2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G3970" t="s">
        <v>10027</v>
      </c>
      <c r="H3970" s="1">
        <v>45074</v>
      </c>
    </row>
    <row r="3971" spans="1:8" x14ac:dyDescent="0.2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">
      <c r="A3975" t="s">
        <v>3996</v>
      </c>
      <c r="B3975" t="s">
        <v>65</v>
      </c>
      <c r="C3975">
        <v>1</v>
      </c>
      <c r="D3975">
        <v>1.5</v>
      </c>
      <c r="E3975">
        <v>1.5</v>
      </c>
      <c r="F3975" t="s">
        <v>10027</v>
      </c>
      <c r="G3975" t="s">
        <v>11</v>
      </c>
      <c r="H3975" s="1">
        <v>45221</v>
      </c>
    </row>
    <row r="3976" spans="1:8" x14ac:dyDescent="0.2">
      <c r="A3976" t="s">
        <v>3997</v>
      </c>
      <c r="B3976" t="s">
        <v>21</v>
      </c>
      <c r="C3976" t="s">
        <v>10027</v>
      </c>
      <c r="D3976">
        <v>4</v>
      </c>
      <c r="E3976">
        <v>12</v>
      </c>
      <c r="F3976" t="s">
        <v>10027</v>
      </c>
      <c r="G3976" t="s">
        <v>15</v>
      </c>
      <c r="H3976" s="1">
        <v>45154</v>
      </c>
    </row>
    <row r="3977" spans="1:8" x14ac:dyDescent="0.2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G3978" t="s">
        <v>10027</v>
      </c>
      <c r="H3978" s="1">
        <v>45025</v>
      </c>
    </row>
    <row r="3979" spans="1:8" x14ac:dyDescent="0.2">
      <c r="A3979" t="s">
        <v>4000</v>
      </c>
      <c r="B3979" t="s">
        <v>39</v>
      </c>
      <c r="C3979">
        <v>3</v>
      </c>
      <c r="D3979">
        <v>3</v>
      </c>
      <c r="E3979">
        <v>9</v>
      </c>
      <c r="F3979" t="s">
        <v>10027</v>
      </c>
      <c r="G3979" t="s">
        <v>15</v>
      </c>
      <c r="H3979" s="1">
        <v>45095</v>
      </c>
    </row>
    <row r="3980" spans="1:8" x14ac:dyDescent="0.2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">
      <c r="A3983" t="s">
        <v>4004</v>
      </c>
      <c r="B3983" t="s">
        <v>21</v>
      </c>
      <c r="C3983">
        <v>1</v>
      </c>
      <c r="D3983">
        <v>5</v>
      </c>
      <c r="E3983">
        <v>5</v>
      </c>
      <c r="F3983" t="s">
        <v>10027</v>
      </c>
      <c r="G3983" t="s">
        <v>10027</v>
      </c>
      <c r="H3983" s="1">
        <v>45066</v>
      </c>
    </row>
    <row r="3984" spans="1:8" x14ac:dyDescent="0.2">
      <c r="A3984" t="s">
        <v>4005</v>
      </c>
      <c r="B3984" t="s">
        <v>20</v>
      </c>
      <c r="C3984">
        <v>2</v>
      </c>
      <c r="D3984">
        <v>5</v>
      </c>
      <c r="E3984">
        <v>10</v>
      </c>
      <c r="F3984" t="s">
        <v>10027</v>
      </c>
      <c r="G3984" t="s">
        <v>15</v>
      </c>
      <c r="H3984" s="1">
        <v>45136</v>
      </c>
    </row>
    <row r="3985" spans="1:8" x14ac:dyDescent="0.2">
      <c r="A3985" t="s">
        <v>4006</v>
      </c>
      <c r="B3985" t="s">
        <v>9</v>
      </c>
      <c r="C3985">
        <v>3</v>
      </c>
      <c r="D3985">
        <v>2</v>
      </c>
      <c r="E3985">
        <v>6</v>
      </c>
      <c r="F3985" t="s">
        <v>10027</v>
      </c>
      <c r="G3985" t="s">
        <v>11</v>
      </c>
      <c r="H3985" s="1">
        <v>44966</v>
      </c>
    </row>
    <row r="3986" spans="1:8" x14ac:dyDescent="0.2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G3987" t="s">
        <v>10027</v>
      </c>
      <c r="H3987" s="1">
        <v>45050</v>
      </c>
    </row>
    <row r="3988" spans="1:8" x14ac:dyDescent="0.2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">
      <c r="A3990" t="s">
        <v>4011</v>
      </c>
      <c r="B3990" t="s">
        <v>18</v>
      </c>
      <c r="C3990">
        <v>5</v>
      </c>
      <c r="D3990">
        <v>2</v>
      </c>
      <c r="E3990">
        <v>10</v>
      </c>
      <c r="F3990" t="s">
        <v>10027</v>
      </c>
      <c r="G3990" t="s">
        <v>10027</v>
      </c>
      <c r="H3990" s="1">
        <v>45225</v>
      </c>
    </row>
    <row r="3991" spans="1:8" x14ac:dyDescent="0.2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">
      <c r="A3993" t="s">
        <v>4014</v>
      </c>
      <c r="B3993" t="s">
        <v>10027</v>
      </c>
      <c r="C3993">
        <v>4</v>
      </c>
      <c r="D3993">
        <v>4</v>
      </c>
      <c r="E3993">
        <v>16</v>
      </c>
      <c r="F3993" t="s">
        <v>14</v>
      </c>
      <c r="G3993" t="s">
        <v>10027</v>
      </c>
      <c r="H3993" s="1">
        <v>45096</v>
      </c>
    </row>
    <row r="3994" spans="1:8" x14ac:dyDescent="0.2">
      <c r="A3994" t="s">
        <v>4015</v>
      </c>
      <c r="B3994" t="s">
        <v>39</v>
      </c>
      <c r="C3994">
        <v>5</v>
      </c>
      <c r="D3994">
        <v>3</v>
      </c>
      <c r="E3994">
        <v>15</v>
      </c>
      <c r="F3994" t="s">
        <v>10027</v>
      </c>
      <c r="G3994" t="s">
        <v>11</v>
      </c>
      <c r="H3994" s="1">
        <v>45018</v>
      </c>
    </row>
    <row r="3995" spans="1:8" x14ac:dyDescent="0.2">
      <c r="A3995" t="s">
        <v>4016</v>
      </c>
      <c r="B3995" t="s">
        <v>9</v>
      </c>
      <c r="C3995">
        <v>5</v>
      </c>
      <c r="D3995">
        <v>2</v>
      </c>
      <c r="E3995">
        <v>10</v>
      </c>
      <c r="F3995" t="s">
        <v>10027</v>
      </c>
      <c r="G3995" t="s">
        <v>15</v>
      </c>
      <c r="H3995" s="1">
        <v>45206</v>
      </c>
    </row>
    <row r="3996" spans="1:8" x14ac:dyDescent="0.2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G3996" t="s">
        <v>10027</v>
      </c>
      <c r="H3996" s="1">
        <v>45272</v>
      </c>
    </row>
    <row r="3997" spans="1:8" x14ac:dyDescent="0.2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">
      <c r="A3998" t="s">
        <v>4019</v>
      </c>
      <c r="B3998" t="s">
        <v>28</v>
      </c>
      <c r="C3998">
        <v>4</v>
      </c>
      <c r="D3998">
        <v>4</v>
      </c>
      <c r="E3998" t="s">
        <v>21</v>
      </c>
      <c r="F3998" t="s">
        <v>10027</v>
      </c>
      <c r="G3998" t="s">
        <v>10027</v>
      </c>
      <c r="H3998" s="1">
        <v>45138</v>
      </c>
    </row>
    <row r="3999" spans="1:8" x14ac:dyDescent="0.2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G3999" t="s">
        <v>10027</v>
      </c>
      <c r="H3999" s="1">
        <v>45223</v>
      </c>
    </row>
    <row r="4000" spans="1:8" x14ac:dyDescent="0.2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G4003" t="s">
        <v>10027</v>
      </c>
      <c r="H4003" s="1">
        <v>45172</v>
      </c>
    </row>
    <row r="4004" spans="1:8" x14ac:dyDescent="0.2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">
      <c r="A4005" t="s">
        <v>4026</v>
      </c>
      <c r="B4005" t="s">
        <v>10027</v>
      </c>
      <c r="C4005">
        <v>3</v>
      </c>
      <c r="D4005">
        <v>3</v>
      </c>
      <c r="E4005" t="s">
        <v>18</v>
      </c>
      <c r="F4005" t="s">
        <v>14</v>
      </c>
      <c r="G4005" t="s">
        <v>10027</v>
      </c>
      <c r="H4005" s="1">
        <v>45285</v>
      </c>
    </row>
    <row r="4006" spans="1:8" x14ac:dyDescent="0.2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G4006" t="s">
        <v>10027</v>
      </c>
      <c r="H4006" s="1">
        <v>45139</v>
      </c>
    </row>
    <row r="4007" spans="1:8" x14ac:dyDescent="0.2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">
      <c r="A4008" t="s">
        <v>4029</v>
      </c>
      <c r="B4008" t="s">
        <v>20</v>
      </c>
      <c r="C4008">
        <v>2</v>
      </c>
      <c r="D4008" t="s">
        <v>18</v>
      </c>
      <c r="E4008">
        <v>10</v>
      </c>
      <c r="F4008" t="s">
        <v>10027</v>
      </c>
      <c r="G4008" t="s">
        <v>10027</v>
      </c>
      <c r="H4008" s="1">
        <v>45106</v>
      </c>
    </row>
    <row r="4009" spans="1:8" x14ac:dyDescent="0.2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G4010" t="s">
        <v>10027</v>
      </c>
      <c r="H4010" s="1">
        <v>44986</v>
      </c>
    </row>
    <row r="4011" spans="1:8" x14ac:dyDescent="0.2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">
      <c r="A4014" t="s">
        <v>4035</v>
      </c>
      <c r="B4014" t="s">
        <v>25</v>
      </c>
      <c r="C4014">
        <v>1</v>
      </c>
      <c r="D4014">
        <v>4</v>
      </c>
      <c r="E4014">
        <v>4</v>
      </c>
      <c r="F4014" t="s">
        <v>10027</v>
      </c>
      <c r="G4014" t="s">
        <v>15</v>
      </c>
      <c r="H4014" s="1">
        <v>45118</v>
      </c>
    </row>
    <row r="4015" spans="1:8" x14ac:dyDescent="0.2">
      <c r="A4015" t="s">
        <v>4036</v>
      </c>
      <c r="B4015" t="s">
        <v>20</v>
      </c>
      <c r="C4015">
        <v>3</v>
      </c>
      <c r="D4015">
        <v>5</v>
      </c>
      <c r="E4015">
        <v>15</v>
      </c>
      <c r="F4015" t="s">
        <v>10027</v>
      </c>
      <c r="G4015" t="s">
        <v>11</v>
      </c>
      <c r="H4015" s="1">
        <v>45281</v>
      </c>
    </row>
    <row r="4016" spans="1:8" x14ac:dyDescent="0.2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">
      <c r="A4018" t="s">
        <v>4039</v>
      </c>
      <c r="B4018" t="s">
        <v>25</v>
      </c>
      <c r="C4018">
        <v>1</v>
      </c>
      <c r="D4018">
        <v>4</v>
      </c>
      <c r="E4018" t="s">
        <v>10027</v>
      </c>
      <c r="F4018" t="s">
        <v>10027</v>
      </c>
      <c r="G4018" t="s">
        <v>11</v>
      </c>
      <c r="H4018" s="1">
        <v>45248</v>
      </c>
    </row>
    <row r="4019" spans="1:8" x14ac:dyDescent="0.2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">
      <c r="A4020" t="s">
        <v>4041</v>
      </c>
      <c r="B4020" t="s">
        <v>10027</v>
      </c>
      <c r="C4020">
        <v>2</v>
      </c>
      <c r="D4020">
        <v>4</v>
      </c>
      <c r="E4020">
        <v>8</v>
      </c>
      <c r="F4020" t="s">
        <v>14</v>
      </c>
      <c r="G4020" t="s">
        <v>10027</v>
      </c>
      <c r="H4020" s="1">
        <v>45106</v>
      </c>
    </row>
    <row r="4021" spans="1:8" x14ac:dyDescent="0.2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">
      <c r="A4025" t="s">
        <v>4046</v>
      </c>
      <c r="B4025" t="s">
        <v>13</v>
      </c>
      <c r="C4025">
        <v>1</v>
      </c>
      <c r="D4025">
        <v>3</v>
      </c>
      <c r="E4025">
        <v>3</v>
      </c>
      <c r="F4025" t="s">
        <v>10027</v>
      </c>
      <c r="G4025" t="s">
        <v>15</v>
      </c>
      <c r="H4025" s="1">
        <v>45120</v>
      </c>
    </row>
    <row r="4026" spans="1:8" x14ac:dyDescent="0.2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">
      <c r="A4027" t="s">
        <v>4048</v>
      </c>
      <c r="B4027" t="s">
        <v>39</v>
      </c>
      <c r="C4027">
        <v>3</v>
      </c>
      <c r="D4027" t="s">
        <v>10027</v>
      </c>
      <c r="E4027">
        <v>9</v>
      </c>
      <c r="F4027" t="s">
        <v>10027</v>
      </c>
      <c r="G4027" t="s">
        <v>11</v>
      </c>
      <c r="H4027" s="1">
        <v>45172</v>
      </c>
    </row>
    <row r="4028" spans="1:8" x14ac:dyDescent="0.2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">
      <c r="A4030" t="s">
        <v>4051</v>
      </c>
      <c r="B4030" t="s">
        <v>39</v>
      </c>
      <c r="C4030">
        <v>4</v>
      </c>
      <c r="D4030">
        <v>3</v>
      </c>
      <c r="E4030">
        <v>12</v>
      </c>
      <c r="F4030" t="s">
        <v>10027</v>
      </c>
      <c r="G4030" t="s">
        <v>10027</v>
      </c>
      <c r="H4030" s="1">
        <v>45160</v>
      </c>
    </row>
    <row r="4031" spans="1:8" x14ac:dyDescent="0.2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">
      <c r="A4032" t="s">
        <v>4053</v>
      </c>
      <c r="B4032" t="s">
        <v>25</v>
      </c>
      <c r="C4032">
        <v>1</v>
      </c>
      <c r="D4032">
        <v>4</v>
      </c>
      <c r="E4032">
        <v>4</v>
      </c>
      <c r="F4032" t="s">
        <v>10027</v>
      </c>
      <c r="G4032" t="s">
        <v>15</v>
      </c>
      <c r="H4032" s="1">
        <v>45291</v>
      </c>
    </row>
    <row r="4033" spans="1:8" x14ac:dyDescent="0.2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G4033" t="s">
        <v>10027</v>
      </c>
      <c r="H4033" s="1">
        <v>44938</v>
      </c>
    </row>
    <row r="4034" spans="1:8" x14ac:dyDescent="0.2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G4034" t="s">
        <v>10027</v>
      </c>
      <c r="H4034" s="1">
        <v>45277</v>
      </c>
    </row>
    <row r="4035" spans="1:8" x14ac:dyDescent="0.2">
      <c r="A4035" t="s">
        <v>4056</v>
      </c>
      <c r="B4035" t="s">
        <v>13</v>
      </c>
      <c r="C4035">
        <v>3</v>
      </c>
      <c r="D4035">
        <v>3</v>
      </c>
      <c r="E4035">
        <v>9</v>
      </c>
      <c r="F4035" t="s">
        <v>10027</v>
      </c>
      <c r="G4035" t="s">
        <v>11</v>
      </c>
      <c r="H4035" s="1">
        <v>44930</v>
      </c>
    </row>
    <row r="4036" spans="1:8" x14ac:dyDescent="0.2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G4036" t="s">
        <v>10027</v>
      </c>
      <c r="H4036" s="1">
        <v>45204</v>
      </c>
    </row>
    <row r="4037" spans="1:8" x14ac:dyDescent="0.2">
      <c r="A4037" t="s">
        <v>4058</v>
      </c>
      <c r="B4037" t="s">
        <v>39</v>
      </c>
      <c r="C4037">
        <v>3</v>
      </c>
      <c r="D4037">
        <v>3</v>
      </c>
      <c r="E4037">
        <v>9</v>
      </c>
      <c r="F4037" t="s">
        <v>10027</v>
      </c>
      <c r="G4037" t="s">
        <v>11</v>
      </c>
      <c r="H4037" s="1">
        <v>45039</v>
      </c>
    </row>
    <row r="4038" spans="1:8" x14ac:dyDescent="0.2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">
      <c r="A4039" t="s">
        <v>4060</v>
      </c>
      <c r="B4039" t="s">
        <v>25</v>
      </c>
      <c r="C4039">
        <v>2</v>
      </c>
      <c r="D4039">
        <v>4</v>
      </c>
      <c r="E4039">
        <v>8</v>
      </c>
      <c r="F4039" t="s">
        <v>10027</v>
      </c>
      <c r="G4039" t="s">
        <v>11</v>
      </c>
      <c r="H4039" s="1">
        <v>44942</v>
      </c>
    </row>
    <row r="4040" spans="1:8" x14ac:dyDescent="0.2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">
      <c r="A4041" t="s">
        <v>4062</v>
      </c>
      <c r="B4041" t="s">
        <v>28</v>
      </c>
      <c r="C4041">
        <v>2</v>
      </c>
      <c r="D4041">
        <v>4</v>
      </c>
      <c r="E4041" t="s">
        <v>10027</v>
      </c>
      <c r="F4041" t="s">
        <v>10027</v>
      </c>
      <c r="G4041" t="s">
        <v>10027</v>
      </c>
      <c r="H4041" s="1">
        <v>45058</v>
      </c>
    </row>
    <row r="4042" spans="1:8" x14ac:dyDescent="0.2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G4042" t="s">
        <v>10027</v>
      </c>
      <c r="H4042" s="1">
        <v>45212</v>
      </c>
    </row>
    <row r="4043" spans="1:8" x14ac:dyDescent="0.2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">
      <c r="A4044" t="s">
        <v>4065</v>
      </c>
      <c r="B4044" t="s">
        <v>13</v>
      </c>
      <c r="C4044">
        <v>2</v>
      </c>
      <c r="D4044">
        <v>3</v>
      </c>
      <c r="E4044">
        <v>6</v>
      </c>
      <c r="F4044" t="s">
        <v>10027</v>
      </c>
      <c r="G4044" t="s">
        <v>11</v>
      </c>
      <c r="H4044" s="1">
        <v>45170</v>
      </c>
    </row>
    <row r="4045" spans="1:8" x14ac:dyDescent="0.2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">
      <c r="A4047" t="s">
        <v>4068</v>
      </c>
      <c r="B4047" t="s">
        <v>65</v>
      </c>
      <c r="C4047">
        <v>5</v>
      </c>
      <c r="D4047">
        <v>1.5</v>
      </c>
      <c r="E4047">
        <v>7.5</v>
      </c>
      <c r="F4047" t="s">
        <v>10027</v>
      </c>
      <c r="G4047" t="s">
        <v>11</v>
      </c>
      <c r="H4047" s="1">
        <v>45130</v>
      </c>
    </row>
    <row r="4048" spans="1:8" x14ac:dyDescent="0.2">
      <c r="A4048" t="s">
        <v>4069</v>
      </c>
      <c r="B4048" t="s">
        <v>28</v>
      </c>
      <c r="C4048" t="s">
        <v>10027</v>
      </c>
      <c r="D4048">
        <v>4</v>
      </c>
      <c r="E4048">
        <v>20</v>
      </c>
      <c r="F4048" t="s">
        <v>10027</v>
      </c>
      <c r="G4048" t="s">
        <v>15</v>
      </c>
      <c r="H4048" s="1">
        <v>45163</v>
      </c>
    </row>
    <row r="4049" spans="1:8" x14ac:dyDescent="0.2">
      <c r="A4049" t="s">
        <v>4070</v>
      </c>
      <c r="B4049" t="s">
        <v>17</v>
      </c>
      <c r="C4049">
        <v>4</v>
      </c>
      <c r="D4049">
        <v>1</v>
      </c>
      <c r="E4049">
        <v>4</v>
      </c>
      <c r="F4049" t="s">
        <v>10027</v>
      </c>
      <c r="G4049" t="s">
        <v>11</v>
      </c>
      <c r="H4049" t="s">
        <v>21</v>
      </c>
    </row>
    <row r="4050" spans="1:8" x14ac:dyDescent="0.2">
      <c r="A4050" t="s">
        <v>4071</v>
      </c>
      <c r="B4050" t="s">
        <v>28</v>
      </c>
      <c r="C4050">
        <v>4</v>
      </c>
      <c r="D4050">
        <v>4</v>
      </c>
      <c r="E4050">
        <v>16</v>
      </c>
      <c r="F4050" t="s">
        <v>10027</v>
      </c>
      <c r="G4050" t="s">
        <v>11</v>
      </c>
      <c r="H4050" s="1">
        <v>45179</v>
      </c>
    </row>
    <row r="4051" spans="1:8" x14ac:dyDescent="0.2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">
      <c r="A4052" t="s">
        <v>4073</v>
      </c>
      <c r="B4052" t="s">
        <v>17</v>
      </c>
      <c r="C4052">
        <v>2</v>
      </c>
      <c r="D4052">
        <v>1</v>
      </c>
      <c r="E4052">
        <v>2</v>
      </c>
      <c r="F4052" t="s">
        <v>10027</v>
      </c>
      <c r="G4052" t="s">
        <v>15</v>
      </c>
      <c r="H4052" s="1">
        <v>45060</v>
      </c>
    </row>
    <row r="4053" spans="1:8" x14ac:dyDescent="0.2">
      <c r="A4053" t="s">
        <v>4074</v>
      </c>
      <c r="B4053" t="s">
        <v>9</v>
      </c>
      <c r="C4053">
        <v>4</v>
      </c>
      <c r="D4053">
        <v>2</v>
      </c>
      <c r="E4053">
        <v>8</v>
      </c>
      <c r="F4053" t="s">
        <v>10027</v>
      </c>
      <c r="G4053" t="s">
        <v>10027</v>
      </c>
      <c r="H4053" s="1">
        <v>45123</v>
      </c>
    </row>
    <row r="4054" spans="1:8" x14ac:dyDescent="0.2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G4055" t="s">
        <v>10027</v>
      </c>
      <c r="H4055" s="1">
        <v>45216</v>
      </c>
    </row>
    <row r="4056" spans="1:8" x14ac:dyDescent="0.2">
      <c r="A4056" t="s">
        <v>4077</v>
      </c>
      <c r="B4056" t="s">
        <v>9</v>
      </c>
      <c r="C4056">
        <v>2</v>
      </c>
      <c r="D4056">
        <v>2</v>
      </c>
      <c r="E4056">
        <v>4</v>
      </c>
      <c r="F4056" t="s">
        <v>10027</v>
      </c>
      <c r="G4056" t="s">
        <v>10027</v>
      </c>
      <c r="H4056" s="1">
        <v>45192</v>
      </c>
    </row>
    <row r="4057" spans="1:8" x14ac:dyDescent="0.2">
      <c r="A4057" t="s">
        <v>4078</v>
      </c>
      <c r="B4057" t="s">
        <v>25</v>
      </c>
      <c r="C4057" t="s">
        <v>10027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">
      <c r="A4058" t="s">
        <v>4079</v>
      </c>
      <c r="B4058" t="s">
        <v>20</v>
      </c>
      <c r="C4058">
        <v>1</v>
      </c>
      <c r="D4058">
        <v>5</v>
      </c>
      <c r="E4058" t="s">
        <v>18</v>
      </c>
      <c r="F4058" t="s">
        <v>10027</v>
      </c>
      <c r="G4058" t="s">
        <v>15</v>
      </c>
      <c r="H4058" s="1">
        <v>45079</v>
      </c>
    </row>
    <row r="4059" spans="1:8" x14ac:dyDescent="0.2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G4059" t="s">
        <v>10027</v>
      </c>
      <c r="H4059" s="1">
        <v>45000</v>
      </c>
    </row>
    <row r="4060" spans="1:8" x14ac:dyDescent="0.2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G4064" t="s">
        <v>10027</v>
      </c>
      <c r="H4064" s="1">
        <v>45167</v>
      </c>
    </row>
    <row r="4065" spans="1:8" x14ac:dyDescent="0.2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G4068" t="s">
        <v>10027</v>
      </c>
      <c r="H4068" s="1">
        <v>45027</v>
      </c>
    </row>
    <row r="4069" spans="1:8" x14ac:dyDescent="0.2">
      <c r="A4069" t="s">
        <v>4090</v>
      </c>
      <c r="B4069" t="s">
        <v>17</v>
      </c>
      <c r="C4069">
        <v>3</v>
      </c>
      <c r="D4069">
        <v>1</v>
      </c>
      <c r="E4069">
        <v>3</v>
      </c>
      <c r="F4069" t="s">
        <v>10027</v>
      </c>
      <c r="G4069" t="s">
        <v>15</v>
      </c>
      <c r="H4069" s="1">
        <v>44944</v>
      </c>
    </row>
    <row r="4070" spans="1:8" x14ac:dyDescent="0.2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G4071" t="s">
        <v>10027</v>
      </c>
      <c r="H4071" s="1">
        <v>45015</v>
      </c>
    </row>
    <row r="4072" spans="1:8" x14ac:dyDescent="0.2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G4073" t="s">
        <v>10027</v>
      </c>
      <c r="H4073" s="1">
        <v>45180</v>
      </c>
    </row>
    <row r="4074" spans="1:8" x14ac:dyDescent="0.2">
      <c r="A4074" t="s">
        <v>4095</v>
      </c>
      <c r="B4074" t="s">
        <v>65</v>
      </c>
      <c r="C4074">
        <v>5</v>
      </c>
      <c r="D4074">
        <v>1.5</v>
      </c>
      <c r="E4074">
        <v>7.5</v>
      </c>
      <c r="F4074" t="s">
        <v>10027</v>
      </c>
      <c r="G4074" t="s">
        <v>11</v>
      </c>
      <c r="H4074" s="1">
        <v>45159</v>
      </c>
    </row>
    <row r="4075" spans="1:8" x14ac:dyDescent="0.2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G4075" t="s">
        <v>10027</v>
      </c>
      <c r="H4075" s="1">
        <v>45156</v>
      </c>
    </row>
    <row r="4076" spans="1:8" x14ac:dyDescent="0.2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">
      <c r="A4077" t="s">
        <v>4098</v>
      </c>
      <c r="B4077" t="s">
        <v>10027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">
      <c r="A4078" t="s">
        <v>4099</v>
      </c>
      <c r="B4078" t="s">
        <v>9</v>
      </c>
      <c r="C4078">
        <v>1</v>
      </c>
      <c r="D4078" t="s">
        <v>21</v>
      </c>
      <c r="E4078">
        <v>2</v>
      </c>
      <c r="F4078" t="s">
        <v>10027</v>
      </c>
      <c r="G4078" t="s">
        <v>10027</v>
      </c>
      <c r="H4078" s="1">
        <v>44974</v>
      </c>
    </row>
    <row r="4079" spans="1:8" x14ac:dyDescent="0.2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G4080" t="s">
        <v>10027</v>
      </c>
      <c r="H4080" s="1">
        <v>45087</v>
      </c>
    </row>
    <row r="4081" spans="1:8" x14ac:dyDescent="0.2">
      <c r="A4081" t="s">
        <v>4102</v>
      </c>
      <c r="B4081" t="s">
        <v>13</v>
      </c>
      <c r="C4081">
        <v>5</v>
      </c>
      <c r="D4081">
        <v>3</v>
      </c>
      <c r="E4081">
        <v>15</v>
      </c>
      <c r="F4081" t="s">
        <v>10027</v>
      </c>
      <c r="G4081" t="s">
        <v>10027</v>
      </c>
      <c r="H4081" s="1">
        <v>44962</v>
      </c>
    </row>
    <row r="4082" spans="1:8" x14ac:dyDescent="0.2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">
      <c r="A4084" t="s">
        <v>4105</v>
      </c>
      <c r="B4084" t="s">
        <v>9</v>
      </c>
      <c r="C4084">
        <v>3</v>
      </c>
      <c r="D4084">
        <v>2</v>
      </c>
      <c r="E4084">
        <v>6</v>
      </c>
      <c r="F4084" t="s">
        <v>10027</v>
      </c>
      <c r="G4084" t="s">
        <v>10027</v>
      </c>
      <c r="H4084" s="1">
        <v>45180</v>
      </c>
    </row>
    <row r="4085" spans="1:8" x14ac:dyDescent="0.2">
      <c r="A4085" t="s">
        <v>4106</v>
      </c>
      <c r="B4085" t="s">
        <v>17</v>
      </c>
      <c r="C4085">
        <v>1</v>
      </c>
      <c r="D4085">
        <v>1</v>
      </c>
      <c r="E4085" t="s">
        <v>10027</v>
      </c>
      <c r="F4085" t="s">
        <v>14</v>
      </c>
      <c r="G4085" t="s">
        <v>15</v>
      </c>
      <c r="H4085" t="s">
        <v>10027</v>
      </c>
    </row>
    <row r="4086" spans="1:8" x14ac:dyDescent="0.2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">
      <c r="A4088" t="s">
        <v>4109</v>
      </c>
      <c r="B4088" t="s">
        <v>10027</v>
      </c>
      <c r="C4088">
        <v>3</v>
      </c>
      <c r="D4088">
        <v>3</v>
      </c>
      <c r="E4088">
        <v>9</v>
      </c>
      <c r="F4088" t="s">
        <v>10</v>
      </c>
      <c r="G4088" t="s">
        <v>10027</v>
      </c>
      <c r="H4088" s="1">
        <v>45070</v>
      </c>
    </row>
    <row r="4089" spans="1:8" x14ac:dyDescent="0.2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">
      <c r="A4090" t="s">
        <v>4111</v>
      </c>
      <c r="B4090" t="s">
        <v>17</v>
      </c>
      <c r="C4090">
        <v>4</v>
      </c>
      <c r="D4090">
        <v>1</v>
      </c>
      <c r="E4090">
        <v>4</v>
      </c>
      <c r="F4090" t="s">
        <v>10027</v>
      </c>
      <c r="G4090" t="s">
        <v>15</v>
      </c>
      <c r="H4090" s="1">
        <v>45257</v>
      </c>
    </row>
    <row r="4091" spans="1:8" x14ac:dyDescent="0.2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G4092" t="s">
        <v>10027</v>
      </c>
      <c r="H4092" s="1">
        <v>45269</v>
      </c>
    </row>
    <row r="4093" spans="1:8" x14ac:dyDescent="0.2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G4094" t="s">
        <v>10027</v>
      </c>
      <c r="H4094" s="1">
        <v>45080</v>
      </c>
    </row>
    <row r="4095" spans="1:8" x14ac:dyDescent="0.2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">
      <c r="A4096" t="s">
        <v>4117</v>
      </c>
      <c r="B4096" t="s">
        <v>20</v>
      </c>
      <c r="C4096">
        <v>1</v>
      </c>
      <c r="D4096">
        <v>5</v>
      </c>
      <c r="E4096" t="s">
        <v>10027</v>
      </c>
      <c r="F4096" t="s">
        <v>14</v>
      </c>
      <c r="G4096" t="s">
        <v>11</v>
      </c>
      <c r="H4096" s="1">
        <v>45077</v>
      </c>
    </row>
    <row r="4097" spans="1:8" x14ac:dyDescent="0.2">
      <c r="A4097" t="s">
        <v>4118</v>
      </c>
      <c r="B4097" t="s">
        <v>20</v>
      </c>
      <c r="C4097">
        <v>5</v>
      </c>
      <c r="D4097">
        <v>5</v>
      </c>
      <c r="E4097">
        <v>25</v>
      </c>
      <c r="F4097" t="s">
        <v>10027</v>
      </c>
      <c r="G4097" t="s">
        <v>21</v>
      </c>
      <c r="H4097" s="1">
        <v>45153</v>
      </c>
    </row>
    <row r="4098" spans="1:8" x14ac:dyDescent="0.2">
      <c r="A4098" t="s">
        <v>4119</v>
      </c>
      <c r="B4098" t="s">
        <v>13</v>
      </c>
      <c r="C4098">
        <v>5</v>
      </c>
      <c r="D4098">
        <v>3</v>
      </c>
      <c r="E4098">
        <v>15</v>
      </c>
      <c r="F4098" t="s">
        <v>10027</v>
      </c>
      <c r="G4098" t="s">
        <v>10027</v>
      </c>
      <c r="H4098" s="1">
        <v>45259</v>
      </c>
    </row>
    <row r="4099" spans="1:8" x14ac:dyDescent="0.2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">
      <c r="A4100" t="s">
        <v>4121</v>
      </c>
      <c r="B4100" t="s">
        <v>65</v>
      </c>
      <c r="C4100">
        <v>4</v>
      </c>
      <c r="D4100">
        <v>1.5</v>
      </c>
      <c r="E4100">
        <v>6</v>
      </c>
      <c r="F4100" t="s">
        <v>10027</v>
      </c>
      <c r="G4100" t="s">
        <v>15</v>
      </c>
      <c r="H4100" s="1">
        <v>44938</v>
      </c>
    </row>
    <row r="4101" spans="1:8" x14ac:dyDescent="0.2">
      <c r="A4101" t="s">
        <v>4122</v>
      </c>
      <c r="B4101" t="s">
        <v>9</v>
      </c>
      <c r="C4101">
        <v>4</v>
      </c>
      <c r="D4101">
        <v>2</v>
      </c>
      <c r="E4101">
        <v>8</v>
      </c>
      <c r="F4101" t="s">
        <v>10027</v>
      </c>
      <c r="G4101" t="s">
        <v>10027</v>
      </c>
      <c r="H4101" s="1">
        <v>45219</v>
      </c>
    </row>
    <row r="4102" spans="1:8" x14ac:dyDescent="0.2">
      <c r="A4102" t="s">
        <v>4123</v>
      </c>
      <c r="B4102" t="s">
        <v>21</v>
      </c>
      <c r="C4102" t="s">
        <v>18</v>
      </c>
      <c r="D4102">
        <v>1</v>
      </c>
      <c r="E4102">
        <v>4</v>
      </c>
      <c r="F4102" t="s">
        <v>10027</v>
      </c>
      <c r="G4102" t="s">
        <v>15</v>
      </c>
      <c r="H4102" s="1">
        <v>44938</v>
      </c>
    </row>
    <row r="4103" spans="1:8" x14ac:dyDescent="0.2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">
      <c r="A4106" t="s">
        <v>4127</v>
      </c>
      <c r="B4106" t="s">
        <v>20</v>
      </c>
      <c r="C4106">
        <v>3</v>
      </c>
      <c r="D4106">
        <v>5</v>
      </c>
      <c r="E4106">
        <v>15</v>
      </c>
      <c r="F4106" t="s">
        <v>10027</v>
      </c>
      <c r="G4106" t="s">
        <v>15</v>
      </c>
      <c r="H4106" s="1">
        <v>45046</v>
      </c>
    </row>
    <row r="4107" spans="1:8" x14ac:dyDescent="0.2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">
      <c r="A4108" t="s">
        <v>4129</v>
      </c>
      <c r="B4108" t="s">
        <v>65</v>
      </c>
      <c r="C4108">
        <v>5</v>
      </c>
      <c r="D4108">
        <v>1.5</v>
      </c>
      <c r="E4108">
        <v>7.5</v>
      </c>
      <c r="F4108" t="s">
        <v>10027</v>
      </c>
      <c r="G4108" t="s">
        <v>15</v>
      </c>
      <c r="H4108" s="1">
        <v>45041</v>
      </c>
    </row>
    <row r="4109" spans="1:8" x14ac:dyDescent="0.2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G4109" t="s">
        <v>10027</v>
      </c>
      <c r="H4109" s="1">
        <v>45024</v>
      </c>
    </row>
    <row r="4110" spans="1:8" x14ac:dyDescent="0.2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">
      <c r="A4112" t="s">
        <v>4133</v>
      </c>
      <c r="B4112" t="s">
        <v>9</v>
      </c>
      <c r="C4112">
        <v>1</v>
      </c>
      <c r="D4112">
        <v>2</v>
      </c>
      <c r="E4112">
        <v>2</v>
      </c>
      <c r="F4112" t="s">
        <v>10027</v>
      </c>
      <c r="G4112" t="s">
        <v>10027</v>
      </c>
      <c r="H4112" s="1">
        <v>45083</v>
      </c>
    </row>
    <row r="4113" spans="1:8" x14ac:dyDescent="0.2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G4114" t="s">
        <v>10027</v>
      </c>
      <c r="H4114" s="1">
        <v>45113</v>
      </c>
    </row>
    <row r="4115" spans="1:8" x14ac:dyDescent="0.2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G4120" t="s">
        <v>10027</v>
      </c>
      <c r="H4120" s="1">
        <v>45278</v>
      </c>
    </row>
    <row r="4121" spans="1:8" x14ac:dyDescent="0.2">
      <c r="A4121" t="s">
        <v>4142</v>
      </c>
      <c r="B4121" t="s">
        <v>10027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">
      <c r="A4125" t="s">
        <v>4146</v>
      </c>
      <c r="B4125" t="s">
        <v>17</v>
      </c>
      <c r="C4125">
        <v>3</v>
      </c>
      <c r="D4125" t="s">
        <v>18</v>
      </c>
      <c r="E4125">
        <v>3</v>
      </c>
      <c r="F4125" t="s">
        <v>10027</v>
      </c>
      <c r="G4125" t="s">
        <v>15</v>
      </c>
      <c r="H4125" t="s">
        <v>10027</v>
      </c>
    </row>
    <row r="4126" spans="1:8" x14ac:dyDescent="0.2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">
      <c r="A4127" t="s">
        <v>4148</v>
      </c>
      <c r="B4127" t="s">
        <v>28</v>
      </c>
      <c r="C4127">
        <v>4</v>
      </c>
      <c r="D4127">
        <v>4</v>
      </c>
      <c r="E4127">
        <v>16</v>
      </c>
      <c r="F4127" t="s">
        <v>10027</v>
      </c>
      <c r="G4127" t="s">
        <v>15</v>
      </c>
      <c r="H4127" s="1">
        <v>45257</v>
      </c>
    </row>
    <row r="4128" spans="1:8" x14ac:dyDescent="0.2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">
      <c r="A4129" t="s">
        <v>4150</v>
      </c>
      <c r="B4129" t="s">
        <v>17</v>
      </c>
      <c r="C4129">
        <v>4</v>
      </c>
      <c r="D4129" t="s">
        <v>18</v>
      </c>
      <c r="E4129">
        <v>4</v>
      </c>
      <c r="F4129" t="s">
        <v>10027</v>
      </c>
      <c r="G4129" t="s">
        <v>11</v>
      </c>
      <c r="H4129" s="1">
        <v>45279</v>
      </c>
    </row>
    <row r="4130" spans="1:8" x14ac:dyDescent="0.2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">
      <c r="A4132" t="s">
        <v>4153</v>
      </c>
      <c r="B4132" t="s">
        <v>13</v>
      </c>
      <c r="C4132">
        <v>4</v>
      </c>
      <c r="D4132">
        <v>3</v>
      </c>
      <c r="E4132">
        <v>12</v>
      </c>
      <c r="F4132" t="s">
        <v>10027</v>
      </c>
      <c r="G4132" t="s">
        <v>11</v>
      </c>
      <c r="H4132" s="1">
        <v>44978</v>
      </c>
    </row>
    <row r="4133" spans="1:8" x14ac:dyDescent="0.2">
      <c r="A4133" t="s">
        <v>4154</v>
      </c>
      <c r="B4133" t="s">
        <v>65</v>
      </c>
      <c r="C4133">
        <v>3</v>
      </c>
      <c r="D4133">
        <v>1.5</v>
      </c>
      <c r="E4133">
        <v>4.5</v>
      </c>
      <c r="F4133" t="s">
        <v>10027</v>
      </c>
      <c r="G4133" t="s">
        <v>10027</v>
      </c>
      <c r="H4133" s="1">
        <v>45120</v>
      </c>
    </row>
    <row r="4134" spans="1:8" x14ac:dyDescent="0.2">
      <c r="A4134" t="s">
        <v>4155</v>
      </c>
      <c r="B4134" t="s">
        <v>13</v>
      </c>
      <c r="C4134">
        <v>1</v>
      </c>
      <c r="D4134">
        <v>3</v>
      </c>
      <c r="E4134">
        <v>3</v>
      </c>
      <c r="F4134" t="s">
        <v>10027</v>
      </c>
      <c r="G4134" t="s">
        <v>10027</v>
      </c>
      <c r="H4134" s="1">
        <v>45282</v>
      </c>
    </row>
    <row r="4135" spans="1:8" x14ac:dyDescent="0.2">
      <c r="A4135" t="s">
        <v>4156</v>
      </c>
      <c r="B4135" t="s">
        <v>39</v>
      </c>
      <c r="C4135">
        <v>1</v>
      </c>
      <c r="D4135">
        <v>3</v>
      </c>
      <c r="E4135">
        <v>3</v>
      </c>
      <c r="F4135" t="s">
        <v>10027</v>
      </c>
      <c r="G4135" t="s">
        <v>10027</v>
      </c>
      <c r="H4135" s="1">
        <v>45069</v>
      </c>
    </row>
    <row r="4136" spans="1:8" x14ac:dyDescent="0.2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">
      <c r="A4137" t="s">
        <v>4158</v>
      </c>
      <c r="B4137" t="s">
        <v>13</v>
      </c>
      <c r="C4137">
        <v>3</v>
      </c>
      <c r="D4137">
        <v>3</v>
      </c>
      <c r="E4137">
        <v>9</v>
      </c>
      <c r="F4137" t="s">
        <v>10027</v>
      </c>
      <c r="G4137" t="s">
        <v>11</v>
      </c>
      <c r="H4137" s="1">
        <v>45236</v>
      </c>
    </row>
    <row r="4138" spans="1:8" x14ac:dyDescent="0.2">
      <c r="A4138" t="s">
        <v>4159</v>
      </c>
      <c r="B4138" t="s">
        <v>9</v>
      </c>
      <c r="C4138" t="s">
        <v>18</v>
      </c>
      <c r="D4138">
        <v>2</v>
      </c>
      <c r="E4138">
        <v>2</v>
      </c>
      <c r="F4138" t="s">
        <v>10027</v>
      </c>
      <c r="G4138" t="s">
        <v>11</v>
      </c>
      <c r="H4138" s="1">
        <v>45267</v>
      </c>
    </row>
    <row r="4139" spans="1:8" x14ac:dyDescent="0.2">
      <c r="A4139" t="s">
        <v>4160</v>
      </c>
      <c r="B4139" t="s">
        <v>65</v>
      </c>
      <c r="C4139" t="s">
        <v>10027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">
      <c r="A4145" t="s">
        <v>4166</v>
      </c>
      <c r="B4145" t="s">
        <v>28</v>
      </c>
      <c r="C4145">
        <v>3</v>
      </c>
      <c r="D4145">
        <v>4</v>
      </c>
      <c r="E4145">
        <v>12</v>
      </c>
      <c r="F4145" t="s">
        <v>10027</v>
      </c>
      <c r="G4145" t="s">
        <v>11</v>
      </c>
      <c r="H4145" s="1">
        <v>45087</v>
      </c>
    </row>
    <row r="4146" spans="1:8" x14ac:dyDescent="0.2">
      <c r="A4146" t="s">
        <v>4167</v>
      </c>
      <c r="B4146" t="s">
        <v>9</v>
      </c>
      <c r="C4146">
        <v>2</v>
      </c>
      <c r="D4146">
        <v>2</v>
      </c>
      <c r="E4146">
        <v>4</v>
      </c>
      <c r="F4146" t="s">
        <v>10027</v>
      </c>
      <c r="G4146" t="s">
        <v>21</v>
      </c>
      <c r="H4146" s="1">
        <v>45220</v>
      </c>
    </row>
    <row r="4147" spans="1:8" x14ac:dyDescent="0.2">
      <c r="A4147" t="s">
        <v>4168</v>
      </c>
      <c r="B4147" t="s">
        <v>39</v>
      </c>
      <c r="C4147">
        <v>2</v>
      </c>
      <c r="D4147">
        <v>3</v>
      </c>
      <c r="E4147">
        <v>6</v>
      </c>
      <c r="F4147" t="s">
        <v>10027</v>
      </c>
      <c r="G4147" t="s">
        <v>15</v>
      </c>
      <c r="H4147" s="1">
        <v>45210</v>
      </c>
    </row>
    <row r="4148" spans="1:8" x14ac:dyDescent="0.2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G4148" t="s">
        <v>10027</v>
      </c>
      <c r="H4148" s="1">
        <v>45059</v>
      </c>
    </row>
    <row r="4149" spans="1:8" x14ac:dyDescent="0.2">
      <c r="A4149" t="s">
        <v>4170</v>
      </c>
      <c r="B4149" t="s">
        <v>65</v>
      </c>
      <c r="C4149">
        <v>2</v>
      </c>
      <c r="D4149">
        <v>1.5</v>
      </c>
      <c r="E4149" t="s">
        <v>10027</v>
      </c>
      <c r="F4149" t="s">
        <v>10</v>
      </c>
      <c r="G4149" t="s">
        <v>18</v>
      </c>
      <c r="H4149" s="1">
        <v>45166</v>
      </c>
    </row>
    <row r="4150" spans="1:8" x14ac:dyDescent="0.2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">
      <c r="A4152" t="s">
        <v>4173</v>
      </c>
      <c r="B4152" t="s">
        <v>20</v>
      </c>
      <c r="C4152">
        <v>1</v>
      </c>
      <c r="D4152">
        <v>5</v>
      </c>
      <c r="E4152">
        <v>5</v>
      </c>
      <c r="F4152" t="s">
        <v>10027</v>
      </c>
      <c r="G4152" t="s">
        <v>15</v>
      </c>
      <c r="H4152" s="1">
        <v>45187</v>
      </c>
    </row>
    <row r="4153" spans="1:8" x14ac:dyDescent="0.2">
      <c r="A4153" t="s">
        <v>4174</v>
      </c>
      <c r="B4153" t="s">
        <v>18</v>
      </c>
      <c r="C4153">
        <v>5</v>
      </c>
      <c r="D4153">
        <v>1.5</v>
      </c>
      <c r="E4153">
        <v>7.5</v>
      </c>
      <c r="F4153" t="s">
        <v>10027</v>
      </c>
      <c r="G4153" t="s">
        <v>15</v>
      </c>
      <c r="H4153" s="1">
        <v>45204</v>
      </c>
    </row>
    <row r="4154" spans="1:8" x14ac:dyDescent="0.2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F4154" t="s">
        <v>10027</v>
      </c>
      <c r="G4154" t="s">
        <v>15</v>
      </c>
      <c r="H4154" s="1">
        <v>45274</v>
      </c>
    </row>
    <row r="4155" spans="1:8" x14ac:dyDescent="0.2">
      <c r="A4155" t="s">
        <v>4176</v>
      </c>
      <c r="B4155" t="s">
        <v>9</v>
      </c>
      <c r="C4155">
        <v>2</v>
      </c>
      <c r="D4155">
        <v>2</v>
      </c>
      <c r="E4155">
        <v>4</v>
      </c>
      <c r="F4155" t="s">
        <v>10027</v>
      </c>
      <c r="G4155" t="s">
        <v>10027</v>
      </c>
      <c r="H4155" s="1">
        <v>45053</v>
      </c>
    </row>
    <row r="4156" spans="1:8" x14ac:dyDescent="0.2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G4157" t="s">
        <v>10027</v>
      </c>
      <c r="H4157" s="1">
        <v>44957</v>
      </c>
    </row>
    <row r="4158" spans="1:8" x14ac:dyDescent="0.2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G4158" t="s">
        <v>10027</v>
      </c>
      <c r="H4158" s="1">
        <v>45195</v>
      </c>
    </row>
    <row r="4159" spans="1:8" x14ac:dyDescent="0.2">
      <c r="A4159" t="s">
        <v>4180</v>
      </c>
      <c r="B4159" t="s">
        <v>25</v>
      </c>
      <c r="C4159">
        <v>2</v>
      </c>
      <c r="D4159">
        <v>4</v>
      </c>
      <c r="E4159">
        <v>8</v>
      </c>
      <c r="F4159" t="s">
        <v>10027</v>
      </c>
      <c r="G4159" t="s">
        <v>15</v>
      </c>
      <c r="H4159" s="1">
        <v>44954</v>
      </c>
    </row>
    <row r="4160" spans="1:8" x14ac:dyDescent="0.2">
      <c r="A4160" t="s">
        <v>4181</v>
      </c>
      <c r="B4160" t="s">
        <v>65</v>
      </c>
      <c r="C4160">
        <v>3</v>
      </c>
      <c r="D4160">
        <v>1.5</v>
      </c>
      <c r="E4160">
        <v>4.5</v>
      </c>
      <c r="F4160" t="s">
        <v>10027</v>
      </c>
      <c r="G4160" t="s">
        <v>10027</v>
      </c>
      <c r="H4160" s="1">
        <v>45047</v>
      </c>
    </row>
    <row r="4161" spans="1:8" x14ac:dyDescent="0.2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">
      <c r="A4162" t="s">
        <v>4183</v>
      </c>
      <c r="B4162" t="s">
        <v>13</v>
      </c>
      <c r="C4162" t="s">
        <v>10027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G4165" t="s">
        <v>10027</v>
      </c>
      <c r="H4165" s="1">
        <v>45289</v>
      </c>
    </row>
    <row r="4166" spans="1:8" x14ac:dyDescent="0.2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G4166" t="s">
        <v>10027</v>
      </c>
      <c r="H4166" s="1">
        <v>45054</v>
      </c>
    </row>
    <row r="4167" spans="1:8" x14ac:dyDescent="0.2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G4169" t="s">
        <v>10027</v>
      </c>
      <c r="H4169" s="1">
        <v>45173</v>
      </c>
    </row>
    <row r="4170" spans="1:8" x14ac:dyDescent="0.2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">
      <c r="A4171" t="s">
        <v>4192</v>
      </c>
      <c r="B4171" t="s">
        <v>39</v>
      </c>
      <c r="C4171">
        <v>3</v>
      </c>
      <c r="D4171">
        <v>3</v>
      </c>
      <c r="E4171">
        <v>9</v>
      </c>
      <c r="F4171" t="s">
        <v>10027</v>
      </c>
      <c r="G4171" t="s">
        <v>11</v>
      </c>
      <c r="H4171" s="1">
        <v>45057</v>
      </c>
    </row>
    <row r="4172" spans="1:8" x14ac:dyDescent="0.2">
      <c r="A4172" t="s">
        <v>4193</v>
      </c>
      <c r="B4172" t="s">
        <v>39</v>
      </c>
      <c r="C4172">
        <v>4</v>
      </c>
      <c r="D4172" t="s">
        <v>10027</v>
      </c>
      <c r="E4172">
        <v>12</v>
      </c>
      <c r="F4172" t="s">
        <v>10</v>
      </c>
      <c r="G4172" t="s">
        <v>10027</v>
      </c>
      <c r="H4172" s="1">
        <v>45117</v>
      </c>
    </row>
    <row r="4173" spans="1:8" x14ac:dyDescent="0.2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F4174" t="s">
        <v>10027</v>
      </c>
      <c r="G4174" t="s">
        <v>10027</v>
      </c>
      <c r="H4174" s="1">
        <v>45093</v>
      </c>
    </row>
    <row r="4175" spans="1:8" x14ac:dyDescent="0.2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">
      <c r="A4176" t="s">
        <v>4197</v>
      </c>
      <c r="B4176" t="s">
        <v>28</v>
      </c>
      <c r="C4176">
        <v>5</v>
      </c>
      <c r="D4176">
        <v>4</v>
      </c>
      <c r="E4176">
        <v>20</v>
      </c>
      <c r="F4176" t="s">
        <v>10027</v>
      </c>
      <c r="G4176" t="s">
        <v>10027</v>
      </c>
      <c r="H4176" s="1">
        <v>45246</v>
      </c>
    </row>
    <row r="4177" spans="1:8" x14ac:dyDescent="0.2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G4179" t="s">
        <v>10027</v>
      </c>
      <c r="H4179" s="1">
        <v>45022</v>
      </c>
    </row>
    <row r="4180" spans="1:8" x14ac:dyDescent="0.2">
      <c r="A4180" t="s">
        <v>4201</v>
      </c>
      <c r="B4180" t="s">
        <v>17</v>
      </c>
      <c r="C4180">
        <v>5</v>
      </c>
      <c r="D4180">
        <v>1</v>
      </c>
      <c r="E4180">
        <v>5</v>
      </c>
      <c r="F4180" t="s">
        <v>10027</v>
      </c>
      <c r="G4180" t="s">
        <v>11</v>
      </c>
      <c r="H4180" s="1">
        <v>45081</v>
      </c>
    </row>
    <row r="4181" spans="1:8" x14ac:dyDescent="0.2">
      <c r="A4181" t="s">
        <v>4202</v>
      </c>
      <c r="B4181" t="s">
        <v>65</v>
      </c>
      <c r="C4181">
        <v>5</v>
      </c>
      <c r="D4181">
        <v>1.5</v>
      </c>
      <c r="E4181">
        <v>7.5</v>
      </c>
      <c r="F4181" t="s">
        <v>10027</v>
      </c>
      <c r="G4181" t="s">
        <v>15</v>
      </c>
      <c r="H4181" s="1">
        <v>44992</v>
      </c>
    </row>
    <row r="4182" spans="1:8" x14ac:dyDescent="0.2">
      <c r="A4182" t="s">
        <v>4203</v>
      </c>
      <c r="B4182" t="s">
        <v>25</v>
      </c>
      <c r="C4182">
        <v>4</v>
      </c>
      <c r="D4182">
        <v>4</v>
      </c>
      <c r="E4182">
        <v>16</v>
      </c>
      <c r="F4182" t="s">
        <v>10027</v>
      </c>
      <c r="G4182" t="s">
        <v>11</v>
      </c>
      <c r="H4182" s="1">
        <v>45093</v>
      </c>
    </row>
    <row r="4183" spans="1:8" x14ac:dyDescent="0.2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">
      <c r="A4190" t="s">
        <v>4211</v>
      </c>
      <c r="B4190" t="s">
        <v>17</v>
      </c>
      <c r="C4190" t="s">
        <v>10027</v>
      </c>
      <c r="D4190">
        <v>1</v>
      </c>
      <c r="E4190">
        <v>3</v>
      </c>
      <c r="F4190" t="s">
        <v>10027</v>
      </c>
      <c r="G4190" t="s">
        <v>15</v>
      </c>
      <c r="H4190" s="1">
        <v>45094</v>
      </c>
    </row>
    <row r="4191" spans="1:8" x14ac:dyDescent="0.2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">
      <c r="A4192" t="s">
        <v>4213</v>
      </c>
      <c r="B4192" t="s">
        <v>20</v>
      </c>
      <c r="C4192">
        <v>3</v>
      </c>
      <c r="D4192">
        <v>5</v>
      </c>
      <c r="E4192">
        <v>15</v>
      </c>
      <c r="F4192" t="s">
        <v>10027</v>
      </c>
      <c r="G4192" t="s">
        <v>10027</v>
      </c>
      <c r="H4192" s="1">
        <v>45193</v>
      </c>
    </row>
    <row r="4193" spans="1:8" x14ac:dyDescent="0.2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">
      <c r="A4194" t="s">
        <v>4215</v>
      </c>
      <c r="B4194" t="s">
        <v>9</v>
      </c>
      <c r="C4194">
        <v>2</v>
      </c>
      <c r="D4194">
        <v>2</v>
      </c>
      <c r="E4194">
        <v>4</v>
      </c>
      <c r="F4194" t="s">
        <v>10027</v>
      </c>
      <c r="G4194" t="s">
        <v>11</v>
      </c>
      <c r="H4194" s="1">
        <v>45021</v>
      </c>
    </row>
    <row r="4195" spans="1:8" x14ac:dyDescent="0.2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">
      <c r="A4196" t="s">
        <v>4217</v>
      </c>
      <c r="B4196" t="s">
        <v>25</v>
      </c>
      <c r="C4196">
        <v>1</v>
      </c>
      <c r="D4196">
        <v>4</v>
      </c>
      <c r="E4196">
        <v>4</v>
      </c>
      <c r="F4196" t="s">
        <v>10027</v>
      </c>
      <c r="G4196" t="s">
        <v>11</v>
      </c>
      <c r="H4196" s="1">
        <v>45146</v>
      </c>
    </row>
    <row r="4197" spans="1:8" x14ac:dyDescent="0.2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G4199" t="s">
        <v>10027</v>
      </c>
      <c r="H4199" s="1">
        <v>44977</v>
      </c>
    </row>
    <row r="4200" spans="1:8" x14ac:dyDescent="0.2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">
      <c r="A4205" t="s">
        <v>4226</v>
      </c>
      <c r="B4205" t="s">
        <v>20</v>
      </c>
      <c r="C4205">
        <v>2</v>
      </c>
      <c r="D4205">
        <v>5</v>
      </c>
      <c r="E4205">
        <v>10</v>
      </c>
      <c r="F4205" t="s">
        <v>10027</v>
      </c>
      <c r="G4205" t="s">
        <v>15</v>
      </c>
      <c r="H4205" s="1">
        <v>45127</v>
      </c>
    </row>
    <row r="4206" spans="1:8" x14ac:dyDescent="0.2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">
      <c r="A4209" t="s">
        <v>4230</v>
      </c>
      <c r="B4209" t="s">
        <v>25</v>
      </c>
      <c r="C4209">
        <v>5</v>
      </c>
      <c r="D4209">
        <v>4</v>
      </c>
      <c r="E4209">
        <v>20</v>
      </c>
      <c r="F4209" t="s">
        <v>10027</v>
      </c>
      <c r="G4209" t="s">
        <v>15</v>
      </c>
      <c r="H4209" s="1">
        <v>45095</v>
      </c>
    </row>
    <row r="4210" spans="1:8" x14ac:dyDescent="0.2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G4211" t="s">
        <v>10027</v>
      </c>
      <c r="H4211" s="1">
        <v>45174</v>
      </c>
    </row>
    <row r="4212" spans="1:8" x14ac:dyDescent="0.2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">
      <c r="A4213" t="s">
        <v>4234</v>
      </c>
      <c r="B4213" t="s">
        <v>10027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10027</v>
      </c>
      <c r="H4214" t="s">
        <v>21</v>
      </c>
    </row>
    <row r="4215" spans="1:8" x14ac:dyDescent="0.2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G4215" t="s">
        <v>10027</v>
      </c>
      <c r="H4215" s="1">
        <v>45160</v>
      </c>
    </row>
    <row r="4216" spans="1:8" x14ac:dyDescent="0.2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F4216" t="s">
        <v>10027</v>
      </c>
      <c r="G4216" t="s">
        <v>15</v>
      </c>
      <c r="H4216" s="1">
        <v>45105</v>
      </c>
    </row>
    <row r="4217" spans="1:8" x14ac:dyDescent="0.2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G4217" t="s">
        <v>10027</v>
      </c>
      <c r="H4217" s="1">
        <v>44963</v>
      </c>
    </row>
    <row r="4218" spans="1:8" x14ac:dyDescent="0.2">
      <c r="A4218" t="s">
        <v>4239</v>
      </c>
      <c r="B4218" t="s">
        <v>39</v>
      </c>
      <c r="C4218">
        <v>1</v>
      </c>
      <c r="D4218">
        <v>3</v>
      </c>
      <c r="E4218">
        <v>3</v>
      </c>
      <c r="F4218" t="s">
        <v>10027</v>
      </c>
      <c r="G4218" t="s">
        <v>15</v>
      </c>
      <c r="H4218" s="1">
        <v>45098</v>
      </c>
    </row>
    <row r="4219" spans="1:8" x14ac:dyDescent="0.2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G4223" t="s">
        <v>10027</v>
      </c>
      <c r="H4223" s="1">
        <v>45181</v>
      </c>
    </row>
    <row r="4224" spans="1:8" x14ac:dyDescent="0.2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">
      <c r="A4225" t="s">
        <v>4246</v>
      </c>
      <c r="B4225" t="s">
        <v>65</v>
      </c>
      <c r="C4225">
        <v>4</v>
      </c>
      <c r="D4225">
        <v>1.5</v>
      </c>
      <c r="E4225">
        <v>6</v>
      </c>
      <c r="F4225" t="s">
        <v>10027</v>
      </c>
      <c r="G4225" t="s">
        <v>11</v>
      </c>
      <c r="H4225" s="1">
        <v>45239</v>
      </c>
    </row>
    <row r="4226" spans="1:8" x14ac:dyDescent="0.2">
      <c r="A4226" t="s">
        <v>4247</v>
      </c>
      <c r="B4226" t="s">
        <v>13</v>
      </c>
      <c r="C4226">
        <v>3</v>
      </c>
      <c r="D4226" t="s">
        <v>10027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G4227" t="s">
        <v>10027</v>
      </c>
      <c r="H4227" t="s">
        <v>21</v>
      </c>
    </row>
    <row r="4228" spans="1:8" x14ac:dyDescent="0.2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">
      <c r="A4230" t="s">
        <v>4251</v>
      </c>
      <c r="B4230" t="s">
        <v>25</v>
      </c>
      <c r="C4230">
        <v>2</v>
      </c>
      <c r="D4230">
        <v>4</v>
      </c>
      <c r="E4230">
        <v>8</v>
      </c>
      <c r="F4230" t="s">
        <v>10027</v>
      </c>
      <c r="G4230" t="s">
        <v>11</v>
      </c>
      <c r="H4230" s="1">
        <v>44944</v>
      </c>
    </row>
    <row r="4231" spans="1:8" x14ac:dyDescent="0.2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">
      <c r="A4235" t="s">
        <v>4256</v>
      </c>
      <c r="B4235" t="s">
        <v>10027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G4236" t="s">
        <v>10027</v>
      </c>
      <c r="H4236" s="1">
        <v>45183</v>
      </c>
    </row>
    <row r="4237" spans="1:8" x14ac:dyDescent="0.2">
      <c r="A4237" t="s">
        <v>4258</v>
      </c>
      <c r="B4237" t="s">
        <v>17</v>
      </c>
      <c r="C4237">
        <v>5</v>
      </c>
      <c r="D4237">
        <v>1</v>
      </c>
      <c r="E4237">
        <v>5</v>
      </c>
      <c r="F4237" t="s">
        <v>10027</v>
      </c>
      <c r="G4237" t="s">
        <v>15</v>
      </c>
      <c r="H4237" s="1">
        <v>45270</v>
      </c>
    </row>
    <row r="4238" spans="1:8" x14ac:dyDescent="0.2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G4239" t="s">
        <v>10027</v>
      </c>
      <c r="H4239" s="1">
        <v>45282</v>
      </c>
    </row>
    <row r="4240" spans="1:8" x14ac:dyDescent="0.2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">
      <c r="A4241" t="s">
        <v>4262</v>
      </c>
      <c r="B4241" t="s">
        <v>25</v>
      </c>
      <c r="C4241">
        <v>3</v>
      </c>
      <c r="D4241">
        <v>4</v>
      </c>
      <c r="E4241">
        <v>12</v>
      </c>
      <c r="F4241" t="s">
        <v>10027</v>
      </c>
      <c r="G4241" t="s">
        <v>15</v>
      </c>
      <c r="H4241" s="1">
        <v>45224</v>
      </c>
    </row>
    <row r="4242" spans="1:8" x14ac:dyDescent="0.2">
      <c r="A4242" t="s">
        <v>4263</v>
      </c>
      <c r="B4242" t="s">
        <v>9</v>
      </c>
      <c r="C4242">
        <v>1</v>
      </c>
      <c r="D4242">
        <v>2</v>
      </c>
      <c r="E4242">
        <v>2</v>
      </c>
      <c r="F4242" t="s">
        <v>10027</v>
      </c>
      <c r="G4242" t="s">
        <v>11</v>
      </c>
      <c r="H4242" s="1">
        <v>45167</v>
      </c>
    </row>
    <row r="4243" spans="1:8" x14ac:dyDescent="0.2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">
      <c r="A4245" t="s">
        <v>4266</v>
      </c>
      <c r="B4245" t="s">
        <v>65</v>
      </c>
      <c r="C4245" t="s">
        <v>10027</v>
      </c>
      <c r="D4245">
        <v>1.5</v>
      </c>
      <c r="E4245">
        <v>1.5</v>
      </c>
      <c r="F4245" t="s">
        <v>10</v>
      </c>
      <c r="G4245" t="s">
        <v>10027</v>
      </c>
      <c r="H4245" s="1">
        <v>45199</v>
      </c>
    </row>
    <row r="4246" spans="1:8" x14ac:dyDescent="0.2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G4246" t="s">
        <v>10027</v>
      </c>
      <c r="H4246" s="1">
        <v>45126</v>
      </c>
    </row>
    <row r="4247" spans="1:8" x14ac:dyDescent="0.2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">
      <c r="A4248" t="s">
        <v>4269</v>
      </c>
      <c r="B4248" t="s">
        <v>28</v>
      </c>
      <c r="C4248">
        <v>5</v>
      </c>
      <c r="D4248">
        <v>4</v>
      </c>
      <c r="E4248">
        <v>20</v>
      </c>
      <c r="F4248" t="s">
        <v>10027</v>
      </c>
      <c r="G4248" t="s">
        <v>15</v>
      </c>
      <c r="H4248" s="1">
        <v>44939</v>
      </c>
    </row>
    <row r="4249" spans="1:8" x14ac:dyDescent="0.2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G4250" t="s">
        <v>10027</v>
      </c>
      <c r="H4250" s="1">
        <v>45068</v>
      </c>
    </row>
    <row r="4251" spans="1:8" x14ac:dyDescent="0.2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G4251" t="s">
        <v>10027</v>
      </c>
      <c r="H4251" s="1">
        <v>45031</v>
      </c>
    </row>
    <row r="4252" spans="1:8" x14ac:dyDescent="0.2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G4253" t="s">
        <v>10027</v>
      </c>
      <c r="H4253" s="1">
        <v>45182</v>
      </c>
    </row>
    <row r="4254" spans="1:8" x14ac:dyDescent="0.2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G4254" t="s">
        <v>10027</v>
      </c>
      <c r="H4254" s="1">
        <v>44967</v>
      </c>
    </row>
    <row r="4255" spans="1:8" x14ac:dyDescent="0.2">
      <c r="A4255" t="s">
        <v>4276</v>
      </c>
      <c r="B4255" t="s">
        <v>65</v>
      </c>
      <c r="C4255">
        <v>2</v>
      </c>
      <c r="D4255">
        <v>1.5</v>
      </c>
      <c r="E4255">
        <v>3</v>
      </c>
      <c r="F4255" t="s">
        <v>10027</v>
      </c>
      <c r="G4255" t="s">
        <v>15</v>
      </c>
      <c r="H4255" t="s">
        <v>18</v>
      </c>
    </row>
    <row r="4256" spans="1:8" x14ac:dyDescent="0.2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G4256" t="s">
        <v>10027</v>
      </c>
      <c r="H4256" s="1">
        <v>45277</v>
      </c>
    </row>
    <row r="4257" spans="1:8" x14ac:dyDescent="0.2">
      <c r="A4257" t="s">
        <v>4278</v>
      </c>
      <c r="B4257" t="s">
        <v>10027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">
      <c r="A4258" t="s">
        <v>4279</v>
      </c>
      <c r="B4258" t="s">
        <v>25</v>
      </c>
      <c r="C4258">
        <v>1</v>
      </c>
      <c r="D4258">
        <v>4</v>
      </c>
      <c r="E4258">
        <v>4</v>
      </c>
      <c r="F4258" t="s">
        <v>10027</v>
      </c>
      <c r="G4258" t="s">
        <v>15</v>
      </c>
      <c r="H4258" s="1">
        <v>44963</v>
      </c>
    </row>
    <row r="4259" spans="1:8" x14ac:dyDescent="0.2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G4261" t="s">
        <v>10027</v>
      </c>
      <c r="H4261" s="1">
        <v>45212</v>
      </c>
    </row>
    <row r="4262" spans="1:8" x14ac:dyDescent="0.2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">
      <c r="A4263" t="s">
        <v>4284</v>
      </c>
      <c r="B4263" t="s">
        <v>39</v>
      </c>
      <c r="C4263">
        <v>4</v>
      </c>
      <c r="D4263">
        <v>3</v>
      </c>
      <c r="E4263">
        <v>12</v>
      </c>
      <c r="F4263" t="s">
        <v>10027</v>
      </c>
      <c r="G4263" t="s">
        <v>10027</v>
      </c>
      <c r="H4263" s="1">
        <v>45210</v>
      </c>
    </row>
    <row r="4264" spans="1:8" x14ac:dyDescent="0.2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G4264" t="s">
        <v>10027</v>
      </c>
      <c r="H4264" s="1">
        <v>45243</v>
      </c>
    </row>
    <row r="4265" spans="1:8" x14ac:dyDescent="0.2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">
      <c r="A4271" t="s">
        <v>4292</v>
      </c>
      <c r="B4271" t="s">
        <v>10027</v>
      </c>
      <c r="C4271">
        <v>5</v>
      </c>
      <c r="D4271">
        <v>5</v>
      </c>
      <c r="E4271">
        <v>25</v>
      </c>
      <c r="F4271" t="s">
        <v>10</v>
      </c>
      <c r="G4271" t="s">
        <v>10027</v>
      </c>
      <c r="H4271" s="1">
        <v>45039</v>
      </c>
    </row>
    <row r="4272" spans="1:8" x14ac:dyDescent="0.2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G4273" t="s">
        <v>10027</v>
      </c>
      <c r="H4273" s="1">
        <v>45124</v>
      </c>
    </row>
    <row r="4274" spans="1:8" x14ac:dyDescent="0.2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G4274" t="s">
        <v>10027</v>
      </c>
      <c r="H4274" s="1">
        <v>45242</v>
      </c>
    </row>
    <row r="4275" spans="1:8" x14ac:dyDescent="0.2">
      <c r="A4275" t="s">
        <v>4296</v>
      </c>
      <c r="B4275" t="s">
        <v>9</v>
      </c>
      <c r="C4275">
        <v>3</v>
      </c>
      <c r="D4275">
        <v>2</v>
      </c>
      <c r="E4275">
        <v>6</v>
      </c>
      <c r="F4275" t="s">
        <v>10027</v>
      </c>
      <c r="G4275" t="s">
        <v>11</v>
      </c>
      <c r="H4275" s="1">
        <v>45084</v>
      </c>
    </row>
    <row r="4276" spans="1:8" x14ac:dyDescent="0.2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">
      <c r="A4278" t="s">
        <v>4299</v>
      </c>
      <c r="B4278" t="s">
        <v>28</v>
      </c>
      <c r="C4278">
        <v>1</v>
      </c>
      <c r="D4278">
        <v>4</v>
      </c>
      <c r="E4278" t="s">
        <v>18</v>
      </c>
      <c r="F4278" t="s">
        <v>10027</v>
      </c>
      <c r="G4278" t="s">
        <v>11</v>
      </c>
      <c r="H4278" s="1">
        <v>45107</v>
      </c>
    </row>
    <row r="4279" spans="1:8" x14ac:dyDescent="0.2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G4279" t="s">
        <v>10027</v>
      </c>
      <c r="H4279" s="1">
        <v>45182</v>
      </c>
    </row>
    <row r="4280" spans="1:8" x14ac:dyDescent="0.2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G4280" t="s">
        <v>10027</v>
      </c>
      <c r="H4280" s="1">
        <v>45119</v>
      </c>
    </row>
    <row r="4281" spans="1:8" x14ac:dyDescent="0.2">
      <c r="A4281" t="s">
        <v>4302</v>
      </c>
      <c r="B4281" t="s">
        <v>10027</v>
      </c>
      <c r="C4281">
        <v>5</v>
      </c>
      <c r="D4281">
        <v>4</v>
      </c>
      <c r="E4281">
        <v>20</v>
      </c>
      <c r="F4281" t="s">
        <v>10027</v>
      </c>
      <c r="G4281" t="s">
        <v>11</v>
      </c>
      <c r="H4281" s="1">
        <v>45243</v>
      </c>
    </row>
    <row r="4282" spans="1:8" x14ac:dyDescent="0.2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G4282" t="s">
        <v>10027</v>
      </c>
      <c r="H4282" s="1">
        <v>45152</v>
      </c>
    </row>
    <row r="4283" spans="1:8" x14ac:dyDescent="0.2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G4283" t="s">
        <v>10027</v>
      </c>
      <c r="H4283" s="1">
        <v>45080</v>
      </c>
    </row>
    <row r="4284" spans="1:8" x14ac:dyDescent="0.2">
      <c r="A4284" t="s">
        <v>4305</v>
      </c>
      <c r="B4284" t="s">
        <v>65</v>
      </c>
      <c r="C4284">
        <v>2</v>
      </c>
      <c r="D4284">
        <v>1.5</v>
      </c>
      <c r="E4284">
        <v>3</v>
      </c>
      <c r="F4284" t="s">
        <v>10027</v>
      </c>
      <c r="G4284" t="s">
        <v>15</v>
      </c>
      <c r="H4284" s="1">
        <v>44979</v>
      </c>
    </row>
    <row r="4285" spans="1:8" x14ac:dyDescent="0.2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">
      <c r="A4290" t="s">
        <v>4311</v>
      </c>
      <c r="B4290" t="s">
        <v>28</v>
      </c>
      <c r="C4290">
        <v>2</v>
      </c>
      <c r="D4290">
        <v>4</v>
      </c>
      <c r="E4290">
        <v>8</v>
      </c>
      <c r="F4290" t="s">
        <v>10027</v>
      </c>
      <c r="G4290" t="s">
        <v>15</v>
      </c>
      <c r="H4290" t="s">
        <v>18</v>
      </c>
    </row>
    <row r="4291" spans="1:8" x14ac:dyDescent="0.2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G4292" t="s">
        <v>10027</v>
      </c>
      <c r="H4292" s="1">
        <v>45037</v>
      </c>
    </row>
    <row r="4293" spans="1:8" x14ac:dyDescent="0.2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">
      <c r="A4294" t="s">
        <v>4315</v>
      </c>
      <c r="B4294" t="s">
        <v>65</v>
      </c>
      <c r="C4294">
        <v>2</v>
      </c>
      <c r="D4294">
        <v>1.5</v>
      </c>
      <c r="E4294">
        <v>3</v>
      </c>
      <c r="F4294" t="s">
        <v>10027</v>
      </c>
      <c r="G4294" t="s">
        <v>10027</v>
      </c>
      <c r="H4294" s="1">
        <v>45029</v>
      </c>
    </row>
    <row r="4295" spans="1:8" x14ac:dyDescent="0.2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G4295" t="s">
        <v>10027</v>
      </c>
      <c r="H4295" s="1">
        <v>45145</v>
      </c>
    </row>
    <row r="4296" spans="1:8" x14ac:dyDescent="0.2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">
      <c r="A4299" t="s">
        <v>4320</v>
      </c>
      <c r="B4299" t="s">
        <v>13</v>
      </c>
      <c r="C4299" t="s">
        <v>21</v>
      </c>
      <c r="D4299">
        <v>3</v>
      </c>
      <c r="E4299">
        <v>15</v>
      </c>
      <c r="F4299" t="s">
        <v>10027</v>
      </c>
      <c r="G4299" t="s">
        <v>10027</v>
      </c>
      <c r="H4299" s="1">
        <v>45061</v>
      </c>
    </row>
    <row r="4300" spans="1:8" x14ac:dyDescent="0.2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G4302" t="s">
        <v>10027</v>
      </c>
      <c r="H4302" s="1">
        <v>45269</v>
      </c>
    </row>
    <row r="4303" spans="1:8" x14ac:dyDescent="0.2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">
      <c r="A4305" t="s">
        <v>4326</v>
      </c>
      <c r="B4305" t="s">
        <v>10027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G4306" t="s">
        <v>10027</v>
      </c>
      <c r="H4306" s="1">
        <v>45271</v>
      </c>
    </row>
    <row r="4307" spans="1:8" x14ac:dyDescent="0.2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">
      <c r="A4311" t="s">
        <v>4332</v>
      </c>
      <c r="B4311" t="s">
        <v>65</v>
      </c>
      <c r="C4311">
        <v>3</v>
      </c>
      <c r="D4311">
        <v>1.5</v>
      </c>
      <c r="E4311">
        <v>4.5</v>
      </c>
      <c r="F4311" t="s">
        <v>10027</v>
      </c>
      <c r="G4311" t="s">
        <v>10027</v>
      </c>
      <c r="H4311" s="1">
        <v>45110</v>
      </c>
    </row>
    <row r="4312" spans="1:8" x14ac:dyDescent="0.2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G4314" t="s">
        <v>10027</v>
      </c>
      <c r="H4314" s="1">
        <v>44995</v>
      </c>
    </row>
    <row r="4315" spans="1:8" x14ac:dyDescent="0.2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G4315" t="s">
        <v>10027</v>
      </c>
      <c r="H4315" s="1">
        <v>45028</v>
      </c>
    </row>
    <row r="4316" spans="1:8" x14ac:dyDescent="0.2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">
      <c r="A4317" t="s">
        <v>4338</v>
      </c>
      <c r="B4317" t="s">
        <v>20</v>
      </c>
      <c r="C4317">
        <v>5</v>
      </c>
      <c r="D4317">
        <v>5</v>
      </c>
      <c r="E4317">
        <v>25</v>
      </c>
      <c r="F4317" t="s">
        <v>10027</v>
      </c>
      <c r="G4317" t="s">
        <v>11</v>
      </c>
      <c r="H4317" s="1">
        <v>45037</v>
      </c>
    </row>
    <row r="4318" spans="1:8" x14ac:dyDescent="0.2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G4319" t="s">
        <v>10027</v>
      </c>
      <c r="H4319" s="1">
        <v>45203</v>
      </c>
    </row>
    <row r="4320" spans="1:8" x14ac:dyDescent="0.2">
      <c r="A4320" t="s">
        <v>4341</v>
      </c>
      <c r="B4320" t="s">
        <v>13</v>
      </c>
      <c r="C4320">
        <v>4</v>
      </c>
      <c r="D4320">
        <v>3</v>
      </c>
      <c r="E4320">
        <v>12</v>
      </c>
      <c r="F4320" t="s">
        <v>10027</v>
      </c>
      <c r="G4320" t="s">
        <v>11</v>
      </c>
      <c r="H4320" s="1">
        <v>45175</v>
      </c>
    </row>
    <row r="4321" spans="1:8" x14ac:dyDescent="0.2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">
      <c r="A4322" t="s">
        <v>4343</v>
      </c>
      <c r="B4322" t="s">
        <v>25</v>
      </c>
      <c r="C4322">
        <v>2</v>
      </c>
      <c r="D4322">
        <v>4</v>
      </c>
      <c r="E4322">
        <v>8</v>
      </c>
      <c r="F4322" t="s">
        <v>10027</v>
      </c>
      <c r="G4322" t="s">
        <v>11</v>
      </c>
      <c r="H4322" s="1">
        <v>45273</v>
      </c>
    </row>
    <row r="4323" spans="1:8" x14ac:dyDescent="0.2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G4323" t="s">
        <v>10027</v>
      </c>
      <c r="H4323" t="s">
        <v>21</v>
      </c>
    </row>
    <row r="4324" spans="1:8" x14ac:dyDescent="0.2">
      <c r="A4324" t="s">
        <v>4345</v>
      </c>
      <c r="B4324" t="s">
        <v>13</v>
      </c>
      <c r="C4324">
        <v>1</v>
      </c>
      <c r="D4324">
        <v>3</v>
      </c>
      <c r="E4324">
        <v>3</v>
      </c>
      <c r="F4324" t="s">
        <v>10027</v>
      </c>
      <c r="G4324" t="s">
        <v>10027</v>
      </c>
      <c r="H4324" s="1">
        <v>44998</v>
      </c>
    </row>
    <row r="4325" spans="1:8" x14ac:dyDescent="0.2">
      <c r="A4325" t="s">
        <v>4346</v>
      </c>
      <c r="B4325" t="s">
        <v>17</v>
      </c>
      <c r="C4325">
        <v>5</v>
      </c>
      <c r="D4325">
        <v>1</v>
      </c>
      <c r="E4325">
        <v>5</v>
      </c>
      <c r="F4325" t="s">
        <v>10027</v>
      </c>
      <c r="G4325" t="s">
        <v>15</v>
      </c>
      <c r="H4325" s="1">
        <v>45155</v>
      </c>
    </row>
    <row r="4326" spans="1:8" x14ac:dyDescent="0.2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G4327" t="s">
        <v>10027</v>
      </c>
      <c r="H4327" s="1">
        <v>45013</v>
      </c>
    </row>
    <row r="4328" spans="1:8" x14ac:dyDescent="0.2">
      <c r="A4328" t="s">
        <v>4349</v>
      </c>
      <c r="B4328" t="s">
        <v>20</v>
      </c>
      <c r="C4328" t="s">
        <v>18</v>
      </c>
      <c r="D4328">
        <v>5</v>
      </c>
      <c r="E4328">
        <v>25</v>
      </c>
      <c r="F4328" t="s">
        <v>10027</v>
      </c>
      <c r="G4328" t="s">
        <v>10027</v>
      </c>
      <c r="H4328" s="1">
        <v>45153</v>
      </c>
    </row>
    <row r="4329" spans="1:8" x14ac:dyDescent="0.2">
      <c r="A4329" t="s">
        <v>4350</v>
      </c>
      <c r="B4329" t="s">
        <v>21</v>
      </c>
      <c r="C4329">
        <v>2</v>
      </c>
      <c r="D4329">
        <v>3</v>
      </c>
      <c r="E4329">
        <v>6</v>
      </c>
      <c r="F4329" t="s">
        <v>10027</v>
      </c>
      <c r="G4329" t="s">
        <v>15</v>
      </c>
      <c r="H4329" s="1">
        <v>45178</v>
      </c>
    </row>
    <row r="4330" spans="1:8" x14ac:dyDescent="0.2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G4330" t="s">
        <v>10027</v>
      </c>
      <c r="H4330" s="1">
        <v>45130</v>
      </c>
    </row>
    <row r="4331" spans="1:8" x14ac:dyDescent="0.2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10027</v>
      </c>
      <c r="H4331" s="1">
        <v>45142</v>
      </c>
    </row>
    <row r="4332" spans="1:8" x14ac:dyDescent="0.2">
      <c r="A4332" t="s">
        <v>4353</v>
      </c>
      <c r="B4332" t="s">
        <v>65</v>
      </c>
      <c r="C4332" t="s">
        <v>10027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10027</v>
      </c>
      <c r="H4333" s="1">
        <v>45232</v>
      </c>
    </row>
    <row r="4334" spans="1:8" x14ac:dyDescent="0.2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G4334" t="s">
        <v>10027</v>
      </c>
      <c r="H4334" s="1">
        <v>44948</v>
      </c>
    </row>
    <row r="4335" spans="1:8" x14ac:dyDescent="0.2">
      <c r="A4335" t="s">
        <v>4356</v>
      </c>
      <c r="B4335" t="s">
        <v>28</v>
      </c>
      <c r="C4335" t="s">
        <v>10027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">
      <c r="A4336" t="s">
        <v>4357</v>
      </c>
      <c r="B4336" t="s">
        <v>13</v>
      </c>
      <c r="C4336" t="s">
        <v>10027</v>
      </c>
      <c r="D4336">
        <v>3</v>
      </c>
      <c r="E4336">
        <v>12</v>
      </c>
      <c r="F4336" t="s">
        <v>10027</v>
      </c>
      <c r="G4336" t="s">
        <v>15</v>
      </c>
      <c r="H4336" s="1">
        <v>45178</v>
      </c>
    </row>
    <row r="4337" spans="1:8" x14ac:dyDescent="0.2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G4343" t="s">
        <v>10027</v>
      </c>
      <c r="H4343" s="1">
        <v>45201</v>
      </c>
    </row>
    <row r="4344" spans="1:8" x14ac:dyDescent="0.2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">
      <c r="A4345" t="s">
        <v>4366</v>
      </c>
      <c r="B4345" t="s">
        <v>28</v>
      </c>
      <c r="C4345">
        <v>3</v>
      </c>
      <c r="D4345" t="s">
        <v>10027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G4346" t="s">
        <v>10027</v>
      </c>
      <c r="H4346" s="1">
        <v>44953</v>
      </c>
    </row>
    <row r="4347" spans="1:8" x14ac:dyDescent="0.2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G4347" t="s">
        <v>10027</v>
      </c>
      <c r="H4347" s="1">
        <v>44962</v>
      </c>
    </row>
    <row r="4348" spans="1:8" x14ac:dyDescent="0.2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G4348" t="s">
        <v>10027</v>
      </c>
      <c r="H4348" s="1">
        <v>45234</v>
      </c>
    </row>
    <row r="4349" spans="1:8" x14ac:dyDescent="0.2">
      <c r="A4349" t="s">
        <v>4370</v>
      </c>
      <c r="B4349" t="s">
        <v>17</v>
      </c>
      <c r="C4349">
        <v>3</v>
      </c>
      <c r="D4349">
        <v>1</v>
      </c>
      <c r="E4349">
        <v>3</v>
      </c>
      <c r="F4349" t="s">
        <v>10027</v>
      </c>
      <c r="G4349" t="s">
        <v>11</v>
      </c>
      <c r="H4349" s="1">
        <v>45216</v>
      </c>
    </row>
    <row r="4350" spans="1:8" x14ac:dyDescent="0.2">
      <c r="A4350" t="s">
        <v>4371</v>
      </c>
      <c r="B4350" t="s">
        <v>28</v>
      </c>
      <c r="C4350">
        <v>2</v>
      </c>
      <c r="D4350">
        <v>4</v>
      </c>
      <c r="E4350">
        <v>8</v>
      </c>
      <c r="F4350" t="s">
        <v>10027</v>
      </c>
      <c r="G4350" t="s">
        <v>15</v>
      </c>
      <c r="H4350" s="1">
        <v>45222</v>
      </c>
    </row>
    <row r="4351" spans="1:8" x14ac:dyDescent="0.2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G4351" t="s">
        <v>10027</v>
      </c>
      <c r="H4351" s="1">
        <v>44960</v>
      </c>
    </row>
    <row r="4352" spans="1:8" x14ac:dyDescent="0.2">
      <c r="A4352" t="s">
        <v>4373</v>
      </c>
      <c r="B4352" t="s">
        <v>21</v>
      </c>
      <c r="C4352" t="s">
        <v>10027</v>
      </c>
      <c r="D4352">
        <v>2</v>
      </c>
      <c r="E4352">
        <v>10</v>
      </c>
      <c r="F4352" t="s">
        <v>10027</v>
      </c>
      <c r="G4352" t="s">
        <v>15</v>
      </c>
      <c r="H4352" s="1">
        <v>45074</v>
      </c>
    </row>
    <row r="4353" spans="1:8" x14ac:dyDescent="0.2">
      <c r="A4353" t="s">
        <v>4374</v>
      </c>
      <c r="B4353" t="s">
        <v>28</v>
      </c>
      <c r="C4353">
        <v>4</v>
      </c>
      <c r="D4353">
        <v>4</v>
      </c>
      <c r="E4353">
        <v>16</v>
      </c>
      <c r="F4353" t="s">
        <v>10027</v>
      </c>
      <c r="G4353" t="s">
        <v>11</v>
      </c>
      <c r="H4353" s="1">
        <v>45202</v>
      </c>
    </row>
    <row r="4354" spans="1:8" x14ac:dyDescent="0.2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">
      <c r="A4357" t="s">
        <v>4378</v>
      </c>
      <c r="B4357" t="s">
        <v>13</v>
      </c>
      <c r="C4357">
        <v>2</v>
      </c>
      <c r="D4357">
        <v>3</v>
      </c>
      <c r="E4357">
        <v>6</v>
      </c>
      <c r="F4357" t="s">
        <v>10027</v>
      </c>
      <c r="G4357" t="s">
        <v>21</v>
      </c>
      <c r="H4357" s="1">
        <v>45064</v>
      </c>
    </row>
    <row r="4358" spans="1:8" x14ac:dyDescent="0.2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G4358" t="s">
        <v>10027</v>
      </c>
      <c r="H4358" s="1">
        <v>45086</v>
      </c>
    </row>
    <row r="4359" spans="1:8" x14ac:dyDescent="0.2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">
      <c r="A4361" t="s">
        <v>4382</v>
      </c>
      <c r="B4361" t="s">
        <v>25</v>
      </c>
      <c r="C4361">
        <v>2</v>
      </c>
      <c r="D4361">
        <v>4</v>
      </c>
      <c r="E4361">
        <v>8</v>
      </c>
      <c r="F4361" t="s">
        <v>10027</v>
      </c>
      <c r="G4361" t="s">
        <v>15</v>
      </c>
      <c r="H4361" s="1">
        <v>45025</v>
      </c>
    </row>
    <row r="4362" spans="1:8" x14ac:dyDescent="0.2">
      <c r="A4362" t="s">
        <v>4383</v>
      </c>
      <c r="B4362" t="s">
        <v>17</v>
      </c>
      <c r="C4362">
        <v>5</v>
      </c>
      <c r="D4362">
        <v>1</v>
      </c>
      <c r="E4362">
        <v>5</v>
      </c>
      <c r="F4362" t="s">
        <v>10027</v>
      </c>
      <c r="G4362" t="s">
        <v>10027</v>
      </c>
      <c r="H4362" s="1">
        <v>45018</v>
      </c>
    </row>
    <row r="4363" spans="1:8" x14ac:dyDescent="0.2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">
      <c r="A4364" t="s">
        <v>4385</v>
      </c>
      <c r="B4364" t="s">
        <v>28</v>
      </c>
      <c r="C4364">
        <v>4</v>
      </c>
      <c r="D4364">
        <v>4</v>
      </c>
      <c r="E4364">
        <v>16</v>
      </c>
      <c r="F4364" t="s">
        <v>10027</v>
      </c>
      <c r="G4364" t="s">
        <v>10027</v>
      </c>
      <c r="H4364" s="1">
        <v>45283</v>
      </c>
    </row>
    <row r="4365" spans="1:8" x14ac:dyDescent="0.2">
      <c r="A4365" t="s">
        <v>4386</v>
      </c>
      <c r="B4365" t="s">
        <v>17</v>
      </c>
      <c r="C4365">
        <v>5</v>
      </c>
      <c r="D4365" t="s">
        <v>10027</v>
      </c>
      <c r="E4365">
        <v>5</v>
      </c>
      <c r="F4365" t="s">
        <v>23</v>
      </c>
      <c r="G4365" t="s">
        <v>21</v>
      </c>
      <c r="H4365" t="s">
        <v>10027</v>
      </c>
    </row>
    <row r="4366" spans="1:8" x14ac:dyDescent="0.2">
      <c r="A4366" t="s">
        <v>4387</v>
      </c>
      <c r="B4366" t="s">
        <v>10027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">
      <c r="A4367" t="s">
        <v>4388</v>
      </c>
      <c r="B4367" t="s">
        <v>13</v>
      </c>
      <c r="C4367">
        <v>2</v>
      </c>
      <c r="D4367">
        <v>3</v>
      </c>
      <c r="E4367">
        <v>6</v>
      </c>
      <c r="F4367" t="s">
        <v>10027</v>
      </c>
      <c r="G4367" t="s">
        <v>10027</v>
      </c>
      <c r="H4367" t="s">
        <v>18</v>
      </c>
    </row>
    <row r="4368" spans="1:8" x14ac:dyDescent="0.2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G4369" t="s">
        <v>10027</v>
      </c>
      <c r="H4369" s="1">
        <v>44965</v>
      </c>
    </row>
    <row r="4370" spans="1:8" x14ac:dyDescent="0.2">
      <c r="A4370" t="s">
        <v>4391</v>
      </c>
      <c r="B4370" t="s">
        <v>25</v>
      </c>
      <c r="C4370">
        <v>3</v>
      </c>
      <c r="D4370">
        <v>4</v>
      </c>
      <c r="E4370">
        <v>12</v>
      </c>
      <c r="F4370" t="s">
        <v>10027</v>
      </c>
      <c r="G4370" t="s">
        <v>11</v>
      </c>
      <c r="H4370" s="1">
        <v>45205</v>
      </c>
    </row>
    <row r="4371" spans="1:8" x14ac:dyDescent="0.2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G4371" t="s">
        <v>10027</v>
      </c>
      <c r="H4371" s="1">
        <v>45140</v>
      </c>
    </row>
    <row r="4372" spans="1:8" x14ac:dyDescent="0.2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G4372" t="s">
        <v>10027</v>
      </c>
      <c r="H4372" s="1">
        <v>45174</v>
      </c>
    </row>
    <row r="4373" spans="1:8" x14ac:dyDescent="0.2">
      <c r="A4373" t="s">
        <v>4394</v>
      </c>
      <c r="B4373" t="s">
        <v>20</v>
      </c>
      <c r="C4373">
        <v>1</v>
      </c>
      <c r="D4373">
        <v>5</v>
      </c>
      <c r="E4373">
        <v>5</v>
      </c>
      <c r="F4373" t="s">
        <v>10027</v>
      </c>
      <c r="G4373" t="s">
        <v>15</v>
      </c>
      <c r="H4373" s="1">
        <v>45094</v>
      </c>
    </row>
    <row r="4374" spans="1:8" x14ac:dyDescent="0.2">
      <c r="A4374" t="s">
        <v>4395</v>
      </c>
      <c r="B4374" t="s">
        <v>65</v>
      </c>
      <c r="C4374">
        <v>1</v>
      </c>
      <c r="D4374">
        <v>1.5</v>
      </c>
      <c r="E4374">
        <v>1.5</v>
      </c>
      <c r="F4374" t="s">
        <v>10027</v>
      </c>
      <c r="G4374" t="s">
        <v>15</v>
      </c>
      <c r="H4374" s="1">
        <v>45171</v>
      </c>
    </row>
    <row r="4375" spans="1:8" x14ac:dyDescent="0.2">
      <c r="A4375" t="s">
        <v>4396</v>
      </c>
      <c r="B4375" t="s">
        <v>10027</v>
      </c>
      <c r="C4375" t="s">
        <v>18</v>
      </c>
      <c r="D4375">
        <v>2</v>
      </c>
      <c r="E4375">
        <v>8</v>
      </c>
      <c r="F4375" t="s">
        <v>10027</v>
      </c>
      <c r="G4375" t="s">
        <v>11</v>
      </c>
      <c r="H4375" s="1">
        <v>45178</v>
      </c>
    </row>
    <row r="4376" spans="1:8" x14ac:dyDescent="0.2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">
      <c r="A4377" t="s">
        <v>4398</v>
      </c>
      <c r="B4377" t="s">
        <v>9</v>
      </c>
      <c r="C4377">
        <v>5</v>
      </c>
      <c r="D4377">
        <v>2</v>
      </c>
      <c r="E4377">
        <v>10</v>
      </c>
      <c r="F4377" t="s">
        <v>10027</v>
      </c>
      <c r="G4377" t="s">
        <v>11</v>
      </c>
      <c r="H4377" s="1">
        <v>45133</v>
      </c>
    </row>
    <row r="4378" spans="1:8" x14ac:dyDescent="0.2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G4378" t="s">
        <v>10027</v>
      </c>
      <c r="H4378" s="1">
        <v>45197</v>
      </c>
    </row>
    <row r="4379" spans="1:8" x14ac:dyDescent="0.2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G4379" t="s">
        <v>10027</v>
      </c>
      <c r="H4379" s="1">
        <v>45000</v>
      </c>
    </row>
    <row r="4380" spans="1:8" x14ac:dyDescent="0.2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G4381" t="s">
        <v>10027</v>
      </c>
      <c r="H4381" s="1">
        <v>45110</v>
      </c>
    </row>
    <row r="4382" spans="1:8" x14ac:dyDescent="0.2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G4383" t="s">
        <v>10027</v>
      </c>
      <c r="H4383" s="1">
        <v>45230</v>
      </c>
    </row>
    <row r="4384" spans="1:8" x14ac:dyDescent="0.2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G4384" t="s">
        <v>10027</v>
      </c>
      <c r="H4384" s="1">
        <v>45143</v>
      </c>
    </row>
    <row r="4385" spans="1:8" x14ac:dyDescent="0.2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G4390" t="s">
        <v>10027</v>
      </c>
      <c r="H4390" s="1">
        <v>45216</v>
      </c>
    </row>
    <row r="4391" spans="1:8" x14ac:dyDescent="0.2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G4391" t="s">
        <v>10027</v>
      </c>
      <c r="H4391" s="1">
        <v>45110</v>
      </c>
    </row>
    <row r="4392" spans="1:8" x14ac:dyDescent="0.2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G4392" t="s">
        <v>10027</v>
      </c>
      <c r="H4392" s="1">
        <v>45043</v>
      </c>
    </row>
    <row r="4393" spans="1:8" x14ac:dyDescent="0.2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10027</v>
      </c>
      <c r="H4393" s="1">
        <v>45184</v>
      </c>
    </row>
    <row r="4394" spans="1:8" x14ac:dyDescent="0.2">
      <c r="A4394" t="s">
        <v>4415</v>
      </c>
      <c r="B4394" t="s">
        <v>20</v>
      </c>
      <c r="C4394">
        <v>5</v>
      </c>
      <c r="D4394">
        <v>5</v>
      </c>
      <c r="E4394">
        <v>25</v>
      </c>
      <c r="F4394" t="s">
        <v>10027</v>
      </c>
      <c r="G4394" t="s">
        <v>10027</v>
      </c>
      <c r="H4394" t="s">
        <v>21</v>
      </c>
    </row>
    <row r="4395" spans="1:8" x14ac:dyDescent="0.2">
      <c r="A4395" t="s">
        <v>4416</v>
      </c>
      <c r="B4395" t="s">
        <v>13</v>
      </c>
      <c r="C4395" t="s">
        <v>10027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G4398" t="s">
        <v>10027</v>
      </c>
      <c r="H4398" s="1">
        <v>45253</v>
      </c>
    </row>
    <row r="4399" spans="1:8" x14ac:dyDescent="0.2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  <c r="G4399" t="s">
        <v>10027</v>
      </c>
      <c r="H4399" t="s">
        <v>10027</v>
      </c>
    </row>
    <row r="4400" spans="1:8" x14ac:dyDescent="0.2">
      <c r="A4400" t="s">
        <v>4421</v>
      </c>
      <c r="B4400" t="s">
        <v>65</v>
      </c>
      <c r="C4400">
        <v>5</v>
      </c>
      <c r="D4400">
        <v>1.5</v>
      </c>
      <c r="E4400">
        <v>7.5</v>
      </c>
      <c r="F4400" t="s">
        <v>10027</v>
      </c>
      <c r="G4400" t="s">
        <v>11</v>
      </c>
      <c r="H4400" s="1">
        <v>45089</v>
      </c>
    </row>
    <row r="4401" spans="1:8" x14ac:dyDescent="0.2">
      <c r="A4401" t="s">
        <v>4422</v>
      </c>
      <c r="B4401" t="s">
        <v>65</v>
      </c>
      <c r="C4401">
        <v>2</v>
      </c>
      <c r="D4401">
        <v>1.5</v>
      </c>
      <c r="E4401">
        <v>3</v>
      </c>
      <c r="F4401" t="s">
        <v>10027</v>
      </c>
      <c r="G4401" t="s">
        <v>21</v>
      </c>
      <c r="H4401" t="s">
        <v>18</v>
      </c>
    </row>
    <row r="4402" spans="1:8" x14ac:dyDescent="0.2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G4404" t="s">
        <v>10027</v>
      </c>
      <c r="H4404" s="1">
        <v>45008</v>
      </c>
    </row>
    <row r="4405" spans="1:8" x14ac:dyDescent="0.2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">
      <c r="A4406" t="s">
        <v>4427</v>
      </c>
      <c r="B4406" t="s">
        <v>65</v>
      </c>
      <c r="C4406">
        <v>4</v>
      </c>
      <c r="D4406" t="s">
        <v>21</v>
      </c>
      <c r="E4406">
        <v>6</v>
      </c>
      <c r="F4406" t="s">
        <v>10027</v>
      </c>
      <c r="G4406" t="s">
        <v>15</v>
      </c>
      <c r="H4406" s="1">
        <v>45089</v>
      </c>
    </row>
    <row r="4407" spans="1:8" x14ac:dyDescent="0.2">
      <c r="A4407" t="s">
        <v>4428</v>
      </c>
      <c r="B4407" t="s">
        <v>13</v>
      </c>
      <c r="C4407">
        <v>3</v>
      </c>
      <c r="D4407">
        <v>3</v>
      </c>
      <c r="E4407">
        <v>9</v>
      </c>
      <c r="F4407" t="s">
        <v>10027</v>
      </c>
      <c r="G4407" t="s">
        <v>10027</v>
      </c>
      <c r="H4407" s="1">
        <v>45230</v>
      </c>
    </row>
    <row r="4408" spans="1:8" x14ac:dyDescent="0.2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G4408" t="s">
        <v>10027</v>
      </c>
      <c r="H4408" s="1">
        <v>45203</v>
      </c>
    </row>
    <row r="4409" spans="1:8" x14ac:dyDescent="0.2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G4409" t="s">
        <v>10027</v>
      </c>
      <c r="H4409" s="1">
        <v>45169</v>
      </c>
    </row>
    <row r="4410" spans="1:8" x14ac:dyDescent="0.2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G4410" t="s">
        <v>10027</v>
      </c>
      <c r="H4410" s="1">
        <v>45012</v>
      </c>
    </row>
    <row r="4411" spans="1:8" x14ac:dyDescent="0.2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G4411" t="s">
        <v>10027</v>
      </c>
      <c r="H4411" s="1">
        <v>45171</v>
      </c>
    </row>
    <row r="4412" spans="1:8" x14ac:dyDescent="0.2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">
      <c r="A4414" t="s">
        <v>4435</v>
      </c>
      <c r="B4414" t="s">
        <v>18</v>
      </c>
      <c r="C4414">
        <v>3</v>
      </c>
      <c r="D4414">
        <v>3</v>
      </c>
      <c r="E4414" t="s">
        <v>21</v>
      </c>
      <c r="F4414" t="s">
        <v>10027</v>
      </c>
      <c r="G4414" t="s">
        <v>11</v>
      </c>
      <c r="H4414" s="1">
        <v>45002</v>
      </c>
    </row>
    <row r="4415" spans="1:8" x14ac:dyDescent="0.2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">
      <c r="A4416" t="s">
        <v>4437</v>
      </c>
      <c r="B4416" t="s">
        <v>25</v>
      </c>
      <c r="C4416">
        <v>3</v>
      </c>
      <c r="D4416">
        <v>4</v>
      </c>
      <c r="E4416">
        <v>12</v>
      </c>
      <c r="F4416" t="s">
        <v>10027</v>
      </c>
      <c r="G4416" t="s">
        <v>15</v>
      </c>
      <c r="H4416" s="1">
        <v>45203</v>
      </c>
    </row>
    <row r="4417" spans="1:8" x14ac:dyDescent="0.2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">
      <c r="A4422" t="s">
        <v>4443</v>
      </c>
      <c r="B4422" t="s">
        <v>17</v>
      </c>
      <c r="C4422">
        <v>2</v>
      </c>
      <c r="D4422">
        <v>1</v>
      </c>
      <c r="E4422" t="s">
        <v>10027</v>
      </c>
      <c r="F4422" t="s">
        <v>14</v>
      </c>
      <c r="G4422" t="s">
        <v>18</v>
      </c>
      <c r="H4422" s="1">
        <v>45119</v>
      </c>
    </row>
    <row r="4423" spans="1:8" x14ac:dyDescent="0.2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G4426" t="s">
        <v>10027</v>
      </c>
      <c r="H4426" s="1">
        <v>45014</v>
      </c>
    </row>
    <row r="4427" spans="1:8" x14ac:dyDescent="0.2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">
      <c r="A4432" t="s">
        <v>4453</v>
      </c>
      <c r="B4432" t="s">
        <v>10027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">
      <c r="A4433" t="s">
        <v>4454</v>
      </c>
      <c r="B4433" t="s">
        <v>20</v>
      </c>
      <c r="C4433">
        <v>3</v>
      </c>
      <c r="D4433">
        <v>5</v>
      </c>
      <c r="E4433">
        <v>15</v>
      </c>
      <c r="F4433" t="s">
        <v>10027</v>
      </c>
      <c r="G4433" t="s">
        <v>11</v>
      </c>
      <c r="H4433" s="1">
        <v>44954</v>
      </c>
    </row>
    <row r="4434" spans="1:8" x14ac:dyDescent="0.2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">
      <c r="A4436" t="s">
        <v>4457</v>
      </c>
      <c r="B4436" t="s">
        <v>9</v>
      </c>
      <c r="C4436">
        <v>4</v>
      </c>
      <c r="D4436">
        <v>2</v>
      </c>
      <c r="E4436">
        <v>8</v>
      </c>
      <c r="F4436" t="s">
        <v>10027</v>
      </c>
      <c r="G4436" t="s">
        <v>10027</v>
      </c>
      <c r="H4436" s="1">
        <v>45075</v>
      </c>
    </row>
    <row r="4437" spans="1:8" x14ac:dyDescent="0.2">
      <c r="A4437" t="s">
        <v>4458</v>
      </c>
      <c r="B4437" t="s">
        <v>20</v>
      </c>
      <c r="C4437">
        <v>2</v>
      </c>
      <c r="D4437">
        <v>5</v>
      </c>
      <c r="E4437">
        <v>10</v>
      </c>
      <c r="F4437" t="s">
        <v>10027</v>
      </c>
      <c r="G4437" t="s">
        <v>15</v>
      </c>
      <c r="H4437" s="1">
        <v>45052</v>
      </c>
    </row>
    <row r="4438" spans="1:8" x14ac:dyDescent="0.2">
      <c r="A4438" t="s">
        <v>4459</v>
      </c>
      <c r="B4438" t="s">
        <v>25</v>
      </c>
      <c r="C4438">
        <v>2</v>
      </c>
      <c r="D4438">
        <v>4</v>
      </c>
      <c r="E4438">
        <v>8</v>
      </c>
      <c r="F4438" t="s">
        <v>10027</v>
      </c>
      <c r="G4438" t="s">
        <v>10027</v>
      </c>
      <c r="H4438" s="1">
        <v>45245</v>
      </c>
    </row>
    <row r="4439" spans="1:8" x14ac:dyDescent="0.2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G4441" t="s">
        <v>10027</v>
      </c>
      <c r="H4441" s="1">
        <v>45272</v>
      </c>
    </row>
    <row r="4442" spans="1:8" x14ac:dyDescent="0.2">
      <c r="A4442" t="s">
        <v>4463</v>
      </c>
      <c r="B4442" t="s">
        <v>39</v>
      </c>
      <c r="C4442">
        <v>5</v>
      </c>
      <c r="D4442">
        <v>3</v>
      </c>
      <c r="E4442">
        <v>15</v>
      </c>
      <c r="F4442" t="s">
        <v>10027</v>
      </c>
      <c r="G4442" t="s">
        <v>10027</v>
      </c>
      <c r="H4442" s="1">
        <v>45151</v>
      </c>
    </row>
    <row r="4443" spans="1:8" x14ac:dyDescent="0.2">
      <c r="A4443" t="s">
        <v>4464</v>
      </c>
      <c r="B4443" t="s">
        <v>21</v>
      </c>
      <c r="C4443">
        <v>1</v>
      </c>
      <c r="D4443">
        <v>2</v>
      </c>
      <c r="E4443" t="s">
        <v>10027</v>
      </c>
      <c r="F4443" t="s">
        <v>14</v>
      </c>
      <c r="G4443" t="s">
        <v>11</v>
      </c>
      <c r="H4443" s="1">
        <v>45064</v>
      </c>
    </row>
    <row r="4444" spans="1:8" x14ac:dyDescent="0.2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G4444" t="s">
        <v>10027</v>
      </c>
      <c r="H4444" s="1">
        <v>45152</v>
      </c>
    </row>
    <row r="4445" spans="1:8" x14ac:dyDescent="0.2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G4446" t="s">
        <v>10027</v>
      </c>
      <c r="H4446" s="1">
        <v>45262</v>
      </c>
    </row>
    <row r="4447" spans="1:8" x14ac:dyDescent="0.2">
      <c r="A4447" t="s">
        <v>4468</v>
      </c>
      <c r="B4447" t="s">
        <v>10027</v>
      </c>
      <c r="C4447">
        <v>5</v>
      </c>
      <c r="D4447">
        <v>4</v>
      </c>
      <c r="E4447">
        <v>20</v>
      </c>
      <c r="F4447" t="s">
        <v>10</v>
      </c>
      <c r="G4447" t="s">
        <v>10027</v>
      </c>
      <c r="H4447" s="1">
        <v>45285</v>
      </c>
    </row>
    <row r="4448" spans="1:8" x14ac:dyDescent="0.2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G4450" t="s">
        <v>10027</v>
      </c>
      <c r="H4450" s="1">
        <v>45123</v>
      </c>
    </row>
    <row r="4451" spans="1:8" x14ac:dyDescent="0.2">
      <c r="A4451" t="s">
        <v>4472</v>
      </c>
      <c r="B4451" t="s">
        <v>65</v>
      </c>
      <c r="C4451">
        <v>2</v>
      </c>
      <c r="D4451">
        <v>1.5</v>
      </c>
      <c r="E4451">
        <v>3</v>
      </c>
      <c r="F4451" t="s">
        <v>10027</v>
      </c>
      <c r="G4451" t="s">
        <v>10027</v>
      </c>
      <c r="H4451" s="1">
        <v>45001</v>
      </c>
    </row>
    <row r="4452" spans="1:8" x14ac:dyDescent="0.2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G4452" t="s">
        <v>10027</v>
      </c>
      <c r="H4452" s="1">
        <v>45006</v>
      </c>
    </row>
    <row r="4453" spans="1:8" x14ac:dyDescent="0.2">
      <c r="A4453" t="s">
        <v>4474</v>
      </c>
      <c r="B4453" t="s">
        <v>65</v>
      </c>
      <c r="C4453">
        <v>2</v>
      </c>
      <c r="D4453" t="s">
        <v>18</v>
      </c>
      <c r="E4453">
        <v>3</v>
      </c>
      <c r="F4453" t="s">
        <v>10027</v>
      </c>
      <c r="G4453" t="s">
        <v>10027</v>
      </c>
      <c r="H4453" s="1">
        <v>45229</v>
      </c>
    </row>
    <row r="4454" spans="1:8" x14ac:dyDescent="0.2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G4454" t="s">
        <v>10027</v>
      </c>
      <c r="H4454" s="1">
        <v>45002</v>
      </c>
    </row>
    <row r="4455" spans="1:8" x14ac:dyDescent="0.2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">
      <c r="A4458" t="s">
        <v>4479</v>
      </c>
      <c r="B4458" t="s">
        <v>10027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">
      <c r="A4459" t="s">
        <v>4480</v>
      </c>
      <c r="B4459" t="s">
        <v>17</v>
      </c>
      <c r="C4459">
        <v>1</v>
      </c>
      <c r="D4459">
        <v>1</v>
      </c>
      <c r="E4459">
        <v>1</v>
      </c>
      <c r="F4459" t="s">
        <v>10027</v>
      </c>
      <c r="G4459" t="s">
        <v>10027</v>
      </c>
      <c r="H4459" s="1">
        <v>44991</v>
      </c>
    </row>
    <row r="4460" spans="1:8" x14ac:dyDescent="0.2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G4462" t="s">
        <v>10027</v>
      </c>
      <c r="H4462" s="1">
        <v>45200</v>
      </c>
    </row>
    <row r="4463" spans="1:8" x14ac:dyDescent="0.2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G4467" t="s">
        <v>10027</v>
      </c>
      <c r="H4467" s="1">
        <v>44948</v>
      </c>
    </row>
    <row r="4468" spans="1:8" x14ac:dyDescent="0.2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">
      <c r="A4469" t="s">
        <v>4490</v>
      </c>
      <c r="B4469" t="s">
        <v>28</v>
      </c>
      <c r="C4469">
        <v>3</v>
      </c>
      <c r="D4469" t="s">
        <v>10027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">
      <c r="A4471" t="s">
        <v>4492</v>
      </c>
      <c r="B4471" t="s">
        <v>28</v>
      </c>
      <c r="C4471">
        <v>1</v>
      </c>
      <c r="D4471">
        <v>4</v>
      </c>
      <c r="E4471" t="s">
        <v>18</v>
      </c>
      <c r="F4471" t="s">
        <v>10027</v>
      </c>
      <c r="G4471" t="s">
        <v>15</v>
      </c>
      <c r="H4471" s="1">
        <v>44942</v>
      </c>
    </row>
    <row r="4472" spans="1:8" x14ac:dyDescent="0.2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G4472" t="s">
        <v>10027</v>
      </c>
      <c r="H4472" s="1">
        <v>45279</v>
      </c>
    </row>
    <row r="4473" spans="1:8" x14ac:dyDescent="0.2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">
      <c r="A4474" t="s">
        <v>4495</v>
      </c>
      <c r="B4474" t="s">
        <v>28</v>
      </c>
      <c r="C4474">
        <v>2</v>
      </c>
      <c r="D4474">
        <v>4</v>
      </c>
      <c r="E4474">
        <v>8</v>
      </c>
      <c r="F4474" t="s">
        <v>10027</v>
      </c>
      <c r="G4474" t="s">
        <v>10027</v>
      </c>
      <c r="H4474" s="1">
        <v>45269</v>
      </c>
    </row>
    <row r="4475" spans="1:8" x14ac:dyDescent="0.2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G4475" t="s">
        <v>10027</v>
      </c>
      <c r="H4475" s="1">
        <v>44931</v>
      </c>
    </row>
    <row r="4476" spans="1:8" x14ac:dyDescent="0.2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G4477" t="s">
        <v>10027</v>
      </c>
      <c r="H4477" s="1">
        <v>45029</v>
      </c>
    </row>
    <row r="4478" spans="1:8" x14ac:dyDescent="0.2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G4478" t="s">
        <v>10027</v>
      </c>
      <c r="H4478" s="1">
        <v>45130</v>
      </c>
    </row>
    <row r="4479" spans="1:8" x14ac:dyDescent="0.2">
      <c r="A4479" t="s">
        <v>4500</v>
      </c>
      <c r="B4479" t="s">
        <v>13</v>
      </c>
      <c r="C4479">
        <v>5</v>
      </c>
      <c r="D4479" t="s">
        <v>10027</v>
      </c>
      <c r="E4479">
        <v>15</v>
      </c>
      <c r="F4479" t="s">
        <v>10027</v>
      </c>
      <c r="G4479" t="s">
        <v>11</v>
      </c>
      <c r="H4479" s="1">
        <v>45205</v>
      </c>
    </row>
    <row r="4480" spans="1:8" x14ac:dyDescent="0.2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">
      <c r="A4481" t="s">
        <v>4502</v>
      </c>
      <c r="B4481" t="s">
        <v>20</v>
      </c>
      <c r="C4481">
        <v>4</v>
      </c>
      <c r="D4481">
        <v>5</v>
      </c>
      <c r="E4481">
        <v>20</v>
      </c>
      <c r="F4481" t="s">
        <v>10027</v>
      </c>
      <c r="G4481" t="s">
        <v>11</v>
      </c>
      <c r="H4481" s="1">
        <v>45031</v>
      </c>
    </row>
    <row r="4482" spans="1:8" x14ac:dyDescent="0.2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  <c r="G4483" t="s">
        <v>10027</v>
      </c>
      <c r="H4483" t="s">
        <v>10027</v>
      </c>
    </row>
    <row r="4484" spans="1:8" x14ac:dyDescent="0.2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G4484" t="s">
        <v>10027</v>
      </c>
      <c r="H4484" s="1">
        <v>45199</v>
      </c>
    </row>
    <row r="4485" spans="1:8" x14ac:dyDescent="0.2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">
      <c r="A4486" t="s">
        <v>4507</v>
      </c>
      <c r="B4486" t="s">
        <v>17</v>
      </c>
      <c r="C4486">
        <v>5</v>
      </c>
      <c r="D4486" t="s">
        <v>10027</v>
      </c>
      <c r="E4486">
        <v>5</v>
      </c>
      <c r="F4486" t="s">
        <v>10</v>
      </c>
      <c r="G4486" t="s">
        <v>10027</v>
      </c>
      <c r="H4486" s="1">
        <v>45098</v>
      </c>
    </row>
    <row r="4487" spans="1:8" x14ac:dyDescent="0.2">
      <c r="A4487" t="s">
        <v>4508</v>
      </c>
      <c r="B4487" t="s">
        <v>65</v>
      </c>
      <c r="C4487">
        <v>2</v>
      </c>
      <c r="D4487">
        <v>1.5</v>
      </c>
      <c r="E4487">
        <v>3</v>
      </c>
      <c r="F4487" t="s">
        <v>10027</v>
      </c>
      <c r="G4487" t="s">
        <v>10027</v>
      </c>
      <c r="H4487" t="s">
        <v>10027</v>
      </c>
    </row>
    <row r="4488" spans="1:8" x14ac:dyDescent="0.2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G4489" t="s">
        <v>10027</v>
      </c>
      <c r="H4489" s="1">
        <v>45032</v>
      </c>
    </row>
    <row r="4490" spans="1:8" x14ac:dyDescent="0.2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">
      <c r="A4491" t="s">
        <v>4512</v>
      </c>
      <c r="B4491" t="s">
        <v>20</v>
      </c>
      <c r="C4491">
        <v>3</v>
      </c>
      <c r="D4491">
        <v>5</v>
      </c>
      <c r="E4491">
        <v>15</v>
      </c>
      <c r="F4491" t="s">
        <v>10027</v>
      </c>
      <c r="G4491" t="s">
        <v>10027</v>
      </c>
      <c r="H4491" s="1">
        <v>45060</v>
      </c>
    </row>
    <row r="4492" spans="1:8" x14ac:dyDescent="0.2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G4495" t="s">
        <v>10027</v>
      </c>
      <c r="H4495" s="1">
        <v>45139</v>
      </c>
    </row>
    <row r="4496" spans="1:8" x14ac:dyDescent="0.2">
      <c r="A4496" t="s">
        <v>4517</v>
      </c>
      <c r="B4496" t="s">
        <v>17</v>
      </c>
      <c r="C4496">
        <v>1</v>
      </c>
      <c r="D4496">
        <v>1</v>
      </c>
      <c r="E4496">
        <v>1</v>
      </c>
      <c r="F4496" t="s">
        <v>10027</v>
      </c>
      <c r="G4496" t="s">
        <v>15</v>
      </c>
      <c r="H4496" s="1">
        <v>45240</v>
      </c>
    </row>
    <row r="4497" spans="1:8" x14ac:dyDescent="0.2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G4499" t="s">
        <v>10027</v>
      </c>
      <c r="H4499" s="1">
        <v>45221</v>
      </c>
    </row>
    <row r="4500" spans="1:8" x14ac:dyDescent="0.2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G4500" t="s">
        <v>10027</v>
      </c>
      <c r="H4500" s="1">
        <v>45224</v>
      </c>
    </row>
    <row r="4501" spans="1:8" x14ac:dyDescent="0.2">
      <c r="A4501" t="s">
        <v>4522</v>
      </c>
      <c r="B4501" t="s">
        <v>9</v>
      </c>
      <c r="C4501">
        <v>4</v>
      </c>
      <c r="D4501">
        <v>2</v>
      </c>
      <c r="E4501">
        <v>8</v>
      </c>
      <c r="F4501" t="s">
        <v>10027</v>
      </c>
      <c r="G4501" t="s">
        <v>11</v>
      </c>
      <c r="H4501" s="1">
        <v>44985</v>
      </c>
    </row>
    <row r="4502" spans="1:8" x14ac:dyDescent="0.2">
      <c r="A4502" t="s">
        <v>4523</v>
      </c>
      <c r="B4502" t="s">
        <v>9</v>
      </c>
      <c r="C4502" t="s">
        <v>21</v>
      </c>
      <c r="D4502">
        <v>2</v>
      </c>
      <c r="E4502">
        <v>2</v>
      </c>
      <c r="F4502" t="s">
        <v>10027</v>
      </c>
      <c r="G4502" t="s">
        <v>10027</v>
      </c>
      <c r="H4502" s="1">
        <v>45232</v>
      </c>
    </row>
    <row r="4503" spans="1:8" x14ac:dyDescent="0.2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">
      <c r="A4504" t="s">
        <v>4525</v>
      </c>
      <c r="B4504" t="s">
        <v>65</v>
      </c>
      <c r="C4504">
        <v>4</v>
      </c>
      <c r="D4504">
        <v>1.5</v>
      </c>
      <c r="E4504">
        <v>6</v>
      </c>
      <c r="F4504" t="s">
        <v>10027</v>
      </c>
      <c r="G4504" t="s">
        <v>11</v>
      </c>
      <c r="H4504" s="1">
        <v>44978</v>
      </c>
    </row>
    <row r="4505" spans="1:8" x14ac:dyDescent="0.2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G4505" t="s">
        <v>10027</v>
      </c>
      <c r="H4505" s="1">
        <v>45269</v>
      </c>
    </row>
    <row r="4506" spans="1:8" x14ac:dyDescent="0.2">
      <c r="A4506" t="s">
        <v>4527</v>
      </c>
      <c r="B4506" t="s">
        <v>65</v>
      </c>
      <c r="C4506">
        <v>5</v>
      </c>
      <c r="D4506">
        <v>1.5</v>
      </c>
      <c r="E4506">
        <v>7.5</v>
      </c>
      <c r="F4506" t="s">
        <v>10027</v>
      </c>
      <c r="G4506" t="s">
        <v>15</v>
      </c>
      <c r="H4506" t="s">
        <v>21</v>
      </c>
    </row>
    <row r="4507" spans="1:8" x14ac:dyDescent="0.2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">
      <c r="A4508" t="s">
        <v>4529</v>
      </c>
      <c r="B4508" t="s">
        <v>39</v>
      </c>
      <c r="C4508">
        <v>5</v>
      </c>
      <c r="D4508">
        <v>3</v>
      </c>
      <c r="E4508">
        <v>15</v>
      </c>
      <c r="F4508" t="s">
        <v>10027</v>
      </c>
      <c r="G4508" t="s">
        <v>10027</v>
      </c>
      <c r="H4508" s="1">
        <v>45071</v>
      </c>
    </row>
    <row r="4509" spans="1:8" x14ac:dyDescent="0.2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">
      <c r="A4511" t="s">
        <v>4532</v>
      </c>
      <c r="B4511" t="s">
        <v>25</v>
      </c>
      <c r="C4511">
        <v>2</v>
      </c>
      <c r="D4511">
        <v>4</v>
      </c>
      <c r="E4511">
        <v>8</v>
      </c>
      <c r="F4511" t="s">
        <v>10027</v>
      </c>
      <c r="G4511" t="s">
        <v>10027</v>
      </c>
      <c r="H4511" s="1">
        <v>45222</v>
      </c>
    </row>
    <row r="4512" spans="1:8" x14ac:dyDescent="0.2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G4516" t="s">
        <v>10027</v>
      </c>
      <c r="H4516" t="s">
        <v>21</v>
      </c>
    </row>
    <row r="4517" spans="1:8" x14ac:dyDescent="0.2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">
      <c r="A4520" t="s">
        <v>4541</v>
      </c>
      <c r="B4520" t="s">
        <v>65</v>
      </c>
      <c r="C4520" t="s">
        <v>10027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10027</v>
      </c>
      <c r="H4522" s="1">
        <v>45155</v>
      </c>
    </row>
    <row r="4523" spans="1:8" x14ac:dyDescent="0.2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G4523" t="s">
        <v>10027</v>
      </c>
      <c r="H4523" s="1">
        <v>45199</v>
      </c>
    </row>
    <row r="4524" spans="1:8" x14ac:dyDescent="0.2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">
      <c r="A4528" t="s">
        <v>4549</v>
      </c>
      <c r="B4528" t="s">
        <v>65</v>
      </c>
      <c r="C4528">
        <v>5</v>
      </c>
      <c r="D4528">
        <v>1.5</v>
      </c>
      <c r="E4528">
        <v>7.5</v>
      </c>
      <c r="F4528" t="s">
        <v>10027</v>
      </c>
      <c r="G4528" t="s">
        <v>15</v>
      </c>
      <c r="H4528" s="1">
        <v>45111</v>
      </c>
    </row>
    <row r="4529" spans="1:8" x14ac:dyDescent="0.2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G4529" t="s">
        <v>10027</v>
      </c>
      <c r="H4529" s="1">
        <v>45246</v>
      </c>
    </row>
    <row r="4530" spans="1:8" x14ac:dyDescent="0.2">
      <c r="A4530" t="s">
        <v>4551</v>
      </c>
      <c r="B4530" t="s">
        <v>10027</v>
      </c>
      <c r="C4530">
        <v>1</v>
      </c>
      <c r="D4530">
        <v>3</v>
      </c>
      <c r="E4530">
        <v>3</v>
      </c>
      <c r="F4530" t="s">
        <v>10027</v>
      </c>
      <c r="G4530" t="s">
        <v>15</v>
      </c>
      <c r="H4530" s="1">
        <v>45111</v>
      </c>
    </row>
    <row r="4531" spans="1:8" x14ac:dyDescent="0.2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">
      <c r="A4532" t="s">
        <v>4553</v>
      </c>
      <c r="B4532" t="s">
        <v>20</v>
      </c>
      <c r="C4532">
        <v>2</v>
      </c>
      <c r="D4532">
        <v>5</v>
      </c>
      <c r="E4532">
        <v>10</v>
      </c>
      <c r="F4532" t="s">
        <v>10027</v>
      </c>
      <c r="G4532" t="s">
        <v>10027</v>
      </c>
      <c r="H4532" s="1">
        <v>45181</v>
      </c>
    </row>
    <row r="4533" spans="1:8" x14ac:dyDescent="0.2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G4533" t="s">
        <v>10027</v>
      </c>
      <c r="H4533" s="1">
        <v>45001</v>
      </c>
    </row>
    <row r="4534" spans="1:8" x14ac:dyDescent="0.2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G4536" t="s">
        <v>10027</v>
      </c>
      <c r="H4536" s="1">
        <v>45164</v>
      </c>
    </row>
    <row r="4537" spans="1:8" x14ac:dyDescent="0.2">
      <c r="A4537" t="s">
        <v>4558</v>
      </c>
      <c r="B4537" t="s">
        <v>25</v>
      </c>
      <c r="C4537" t="s">
        <v>21</v>
      </c>
      <c r="D4537">
        <v>4</v>
      </c>
      <c r="E4537">
        <v>4</v>
      </c>
      <c r="F4537" t="s">
        <v>10027</v>
      </c>
      <c r="G4537" t="s">
        <v>15</v>
      </c>
      <c r="H4537" s="1">
        <v>45057</v>
      </c>
    </row>
    <row r="4538" spans="1:8" x14ac:dyDescent="0.2">
      <c r="A4538" t="s">
        <v>4559</v>
      </c>
      <c r="B4538" t="s">
        <v>13</v>
      </c>
      <c r="C4538">
        <v>2</v>
      </c>
      <c r="D4538">
        <v>3</v>
      </c>
      <c r="E4538">
        <v>6</v>
      </c>
      <c r="F4538" t="s">
        <v>10027</v>
      </c>
      <c r="G4538" t="s">
        <v>10027</v>
      </c>
      <c r="H4538" s="1">
        <v>45095</v>
      </c>
    </row>
    <row r="4539" spans="1:8" x14ac:dyDescent="0.2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G4539" t="s">
        <v>10027</v>
      </c>
      <c r="H4539" s="1">
        <v>44962</v>
      </c>
    </row>
    <row r="4540" spans="1:8" x14ac:dyDescent="0.2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G4540" t="s">
        <v>10027</v>
      </c>
      <c r="H4540" s="1">
        <v>45161</v>
      </c>
    </row>
    <row r="4541" spans="1:8" x14ac:dyDescent="0.2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">
      <c r="A4542" t="s">
        <v>4563</v>
      </c>
      <c r="B4542" t="s">
        <v>65</v>
      </c>
      <c r="C4542">
        <v>3</v>
      </c>
      <c r="D4542">
        <v>1.5</v>
      </c>
      <c r="E4542">
        <v>4.5</v>
      </c>
      <c r="F4542" t="s">
        <v>10027</v>
      </c>
      <c r="G4542" t="s">
        <v>15</v>
      </c>
      <c r="H4542" s="1">
        <v>45112</v>
      </c>
    </row>
    <row r="4543" spans="1:8" x14ac:dyDescent="0.2">
      <c r="A4543" t="s">
        <v>4564</v>
      </c>
      <c r="B4543" t="s">
        <v>13</v>
      </c>
      <c r="C4543">
        <v>5</v>
      </c>
      <c r="D4543">
        <v>3</v>
      </c>
      <c r="E4543">
        <v>15</v>
      </c>
      <c r="F4543" t="s">
        <v>10027</v>
      </c>
      <c r="G4543" t="s">
        <v>15</v>
      </c>
      <c r="H4543" s="1">
        <v>45093</v>
      </c>
    </row>
    <row r="4544" spans="1:8" x14ac:dyDescent="0.2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">
      <c r="A4547" t="s">
        <v>4568</v>
      </c>
      <c r="B4547" t="s">
        <v>18</v>
      </c>
      <c r="C4547" t="s">
        <v>10027</v>
      </c>
      <c r="D4547">
        <v>1.5</v>
      </c>
      <c r="E4547">
        <v>4.5</v>
      </c>
      <c r="F4547" t="s">
        <v>10027</v>
      </c>
      <c r="G4547" t="s">
        <v>11</v>
      </c>
      <c r="H4547" s="1">
        <v>45077</v>
      </c>
    </row>
    <row r="4548" spans="1:8" x14ac:dyDescent="0.2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G4548" t="s">
        <v>10027</v>
      </c>
      <c r="H4548" s="1">
        <v>45046</v>
      </c>
    </row>
    <row r="4549" spans="1:8" x14ac:dyDescent="0.2">
      <c r="A4549" t="s">
        <v>4570</v>
      </c>
      <c r="B4549" t="s">
        <v>13</v>
      </c>
      <c r="C4549">
        <v>5</v>
      </c>
      <c r="D4549">
        <v>3</v>
      </c>
      <c r="E4549">
        <v>15</v>
      </c>
      <c r="F4549" t="s">
        <v>10027</v>
      </c>
      <c r="G4549" t="s">
        <v>15</v>
      </c>
      <c r="H4549" s="1">
        <v>45145</v>
      </c>
    </row>
    <row r="4550" spans="1:8" x14ac:dyDescent="0.2">
      <c r="A4550" t="s">
        <v>4571</v>
      </c>
      <c r="B4550" t="s">
        <v>17</v>
      </c>
      <c r="C4550">
        <v>5</v>
      </c>
      <c r="D4550">
        <v>1</v>
      </c>
      <c r="E4550">
        <v>5</v>
      </c>
      <c r="F4550" t="s">
        <v>10027</v>
      </c>
      <c r="G4550" t="s">
        <v>11</v>
      </c>
      <c r="H4550" s="1">
        <v>45195</v>
      </c>
    </row>
    <row r="4551" spans="1:8" x14ac:dyDescent="0.2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">
      <c r="A4552" t="s">
        <v>4573</v>
      </c>
      <c r="B4552" t="s">
        <v>20</v>
      </c>
      <c r="C4552">
        <v>4</v>
      </c>
      <c r="D4552">
        <v>5</v>
      </c>
      <c r="E4552">
        <v>20</v>
      </c>
      <c r="F4552" t="s">
        <v>10027</v>
      </c>
      <c r="G4552" t="s">
        <v>11</v>
      </c>
      <c r="H4552" s="1">
        <v>45216</v>
      </c>
    </row>
    <row r="4553" spans="1:8" x14ac:dyDescent="0.2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G4556" t="s">
        <v>10027</v>
      </c>
      <c r="H4556" s="1">
        <v>45218</v>
      </c>
    </row>
    <row r="4557" spans="1:8" x14ac:dyDescent="0.2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G4558" t="s">
        <v>10027</v>
      </c>
      <c r="H4558" s="1">
        <v>45111</v>
      </c>
    </row>
    <row r="4559" spans="1:8" x14ac:dyDescent="0.2">
      <c r="A4559" t="s">
        <v>4580</v>
      </c>
      <c r="B4559" t="s">
        <v>39</v>
      </c>
      <c r="C4559">
        <v>5</v>
      </c>
      <c r="D4559">
        <v>3</v>
      </c>
      <c r="E4559">
        <v>15</v>
      </c>
      <c r="F4559" t="s">
        <v>10027</v>
      </c>
      <c r="G4559" t="s">
        <v>15</v>
      </c>
      <c r="H4559" s="1">
        <v>45036</v>
      </c>
    </row>
    <row r="4560" spans="1:8" x14ac:dyDescent="0.2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">
      <c r="A4565" t="s">
        <v>4586</v>
      </c>
      <c r="B4565" t="s">
        <v>13</v>
      </c>
      <c r="C4565">
        <v>2</v>
      </c>
      <c r="D4565">
        <v>3</v>
      </c>
      <c r="E4565">
        <v>6</v>
      </c>
      <c r="F4565" t="s">
        <v>10027</v>
      </c>
      <c r="G4565" t="s">
        <v>11</v>
      </c>
      <c r="H4565" t="s">
        <v>10027</v>
      </c>
    </row>
    <row r="4566" spans="1:8" x14ac:dyDescent="0.2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">
      <c r="A4567" t="s">
        <v>4588</v>
      </c>
      <c r="B4567" t="s">
        <v>28</v>
      </c>
      <c r="C4567">
        <v>5</v>
      </c>
      <c r="D4567">
        <v>4</v>
      </c>
      <c r="E4567">
        <v>20</v>
      </c>
      <c r="F4567" t="s">
        <v>10027</v>
      </c>
      <c r="G4567" t="s">
        <v>15</v>
      </c>
      <c r="H4567" s="1">
        <v>45149</v>
      </c>
    </row>
    <row r="4568" spans="1:8" x14ac:dyDescent="0.2">
      <c r="A4568" t="s">
        <v>4589</v>
      </c>
      <c r="B4568" t="s">
        <v>18</v>
      </c>
      <c r="C4568">
        <v>2</v>
      </c>
      <c r="D4568">
        <v>3</v>
      </c>
      <c r="E4568">
        <v>6</v>
      </c>
      <c r="F4568" t="s">
        <v>10027</v>
      </c>
      <c r="G4568" t="s">
        <v>10027</v>
      </c>
      <c r="H4568" s="1">
        <v>45280</v>
      </c>
    </row>
    <row r="4569" spans="1:8" x14ac:dyDescent="0.2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">
      <c r="A4570" t="s">
        <v>4591</v>
      </c>
      <c r="B4570" t="s">
        <v>10027</v>
      </c>
      <c r="C4570">
        <v>4</v>
      </c>
      <c r="D4570">
        <v>1</v>
      </c>
      <c r="E4570">
        <v>4</v>
      </c>
      <c r="F4570" t="s">
        <v>10027</v>
      </c>
      <c r="G4570" t="s">
        <v>15</v>
      </c>
      <c r="H4570" s="1">
        <v>45142</v>
      </c>
    </row>
    <row r="4571" spans="1:8" x14ac:dyDescent="0.2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G4575" t="s">
        <v>10027</v>
      </c>
      <c r="H4575" s="1">
        <v>45196</v>
      </c>
    </row>
    <row r="4576" spans="1:8" x14ac:dyDescent="0.2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">
      <c r="A4578" t="s">
        <v>4599</v>
      </c>
      <c r="B4578" t="s">
        <v>9</v>
      </c>
      <c r="C4578">
        <v>2</v>
      </c>
      <c r="D4578">
        <v>2</v>
      </c>
      <c r="E4578">
        <v>4</v>
      </c>
      <c r="F4578" t="s">
        <v>10027</v>
      </c>
      <c r="G4578" t="s">
        <v>10027</v>
      </c>
      <c r="H4578" s="1">
        <v>45217</v>
      </c>
    </row>
    <row r="4579" spans="1:8" x14ac:dyDescent="0.2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G4579" t="s">
        <v>10027</v>
      </c>
      <c r="H4579" s="1">
        <v>45214</v>
      </c>
    </row>
    <row r="4580" spans="1:8" x14ac:dyDescent="0.2">
      <c r="A4580" t="s">
        <v>4601</v>
      </c>
      <c r="B4580" t="s">
        <v>20</v>
      </c>
      <c r="C4580">
        <v>1</v>
      </c>
      <c r="D4580">
        <v>5</v>
      </c>
      <c r="E4580">
        <v>5</v>
      </c>
      <c r="F4580" t="s">
        <v>10027</v>
      </c>
      <c r="G4580" t="s">
        <v>11</v>
      </c>
      <c r="H4580" s="1">
        <v>44994</v>
      </c>
    </row>
    <row r="4581" spans="1:8" x14ac:dyDescent="0.2">
      <c r="A4581" t="s">
        <v>4602</v>
      </c>
      <c r="B4581" t="s">
        <v>17</v>
      </c>
      <c r="C4581">
        <v>4</v>
      </c>
      <c r="D4581">
        <v>1</v>
      </c>
      <c r="E4581" t="s">
        <v>21</v>
      </c>
      <c r="F4581" t="s">
        <v>10027</v>
      </c>
      <c r="G4581" t="s">
        <v>15</v>
      </c>
      <c r="H4581" s="1">
        <v>45278</v>
      </c>
    </row>
    <row r="4582" spans="1:8" x14ac:dyDescent="0.2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">
      <c r="A4585" t="s">
        <v>4606</v>
      </c>
      <c r="B4585" t="s">
        <v>39</v>
      </c>
      <c r="C4585">
        <v>1</v>
      </c>
      <c r="D4585">
        <v>3</v>
      </c>
      <c r="E4585">
        <v>3</v>
      </c>
      <c r="F4585" t="s">
        <v>10027</v>
      </c>
      <c r="G4585" t="s">
        <v>15</v>
      </c>
      <c r="H4585" s="1">
        <v>44955</v>
      </c>
    </row>
    <row r="4586" spans="1:8" x14ac:dyDescent="0.2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G4589" t="s">
        <v>10027</v>
      </c>
      <c r="H4589" s="1">
        <v>45258</v>
      </c>
    </row>
    <row r="4590" spans="1:8" x14ac:dyDescent="0.2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G4592" t="s">
        <v>10027</v>
      </c>
      <c r="H4592" s="1">
        <v>45015</v>
      </c>
    </row>
    <row r="4593" spans="1:8" x14ac:dyDescent="0.2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">
      <c r="A4595" t="s">
        <v>4616</v>
      </c>
      <c r="B4595" t="s">
        <v>17</v>
      </c>
      <c r="C4595">
        <v>5</v>
      </c>
      <c r="D4595">
        <v>1</v>
      </c>
      <c r="E4595">
        <v>5</v>
      </c>
      <c r="F4595" t="s">
        <v>10027</v>
      </c>
      <c r="G4595" t="s">
        <v>11</v>
      </c>
      <c r="H4595" s="1">
        <v>45058</v>
      </c>
    </row>
    <row r="4596" spans="1:8" x14ac:dyDescent="0.2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">
      <c r="A4597" t="s">
        <v>4618</v>
      </c>
      <c r="B4597" t="s">
        <v>20</v>
      </c>
      <c r="C4597">
        <v>2</v>
      </c>
      <c r="D4597">
        <v>5</v>
      </c>
      <c r="E4597">
        <v>10</v>
      </c>
      <c r="F4597" t="s">
        <v>10027</v>
      </c>
      <c r="G4597" t="s">
        <v>15</v>
      </c>
      <c r="H4597" s="1">
        <v>45136</v>
      </c>
    </row>
    <row r="4598" spans="1:8" x14ac:dyDescent="0.2">
      <c r="A4598" t="s">
        <v>4619</v>
      </c>
      <c r="B4598" t="s">
        <v>21</v>
      </c>
      <c r="C4598">
        <v>1</v>
      </c>
      <c r="D4598">
        <v>3</v>
      </c>
      <c r="E4598">
        <v>3</v>
      </c>
      <c r="F4598" t="s">
        <v>10027</v>
      </c>
      <c r="G4598" t="s">
        <v>10027</v>
      </c>
      <c r="H4598" s="1">
        <v>45150</v>
      </c>
    </row>
    <row r="4599" spans="1:8" x14ac:dyDescent="0.2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">
      <c r="A4600" t="s">
        <v>4621</v>
      </c>
      <c r="B4600" t="s">
        <v>65</v>
      </c>
      <c r="C4600">
        <v>4</v>
      </c>
      <c r="D4600">
        <v>1.5</v>
      </c>
      <c r="E4600">
        <v>6</v>
      </c>
      <c r="F4600" t="s">
        <v>10027</v>
      </c>
      <c r="G4600" t="s">
        <v>15</v>
      </c>
      <c r="H4600" s="1">
        <v>45043</v>
      </c>
    </row>
    <row r="4601" spans="1:8" x14ac:dyDescent="0.2">
      <c r="A4601" t="s">
        <v>4622</v>
      </c>
      <c r="B4601" t="s">
        <v>25</v>
      </c>
      <c r="C4601">
        <v>2</v>
      </c>
      <c r="D4601">
        <v>4</v>
      </c>
      <c r="E4601">
        <v>8</v>
      </c>
      <c r="F4601" t="s">
        <v>10027</v>
      </c>
      <c r="G4601" t="s">
        <v>15</v>
      </c>
      <c r="H4601" s="1">
        <v>45121</v>
      </c>
    </row>
    <row r="4602" spans="1:8" x14ac:dyDescent="0.2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G4603" t="s">
        <v>10027</v>
      </c>
      <c r="H4603" s="1">
        <v>45010</v>
      </c>
    </row>
    <row r="4604" spans="1:8" x14ac:dyDescent="0.2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G4605" t="s">
        <v>10027</v>
      </c>
      <c r="H4605" s="1">
        <v>44991</v>
      </c>
    </row>
    <row r="4606" spans="1:8" x14ac:dyDescent="0.2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G4607" t="s">
        <v>10027</v>
      </c>
      <c r="H4607" s="1">
        <v>45002</v>
      </c>
    </row>
    <row r="4608" spans="1:8" x14ac:dyDescent="0.2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G4608" t="s">
        <v>10027</v>
      </c>
      <c r="H4608" s="1">
        <v>45219</v>
      </c>
    </row>
    <row r="4609" spans="1:8" x14ac:dyDescent="0.2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G4609" t="s">
        <v>10027</v>
      </c>
      <c r="H4609" s="1">
        <v>45093</v>
      </c>
    </row>
    <row r="4610" spans="1:8" x14ac:dyDescent="0.2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">
      <c r="A4611" t="s">
        <v>4632</v>
      </c>
      <c r="B4611" t="s">
        <v>18</v>
      </c>
      <c r="C4611">
        <v>1</v>
      </c>
      <c r="D4611">
        <v>1</v>
      </c>
      <c r="E4611" t="s">
        <v>10027</v>
      </c>
      <c r="F4611" t="s">
        <v>10027</v>
      </c>
      <c r="G4611" t="s">
        <v>11</v>
      </c>
      <c r="H4611" s="1">
        <v>45054</v>
      </c>
    </row>
    <row r="4612" spans="1:8" x14ac:dyDescent="0.2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G4612" t="s">
        <v>10027</v>
      </c>
      <c r="H4612" s="1">
        <v>44948</v>
      </c>
    </row>
    <row r="4613" spans="1:8" x14ac:dyDescent="0.2">
      <c r="A4613" t="s">
        <v>4634</v>
      </c>
      <c r="B4613" t="s">
        <v>28</v>
      </c>
      <c r="C4613">
        <v>4</v>
      </c>
      <c r="D4613">
        <v>4</v>
      </c>
      <c r="E4613">
        <v>16</v>
      </c>
      <c r="F4613" t="s">
        <v>10027</v>
      </c>
      <c r="G4613" t="s">
        <v>15</v>
      </c>
      <c r="H4613" s="1">
        <v>45238</v>
      </c>
    </row>
    <row r="4614" spans="1:8" x14ac:dyDescent="0.2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10027</v>
      </c>
      <c r="H4614" s="1">
        <v>45284</v>
      </c>
    </row>
    <row r="4615" spans="1:8" x14ac:dyDescent="0.2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">
      <c r="A4618" t="s">
        <v>4639</v>
      </c>
      <c r="B4618" t="s">
        <v>9</v>
      </c>
      <c r="C4618">
        <v>2</v>
      </c>
      <c r="D4618">
        <v>2</v>
      </c>
      <c r="E4618">
        <v>4</v>
      </c>
      <c r="F4618" t="s">
        <v>10027</v>
      </c>
      <c r="G4618" t="s">
        <v>11</v>
      </c>
      <c r="H4618" s="1">
        <v>44988</v>
      </c>
    </row>
    <row r="4619" spans="1:8" x14ac:dyDescent="0.2">
      <c r="A4619" t="s">
        <v>4640</v>
      </c>
      <c r="B4619" t="s">
        <v>28</v>
      </c>
      <c r="C4619">
        <v>2</v>
      </c>
      <c r="D4619">
        <v>4</v>
      </c>
      <c r="E4619">
        <v>8</v>
      </c>
      <c r="F4619" t="s">
        <v>10027</v>
      </c>
      <c r="G4619" t="s">
        <v>15</v>
      </c>
      <c r="H4619" s="1">
        <v>45020</v>
      </c>
    </row>
    <row r="4620" spans="1:8" x14ac:dyDescent="0.2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G4621" t="s">
        <v>10027</v>
      </c>
      <c r="H4621" s="1">
        <v>45244</v>
      </c>
    </row>
    <row r="4622" spans="1:8" x14ac:dyDescent="0.2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">
      <c r="A4623" t="s">
        <v>4644</v>
      </c>
      <c r="B4623" t="s">
        <v>18</v>
      </c>
      <c r="C4623">
        <v>2</v>
      </c>
      <c r="D4623" t="s">
        <v>10027</v>
      </c>
      <c r="E4623">
        <v>6</v>
      </c>
      <c r="F4623" t="s">
        <v>10</v>
      </c>
      <c r="G4623" t="s">
        <v>10027</v>
      </c>
      <c r="H4623" s="1">
        <v>45133</v>
      </c>
    </row>
    <row r="4624" spans="1:8" x14ac:dyDescent="0.2">
      <c r="A4624" t="s">
        <v>4645</v>
      </c>
      <c r="B4624" t="s">
        <v>25</v>
      </c>
      <c r="C4624">
        <v>2</v>
      </c>
      <c r="D4624">
        <v>4</v>
      </c>
      <c r="E4624">
        <v>8</v>
      </c>
      <c r="F4624" t="s">
        <v>10027</v>
      </c>
      <c r="G4624" t="s">
        <v>15</v>
      </c>
      <c r="H4624" s="1">
        <v>44928</v>
      </c>
    </row>
    <row r="4625" spans="1:8" x14ac:dyDescent="0.2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G4627" t="s">
        <v>10027</v>
      </c>
      <c r="H4627" t="s">
        <v>21</v>
      </c>
    </row>
    <row r="4628" spans="1:8" x14ac:dyDescent="0.2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G4628" t="s">
        <v>10027</v>
      </c>
      <c r="H4628" t="s">
        <v>18</v>
      </c>
    </row>
    <row r="4629" spans="1:8" x14ac:dyDescent="0.2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">
      <c r="A4634" t="s">
        <v>4655</v>
      </c>
      <c r="B4634" t="s">
        <v>28</v>
      </c>
      <c r="C4634">
        <v>5</v>
      </c>
      <c r="D4634">
        <v>4</v>
      </c>
      <c r="E4634" t="s">
        <v>10027</v>
      </c>
      <c r="F4634" t="s">
        <v>10</v>
      </c>
      <c r="G4634" t="s">
        <v>11</v>
      </c>
      <c r="H4634" s="1">
        <v>45277</v>
      </c>
    </row>
    <row r="4635" spans="1:8" x14ac:dyDescent="0.2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G4635" t="s">
        <v>10027</v>
      </c>
      <c r="H4635" s="1">
        <v>45064</v>
      </c>
    </row>
    <row r="4636" spans="1:8" x14ac:dyDescent="0.2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G4640" t="s">
        <v>10027</v>
      </c>
      <c r="H4640" s="1">
        <v>44935</v>
      </c>
    </row>
    <row r="4641" spans="1:8" x14ac:dyDescent="0.2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">
      <c r="A4643" t="s">
        <v>4664</v>
      </c>
      <c r="B4643" t="s">
        <v>9</v>
      </c>
      <c r="C4643">
        <v>2</v>
      </c>
      <c r="D4643" t="s">
        <v>10027</v>
      </c>
      <c r="E4643">
        <v>4</v>
      </c>
      <c r="F4643" t="s">
        <v>10027</v>
      </c>
      <c r="G4643" t="s">
        <v>11</v>
      </c>
      <c r="H4643" s="1">
        <v>45095</v>
      </c>
    </row>
    <row r="4644" spans="1:8" x14ac:dyDescent="0.2">
      <c r="A4644" t="s">
        <v>4665</v>
      </c>
      <c r="B4644" t="s">
        <v>9</v>
      </c>
      <c r="C4644">
        <v>3</v>
      </c>
      <c r="D4644">
        <v>2</v>
      </c>
      <c r="E4644">
        <v>6</v>
      </c>
      <c r="F4644" t="s">
        <v>10027</v>
      </c>
      <c r="G4644" t="s">
        <v>11</v>
      </c>
      <c r="H4644" s="1">
        <v>45279</v>
      </c>
    </row>
    <row r="4645" spans="1:8" x14ac:dyDescent="0.2">
      <c r="A4645" t="s">
        <v>4666</v>
      </c>
      <c r="B4645" t="s">
        <v>28</v>
      </c>
      <c r="C4645">
        <v>5</v>
      </c>
      <c r="D4645">
        <v>4</v>
      </c>
      <c r="E4645">
        <v>20</v>
      </c>
      <c r="F4645" t="s">
        <v>10027</v>
      </c>
      <c r="G4645" t="s">
        <v>15</v>
      </c>
      <c r="H4645" s="1">
        <v>45166</v>
      </c>
    </row>
    <row r="4646" spans="1:8" x14ac:dyDescent="0.2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G4654" t="s">
        <v>10027</v>
      </c>
      <c r="H4654" s="1">
        <v>45182</v>
      </c>
    </row>
    <row r="4655" spans="1:8" x14ac:dyDescent="0.2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G4656" t="s">
        <v>10027</v>
      </c>
      <c r="H4656" s="1">
        <v>45141</v>
      </c>
    </row>
    <row r="4657" spans="1:8" x14ac:dyDescent="0.2">
      <c r="A4657" t="s">
        <v>4678</v>
      </c>
      <c r="B4657" t="s">
        <v>9</v>
      </c>
      <c r="C4657">
        <v>2</v>
      </c>
      <c r="D4657">
        <v>2</v>
      </c>
      <c r="E4657">
        <v>4</v>
      </c>
      <c r="F4657" t="s">
        <v>10027</v>
      </c>
      <c r="G4657" t="s">
        <v>21</v>
      </c>
      <c r="H4657" s="1">
        <v>45147</v>
      </c>
    </row>
    <row r="4658" spans="1:8" x14ac:dyDescent="0.2">
      <c r="A4658" t="s">
        <v>4679</v>
      </c>
      <c r="B4658" t="s">
        <v>21</v>
      </c>
      <c r="C4658">
        <v>3</v>
      </c>
      <c r="D4658">
        <v>3</v>
      </c>
      <c r="E4658" t="s">
        <v>10027</v>
      </c>
      <c r="F4658" t="s">
        <v>21</v>
      </c>
      <c r="G4658" t="s">
        <v>10027</v>
      </c>
      <c r="H4658" s="1">
        <v>45013</v>
      </c>
    </row>
    <row r="4659" spans="1:8" x14ac:dyDescent="0.2">
      <c r="A4659" t="s">
        <v>4680</v>
      </c>
      <c r="B4659" t="s">
        <v>28</v>
      </c>
      <c r="C4659" t="s">
        <v>18</v>
      </c>
      <c r="D4659">
        <v>4</v>
      </c>
      <c r="E4659">
        <v>12</v>
      </c>
      <c r="F4659" t="s">
        <v>10027</v>
      </c>
      <c r="G4659" t="s">
        <v>15</v>
      </c>
      <c r="H4659" s="1">
        <v>44957</v>
      </c>
    </row>
    <row r="4660" spans="1:8" x14ac:dyDescent="0.2">
      <c r="A4660" t="s">
        <v>4681</v>
      </c>
      <c r="B4660" t="s">
        <v>39</v>
      </c>
      <c r="C4660">
        <v>3</v>
      </c>
      <c r="D4660">
        <v>3</v>
      </c>
      <c r="E4660">
        <v>9</v>
      </c>
      <c r="F4660" t="s">
        <v>10027</v>
      </c>
      <c r="G4660" t="s">
        <v>15</v>
      </c>
      <c r="H4660" s="1">
        <v>45213</v>
      </c>
    </row>
    <row r="4661" spans="1:8" x14ac:dyDescent="0.2">
      <c r="A4661" t="s">
        <v>4682</v>
      </c>
      <c r="B4661" t="s">
        <v>65</v>
      </c>
      <c r="C4661">
        <v>2</v>
      </c>
      <c r="D4661">
        <v>1.5</v>
      </c>
      <c r="E4661" t="s">
        <v>10027</v>
      </c>
      <c r="F4661" t="s">
        <v>14</v>
      </c>
      <c r="G4661" t="s">
        <v>11</v>
      </c>
      <c r="H4661" s="1">
        <v>45284</v>
      </c>
    </row>
    <row r="4662" spans="1:8" x14ac:dyDescent="0.2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G4664" t="s">
        <v>10027</v>
      </c>
      <c r="H4664" s="1">
        <v>45239</v>
      </c>
    </row>
    <row r="4665" spans="1:8" x14ac:dyDescent="0.2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G4665" t="s">
        <v>10027</v>
      </c>
      <c r="H4665" s="1">
        <v>45170</v>
      </c>
    </row>
    <row r="4666" spans="1:8" x14ac:dyDescent="0.2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G4666" t="s">
        <v>10027</v>
      </c>
      <c r="H4666" s="1">
        <v>45161</v>
      </c>
    </row>
    <row r="4667" spans="1:8" x14ac:dyDescent="0.2">
      <c r="A4667" t="s">
        <v>4688</v>
      </c>
      <c r="B4667" t="s">
        <v>10027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G4668" t="s">
        <v>10027</v>
      </c>
      <c r="H4668" s="1">
        <v>44932</v>
      </c>
    </row>
    <row r="4669" spans="1:8" x14ac:dyDescent="0.2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G4669" t="s">
        <v>10027</v>
      </c>
      <c r="H4669" s="1">
        <v>45224</v>
      </c>
    </row>
    <row r="4670" spans="1:8" x14ac:dyDescent="0.2">
      <c r="A4670" t="s">
        <v>4691</v>
      </c>
      <c r="B4670" t="s">
        <v>20</v>
      </c>
      <c r="C4670">
        <v>4</v>
      </c>
      <c r="D4670">
        <v>5</v>
      </c>
      <c r="E4670">
        <v>20</v>
      </c>
      <c r="F4670" t="s">
        <v>10027</v>
      </c>
      <c r="G4670" t="s">
        <v>15</v>
      </c>
      <c r="H4670" s="1">
        <v>45258</v>
      </c>
    </row>
    <row r="4671" spans="1:8" x14ac:dyDescent="0.2">
      <c r="A4671" t="s">
        <v>4692</v>
      </c>
      <c r="B4671" t="s">
        <v>25</v>
      </c>
      <c r="C4671">
        <v>5</v>
      </c>
      <c r="D4671">
        <v>4</v>
      </c>
      <c r="E4671">
        <v>20</v>
      </c>
      <c r="F4671" t="s">
        <v>10027</v>
      </c>
      <c r="G4671" t="s">
        <v>15</v>
      </c>
      <c r="H4671" s="1">
        <v>45117</v>
      </c>
    </row>
    <row r="4672" spans="1:8" x14ac:dyDescent="0.2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">
      <c r="A4673" t="s">
        <v>4694</v>
      </c>
      <c r="B4673" t="s">
        <v>28</v>
      </c>
      <c r="C4673">
        <v>4</v>
      </c>
      <c r="D4673">
        <v>4</v>
      </c>
      <c r="E4673">
        <v>16</v>
      </c>
      <c r="F4673" t="s">
        <v>10027</v>
      </c>
      <c r="G4673" t="s">
        <v>11</v>
      </c>
      <c r="H4673" s="1">
        <v>45010</v>
      </c>
    </row>
    <row r="4674" spans="1:8" x14ac:dyDescent="0.2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">
      <c r="A4675" t="s">
        <v>4696</v>
      </c>
      <c r="B4675" t="s">
        <v>13</v>
      </c>
      <c r="C4675">
        <v>5</v>
      </c>
      <c r="D4675">
        <v>3</v>
      </c>
      <c r="E4675">
        <v>15</v>
      </c>
      <c r="F4675" t="s">
        <v>10027</v>
      </c>
      <c r="G4675" t="s">
        <v>15</v>
      </c>
      <c r="H4675" s="1">
        <v>45286</v>
      </c>
    </row>
    <row r="4676" spans="1:8" x14ac:dyDescent="0.2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G4676" t="s">
        <v>10027</v>
      </c>
      <c r="H4676" s="1">
        <v>45128</v>
      </c>
    </row>
    <row r="4677" spans="1:8" x14ac:dyDescent="0.2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G4677" t="s">
        <v>10027</v>
      </c>
      <c r="H4677" s="1">
        <v>45267</v>
      </c>
    </row>
    <row r="4678" spans="1:8" x14ac:dyDescent="0.2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">
      <c r="A4679" t="s">
        <v>4700</v>
      </c>
      <c r="B4679" t="s">
        <v>17</v>
      </c>
      <c r="C4679">
        <v>3</v>
      </c>
      <c r="D4679">
        <v>1</v>
      </c>
      <c r="E4679">
        <v>3</v>
      </c>
      <c r="F4679" t="s">
        <v>10027</v>
      </c>
      <c r="G4679" t="s">
        <v>15</v>
      </c>
      <c r="H4679" s="1">
        <v>45094</v>
      </c>
    </row>
    <row r="4680" spans="1:8" x14ac:dyDescent="0.2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">
      <c r="A4681" t="s">
        <v>4702</v>
      </c>
      <c r="B4681" t="s">
        <v>39</v>
      </c>
      <c r="C4681" t="s">
        <v>10027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">
      <c r="A4682" t="s">
        <v>4703</v>
      </c>
      <c r="B4682" t="s">
        <v>25</v>
      </c>
      <c r="C4682">
        <v>5</v>
      </c>
      <c r="D4682">
        <v>4</v>
      </c>
      <c r="E4682">
        <v>20</v>
      </c>
      <c r="F4682" t="s">
        <v>10027</v>
      </c>
      <c r="G4682" t="s">
        <v>11</v>
      </c>
      <c r="H4682" s="1">
        <v>45078</v>
      </c>
    </row>
    <row r="4683" spans="1:8" x14ac:dyDescent="0.2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G4686" t="s">
        <v>10027</v>
      </c>
      <c r="H4686" s="1">
        <v>45123</v>
      </c>
    </row>
    <row r="4687" spans="1:8" x14ac:dyDescent="0.2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">
      <c r="A4691" t="s">
        <v>4712</v>
      </c>
      <c r="B4691" t="s">
        <v>25</v>
      </c>
      <c r="C4691" t="s">
        <v>10027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">
      <c r="A4693" t="s">
        <v>4714</v>
      </c>
      <c r="B4693" t="s">
        <v>39</v>
      </c>
      <c r="C4693">
        <v>3</v>
      </c>
      <c r="D4693">
        <v>3</v>
      </c>
      <c r="E4693">
        <v>9</v>
      </c>
      <c r="F4693" t="s">
        <v>10027</v>
      </c>
      <c r="G4693" t="s">
        <v>21</v>
      </c>
      <c r="H4693" s="1">
        <v>45001</v>
      </c>
    </row>
    <row r="4694" spans="1:8" x14ac:dyDescent="0.2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G4694" t="s">
        <v>10027</v>
      </c>
      <c r="H4694" s="1">
        <v>44936</v>
      </c>
    </row>
    <row r="4695" spans="1:8" x14ac:dyDescent="0.2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G4695" t="s">
        <v>10027</v>
      </c>
      <c r="H4695" s="1">
        <v>45083</v>
      </c>
    </row>
    <row r="4696" spans="1:8" x14ac:dyDescent="0.2">
      <c r="A4696" t="s">
        <v>4717</v>
      </c>
      <c r="B4696" t="s">
        <v>9</v>
      </c>
      <c r="C4696">
        <v>2</v>
      </c>
      <c r="D4696">
        <v>2</v>
      </c>
      <c r="E4696">
        <v>4</v>
      </c>
      <c r="F4696" t="s">
        <v>10027</v>
      </c>
      <c r="G4696" t="s">
        <v>15</v>
      </c>
      <c r="H4696" s="1">
        <v>45069</v>
      </c>
    </row>
    <row r="4697" spans="1:8" x14ac:dyDescent="0.2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G4698" t="s">
        <v>10027</v>
      </c>
      <c r="H4698" s="1">
        <v>45026</v>
      </c>
    </row>
    <row r="4699" spans="1:8" x14ac:dyDescent="0.2">
      <c r="A4699" t="s">
        <v>4720</v>
      </c>
      <c r="B4699" t="s">
        <v>28</v>
      </c>
      <c r="C4699">
        <v>3</v>
      </c>
      <c r="D4699">
        <v>4</v>
      </c>
      <c r="E4699">
        <v>12</v>
      </c>
      <c r="F4699" t="s">
        <v>10027</v>
      </c>
      <c r="G4699" t="s">
        <v>15</v>
      </c>
      <c r="H4699" s="1">
        <v>45141</v>
      </c>
    </row>
    <row r="4700" spans="1:8" x14ac:dyDescent="0.2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G4701" t="s">
        <v>10027</v>
      </c>
      <c r="H4701" s="1">
        <v>45039</v>
      </c>
    </row>
    <row r="4702" spans="1:8" x14ac:dyDescent="0.2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G4702" t="s">
        <v>10027</v>
      </c>
      <c r="H4702" s="1">
        <v>45169</v>
      </c>
    </row>
    <row r="4703" spans="1:8" x14ac:dyDescent="0.2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">
      <c r="A4704" t="s">
        <v>4725</v>
      </c>
      <c r="B4704" t="s">
        <v>28</v>
      </c>
      <c r="C4704">
        <v>3</v>
      </c>
      <c r="D4704" t="s">
        <v>10027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">
      <c r="A4706" t="s">
        <v>4727</v>
      </c>
      <c r="B4706" t="s">
        <v>20</v>
      </c>
      <c r="C4706">
        <v>3</v>
      </c>
      <c r="D4706">
        <v>5</v>
      </c>
      <c r="E4706">
        <v>15</v>
      </c>
      <c r="F4706" t="s">
        <v>10027</v>
      </c>
      <c r="G4706" t="s">
        <v>15</v>
      </c>
      <c r="H4706" t="s">
        <v>21</v>
      </c>
    </row>
    <row r="4707" spans="1:8" x14ac:dyDescent="0.2">
      <c r="A4707" t="s">
        <v>4728</v>
      </c>
      <c r="B4707" t="s">
        <v>20</v>
      </c>
      <c r="C4707" t="s">
        <v>21</v>
      </c>
      <c r="D4707">
        <v>5</v>
      </c>
      <c r="E4707">
        <v>20</v>
      </c>
      <c r="F4707" t="s">
        <v>10027</v>
      </c>
      <c r="G4707" t="s">
        <v>10027</v>
      </c>
      <c r="H4707" s="1">
        <v>44963</v>
      </c>
    </row>
    <row r="4708" spans="1:8" x14ac:dyDescent="0.2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G4711" t="s">
        <v>10027</v>
      </c>
      <c r="H4711" s="1">
        <v>45120</v>
      </c>
    </row>
    <row r="4712" spans="1:8" x14ac:dyDescent="0.2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">
      <c r="A4713" t="s">
        <v>4734</v>
      </c>
      <c r="B4713" t="s">
        <v>13</v>
      </c>
      <c r="C4713">
        <v>5</v>
      </c>
      <c r="D4713">
        <v>3</v>
      </c>
      <c r="E4713">
        <v>15</v>
      </c>
      <c r="F4713" t="s">
        <v>10027</v>
      </c>
      <c r="G4713" t="s">
        <v>15</v>
      </c>
      <c r="H4713" t="s">
        <v>21</v>
      </c>
    </row>
    <row r="4714" spans="1:8" x14ac:dyDescent="0.2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G4715" t="s">
        <v>10027</v>
      </c>
      <c r="H4715" t="s">
        <v>21</v>
      </c>
    </row>
    <row r="4716" spans="1:8" x14ac:dyDescent="0.2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G4718" t="s">
        <v>10027</v>
      </c>
      <c r="H4718" s="1">
        <v>45278</v>
      </c>
    </row>
    <row r="4719" spans="1:8" x14ac:dyDescent="0.2">
      <c r="A4719" t="s">
        <v>4740</v>
      </c>
      <c r="B4719" t="s">
        <v>20</v>
      </c>
      <c r="C4719">
        <v>1</v>
      </c>
      <c r="D4719">
        <v>5</v>
      </c>
      <c r="E4719" t="s">
        <v>18</v>
      </c>
      <c r="F4719" t="s">
        <v>10027</v>
      </c>
      <c r="G4719" t="s">
        <v>10027</v>
      </c>
      <c r="H4719" s="1">
        <v>44972</v>
      </c>
    </row>
    <row r="4720" spans="1:8" x14ac:dyDescent="0.2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G4720" t="s">
        <v>10027</v>
      </c>
      <c r="H4720" s="1">
        <v>45056</v>
      </c>
    </row>
    <row r="4721" spans="1:8" x14ac:dyDescent="0.2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G4722" t="s">
        <v>10027</v>
      </c>
      <c r="H4722" s="1">
        <v>45104</v>
      </c>
    </row>
    <row r="4723" spans="1:8" x14ac:dyDescent="0.2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">
      <c r="A4724" t="s">
        <v>4745</v>
      </c>
      <c r="B4724" t="s">
        <v>9</v>
      </c>
      <c r="C4724">
        <v>5</v>
      </c>
      <c r="D4724">
        <v>2</v>
      </c>
      <c r="E4724">
        <v>10</v>
      </c>
      <c r="F4724" t="s">
        <v>10027</v>
      </c>
      <c r="G4724" t="s">
        <v>15</v>
      </c>
      <c r="H4724" s="1">
        <v>44991</v>
      </c>
    </row>
    <row r="4725" spans="1:8" x14ac:dyDescent="0.2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G4725" t="s">
        <v>10027</v>
      </c>
      <c r="H4725" s="1">
        <v>45214</v>
      </c>
    </row>
    <row r="4726" spans="1:8" x14ac:dyDescent="0.2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G4728" t="s">
        <v>10027</v>
      </c>
      <c r="H4728" s="1">
        <v>45043</v>
      </c>
    </row>
    <row r="4729" spans="1:8" x14ac:dyDescent="0.2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G4730" t="s">
        <v>10027</v>
      </c>
      <c r="H4730" s="1">
        <v>44934</v>
      </c>
    </row>
    <row r="4731" spans="1:8" x14ac:dyDescent="0.2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F4733" t="s">
        <v>10027</v>
      </c>
      <c r="G4733" t="s">
        <v>15</v>
      </c>
      <c r="H4733" s="1">
        <v>45105</v>
      </c>
    </row>
    <row r="4734" spans="1:8" x14ac:dyDescent="0.2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G4735" t="s">
        <v>10027</v>
      </c>
      <c r="H4735" s="1">
        <v>45094</v>
      </c>
    </row>
    <row r="4736" spans="1:8" x14ac:dyDescent="0.2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">
      <c r="A4737" t="s">
        <v>4758</v>
      </c>
      <c r="B4737" t="s">
        <v>18</v>
      </c>
      <c r="C4737">
        <v>3</v>
      </c>
      <c r="D4737">
        <v>5</v>
      </c>
      <c r="E4737">
        <v>15</v>
      </c>
      <c r="F4737" t="s">
        <v>10027</v>
      </c>
      <c r="G4737" t="s">
        <v>10027</v>
      </c>
      <c r="H4737" t="s">
        <v>21</v>
      </c>
    </row>
    <row r="4738" spans="1:8" x14ac:dyDescent="0.2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G4739" t="s">
        <v>10027</v>
      </c>
      <c r="H4739" s="1">
        <v>45074</v>
      </c>
    </row>
    <row r="4740" spans="1:8" x14ac:dyDescent="0.2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G4740" t="s">
        <v>10027</v>
      </c>
      <c r="H4740" s="1">
        <v>45002</v>
      </c>
    </row>
    <row r="4741" spans="1:8" x14ac:dyDescent="0.2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">
      <c r="A4742" t="s">
        <v>4763</v>
      </c>
      <c r="B4742" t="s">
        <v>65</v>
      </c>
      <c r="C4742">
        <v>1</v>
      </c>
      <c r="D4742">
        <v>1.5</v>
      </c>
      <c r="E4742">
        <v>1.5</v>
      </c>
      <c r="F4742" t="s">
        <v>10027</v>
      </c>
      <c r="G4742" t="s">
        <v>21</v>
      </c>
      <c r="H4742" s="1">
        <v>45118</v>
      </c>
    </row>
    <row r="4743" spans="1:8" x14ac:dyDescent="0.2">
      <c r="A4743" t="s">
        <v>4764</v>
      </c>
      <c r="B4743" t="s">
        <v>20</v>
      </c>
      <c r="C4743">
        <v>3</v>
      </c>
      <c r="D4743">
        <v>5</v>
      </c>
      <c r="E4743">
        <v>15</v>
      </c>
      <c r="F4743" t="s">
        <v>10027</v>
      </c>
      <c r="G4743" t="s">
        <v>15</v>
      </c>
      <c r="H4743" s="1">
        <v>44938</v>
      </c>
    </row>
    <row r="4744" spans="1:8" x14ac:dyDescent="0.2">
      <c r="A4744" t="s">
        <v>4765</v>
      </c>
      <c r="B4744" t="s">
        <v>39</v>
      </c>
      <c r="C4744">
        <v>3</v>
      </c>
      <c r="D4744">
        <v>3</v>
      </c>
      <c r="E4744">
        <v>9</v>
      </c>
      <c r="F4744" t="s">
        <v>10027</v>
      </c>
      <c r="G4744" t="s">
        <v>15</v>
      </c>
      <c r="H4744" s="1">
        <v>45018</v>
      </c>
    </row>
    <row r="4745" spans="1:8" x14ac:dyDescent="0.2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">
      <c r="A4747" t="s">
        <v>4768</v>
      </c>
      <c r="B4747" t="s">
        <v>39</v>
      </c>
      <c r="C4747">
        <v>2</v>
      </c>
      <c r="D4747">
        <v>3</v>
      </c>
      <c r="E4747" t="s">
        <v>10027</v>
      </c>
      <c r="F4747" t="s">
        <v>14</v>
      </c>
      <c r="G4747" t="s">
        <v>15</v>
      </c>
      <c r="H4747" s="1">
        <v>45152</v>
      </c>
    </row>
    <row r="4748" spans="1:8" x14ac:dyDescent="0.2">
      <c r="A4748" t="s">
        <v>4769</v>
      </c>
      <c r="B4748" t="s">
        <v>65</v>
      </c>
      <c r="C4748">
        <v>5</v>
      </c>
      <c r="D4748">
        <v>1.5</v>
      </c>
      <c r="E4748">
        <v>7.5</v>
      </c>
      <c r="F4748" t="s">
        <v>10027</v>
      </c>
      <c r="G4748" t="s">
        <v>18</v>
      </c>
      <c r="H4748" s="1">
        <v>45037</v>
      </c>
    </row>
    <row r="4749" spans="1:8" x14ac:dyDescent="0.2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G4750" t="s">
        <v>10027</v>
      </c>
      <c r="H4750" t="s">
        <v>21</v>
      </c>
    </row>
    <row r="4751" spans="1:8" x14ac:dyDescent="0.2">
      <c r="A4751" t="s">
        <v>4772</v>
      </c>
      <c r="B4751" t="s">
        <v>20</v>
      </c>
      <c r="C4751" t="s">
        <v>18</v>
      </c>
      <c r="D4751">
        <v>5</v>
      </c>
      <c r="E4751">
        <v>15</v>
      </c>
      <c r="F4751" t="s">
        <v>10027</v>
      </c>
      <c r="G4751" t="s">
        <v>18</v>
      </c>
      <c r="H4751" s="1">
        <v>45091</v>
      </c>
    </row>
    <row r="4752" spans="1:8" x14ac:dyDescent="0.2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G4752" t="s">
        <v>10027</v>
      </c>
      <c r="H4752" s="1">
        <v>45237</v>
      </c>
    </row>
    <row r="4753" spans="1:8" x14ac:dyDescent="0.2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G4754" t="s">
        <v>10027</v>
      </c>
      <c r="H4754" s="1">
        <v>45065</v>
      </c>
    </row>
    <row r="4755" spans="1:8" x14ac:dyDescent="0.2">
      <c r="A4755" t="s">
        <v>4776</v>
      </c>
      <c r="B4755" t="s">
        <v>17</v>
      </c>
      <c r="C4755">
        <v>1</v>
      </c>
      <c r="D4755">
        <v>1</v>
      </c>
      <c r="E4755">
        <v>1</v>
      </c>
      <c r="F4755" t="s">
        <v>10027</v>
      </c>
      <c r="G4755" t="s">
        <v>10027</v>
      </c>
      <c r="H4755" s="1">
        <v>45233</v>
      </c>
    </row>
    <row r="4756" spans="1:8" x14ac:dyDescent="0.2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F4756" t="s">
        <v>10027</v>
      </c>
      <c r="G4756" t="s">
        <v>10027</v>
      </c>
      <c r="H4756" s="1">
        <v>45023</v>
      </c>
    </row>
    <row r="4757" spans="1:8" x14ac:dyDescent="0.2">
      <c r="A4757" t="s">
        <v>4778</v>
      </c>
      <c r="B4757" t="s">
        <v>25</v>
      </c>
      <c r="C4757">
        <v>4</v>
      </c>
      <c r="D4757">
        <v>4</v>
      </c>
      <c r="E4757">
        <v>16</v>
      </c>
      <c r="F4757" t="s">
        <v>10027</v>
      </c>
      <c r="G4757" t="s">
        <v>18</v>
      </c>
      <c r="H4757" t="s">
        <v>18</v>
      </c>
    </row>
    <row r="4758" spans="1:8" x14ac:dyDescent="0.2">
      <c r="A4758" t="s">
        <v>4779</v>
      </c>
      <c r="B4758" t="s">
        <v>65</v>
      </c>
      <c r="C4758">
        <v>3</v>
      </c>
      <c r="D4758">
        <v>1.5</v>
      </c>
      <c r="E4758">
        <v>4.5</v>
      </c>
      <c r="F4758" t="s">
        <v>10027</v>
      </c>
      <c r="G4758" t="s">
        <v>15</v>
      </c>
      <c r="H4758" s="1">
        <v>45193</v>
      </c>
    </row>
    <row r="4759" spans="1:8" x14ac:dyDescent="0.2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">
      <c r="A4760" t="s">
        <v>4781</v>
      </c>
      <c r="B4760" t="s">
        <v>39</v>
      </c>
      <c r="C4760">
        <v>1</v>
      </c>
      <c r="D4760">
        <v>3</v>
      </c>
      <c r="E4760">
        <v>3</v>
      </c>
      <c r="F4760" t="s">
        <v>10027</v>
      </c>
      <c r="G4760" t="s">
        <v>10027</v>
      </c>
      <c r="H4760" s="1">
        <v>44982</v>
      </c>
    </row>
    <row r="4761" spans="1:8" x14ac:dyDescent="0.2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G4761" t="s">
        <v>10027</v>
      </c>
      <c r="H4761" s="1">
        <v>45040</v>
      </c>
    </row>
    <row r="4762" spans="1:8" x14ac:dyDescent="0.2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G4762" t="s">
        <v>10027</v>
      </c>
      <c r="H4762" s="1">
        <v>45227</v>
      </c>
    </row>
    <row r="4763" spans="1:8" x14ac:dyDescent="0.2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">
      <c r="A4766" t="s">
        <v>4787</v>
      </c>
      <c r="B4766" t="s">
        <v>10027</v>
      </c>
      <c r="C4766">
        <v>5</v>
      </c>
      <c r="D4766">
        <v>1.5</v>
      </c>
      <c r="E4766">
        <v>7.5</v>
      </c>
      <c r="F4766" t="s">
        <v>10027</v>
      </c>
      <c r="G4766" t="s">
        <v>10027</v>
      </c>
      <c r="H4766" s="1">
        <v>45151</v>
      </c>
    </row>
    <row r="4767" spans="1:8" x14ac:dyDescent="0.2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">
      <c r="A4768" t="s">
        <v>4789</v>
      </c>
      <c r="B4768" t="s">
        <v>17</v>
      </c>
      <c r="C4768">
        <v>3</v>
      </c>
      <c r="D4768">
        <v>1</v>
      </c>
      <c r="E4768">
        <v>3</v>
      </c>
      <c r="F4768" t="s">
        <v>10027</v>
      </c>
      <c r="G4768" t="s">
        <v>15</v>
      </c>
      <c r="H4768" s="1">
        <v>45046</v>
      </c>
    </row>
    <row r="4769" spans="1:8" x14ac:dyDescent="0.2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">
      <c r="A4771" t="s">
        <v>4792</v>
      </c>
      <c r="B4771" t="s">
        <v>9</v>
      </c>
      <c r="C4771">
        <v>2</v>
      </c>
      <c r="D4771">
        <v>2</v>
      </c>
      <c r="E4771">
        <v>4</v>
      </c>
      <c r="F4771" t="s">
        <v>10027</v>
      </c>
      <c r="G4771" t="s">
        <v>15</v>
      </c>
      <c r="H4771" s="1">
        <v>44942</v>
      </c>
    </row>
    <row r="4772" spans="1:8" x14ac:dyDescent="0.2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G4772" t="s">
        <v>10027</v>
      </c>
      <c r="H4772" s="1">
        <v>45048</v>
      </c>
    </row>
    <row r="4773" spans="1:8" x14ac:dyDescent="0.2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G4773" t="s">
        <v>10027</v>
      </c>
      <c r="H4773" s="1">
        <v>45152</v>
      </c>
    </row>
    <row r="4774" spans="1:8" x14ac:dyDescent="0.2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">
      <c r="A4778" t="s">
        <v>4799</v>
      </c>
      <c r="B4778" t="s">
        <v>17</v>
      </c>
      <c r="C4778" t="s">
        <v>10027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">
      <c r="A4780" t="s">
        <v>4801</v>
      </c>
      <c r="B4780" t="s">
        <v>25</v>
      </c>
      <c r="C4780">
        <v>3</v>
      </c>
      <c r="D4780">
        <v>4</v>
      </c>
      <c r="E4780">
        <v>12</v>
      </c>
      <c r="F4780" t="s">
        <v>10027</v>
      </c>
      <c r="G4780" t="s">
        <v>15</v>
      </c>
      <c r="H4780" s="1">
        <v>44951</v>
      </c>
    </row>
    <row r="4781" spans="1:8" x14ac:dyDescent="0.2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">
      <c r="A4784" t="s">
        <v>4805</v>
      </c>
      <c r="B4784" t="s">
        <v>21</v>
      </c>
      <c r="C4784">
        <v>4</v>
      </c>
      <c r="D4784">
        <v>5</v>
      </c>
      <c r="E4784">
        <v>20</v>
      </c>
      <c r="F4784" t="s">
        <v>10027</v>
      </c>
      <c r="G4784" t="s">
        <v>11</v>
      </c>
      <c r="H4784" s="1">
        <v>45131</v>
      </c>
    </row>
    <row r="4785" spans="1:8" x14ac:dyDescent="0.2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10027</v>
      </c>
      <c r="H4786" s="1">
        <v>45221</v>
      </c>
    </row>
    <row r="4787" spans="1:8" x14ac:dyDescent="0.2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">
      <c r="A4788" t="s">
        <v>4809</v>
      </c>
      <c r="B4788" t="s">
        <v>13</v>
      </c>
      <c r="C4788">
        <v>3</v>
      </c>
      <c r="D4788">
        <v>3</v>
      </c>
      <c r="E4788" t="s">
        <v>18</v>
      </c>
      <c r="F4788" t="s">
        <v>10027</v>
      </c>
      <c r="G4788" t="s">
        <v>15</v>
      </c>
      <c r="H4788" s="1">
        <v>45006</v>
      </c>
    </row>
    <row r="4789" spans="1:8" x14ac:dyDescent="0.2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G4789" t="s">
        <v>10027</v>
      </c>
      <c r="H4789" s="1">
        <v>45050</v>
      </c>
    </row>
    <row r="4790" spans="1:8" x14ac:dyDescent="0.2">
      <c r="A4790" t="s">
        <v>4811</v>
      </c>
      <c r="B4790" t="s">
        <v>65</v>
      </c>
      <c r="C4790">
        <v>2</v>
      </c>
      <c r="D4790">
        <v>1.5</v>
      </c>
      <c r="E4790">
        <v>3</v>
      </c>
      <c r="F4790" t="s">
        <v>10027</v>
      </c>
      <c r="G4790" t="s">
        <v>11</v>
      </c>
      <c r="H4790" s="1">
        <v>45212</v>
      </c>
    </row>
    <row r="4791" spans="1:8" x14ac:dyDescent="0.2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G4796" t="s">
        <v>10027</v>
      </c>
      <c r="H4796" s="1">
        <v>44975</v>
      </c>
    </row>
    <row r="4797" spans="1:8" x14ac:dyDescent="0.2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">
      <c r="A4800" t="s">
        <v>4821</v>
      </c>
      <c r="B4800" t="s">
        <v>28</v>
      </c>
      <c r="C4800">
        <v>5</v>
      </c>
      <c r="D4800">
        <v>4</v>
      </c>
      <c r="E4800" t="s">
        <v>10027</v>
      </c>
      <c r="F4800" t="s">
        <v>10</v>
      </c>
      <c r="G4800" t="s">
        <v>10027</v>
      </c>
      <c r="H4800" s="1">
        <v>45197</v>
      </c>
    </row>
    <row r="4801" spans="1:8" x14ac:dyDescent="0.2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">
      <c r="A4802" t="s">
        <v>4823</v>
      </c>
      <c r="B4802" t="s">
        <v>9</v>
      </c>
      <c r="C4802" t="s">
        <v>18</v>
      </c>
      <c r="D4802">
        <v>2</v>
      </c>
      <c r="E4802">
        <v>6</v>
      </c>
      <c r="F4802" t="s">
        <v>10027</v>
      </c>
      <c r="G4802" t="s">
        <v>15</v>
      </c>
      <c r="H4802" s="1">
        <v>45162</v>
      </c>
    </row>
    <row r="4803" spans="1:8" x14ac:dyDescent="0.2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G4803" t="s">
        <v>10027</v>
      </c>
      <c r="H4803" s="1">
        <v>45114</v>
      </c>
    </row>
    <row r="4804" spans="1:8" x14ac:dyDescent="0.2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G4805" t="s">
        <v>10027</v>
      </c>
      <c r="H4805" s="1">
        <v>45152</v>
      </c>
    </row>
    <row r="4806" spans="1:8" x14ac:dyDescent="0.2">
      <c r="A4806" t="s">
        <v>4827</v>
      </c>
      <c r="B4806" t="s">
        <v>17</v>
      </c>
      <c r="C4806">
        <v>4</v>
      </c>
      <c r="D4806">
        <v>1</v>
      </c>
      <c r="E4806">
        <v>4</v>
      </c>
      <c r="F4806" t="s">
        <v>10027</v>
      </c>
      <c r="G4806" t="s">
        <v>10027</v>
      </c>
      <c r="H4806" s="1">
        <v>45160</v>
      </c>
    </row>
    <row r="4807" spans="1:8" x14ac:dyDescent="0.2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">
      <c r="A4809" t="s">
        <v>4830</v>
      </c>
      <c r="B4809" t="s">
        <v>10027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G4810" t="s">
        <v>10027</v>
      </c>
      <c r="H4810" s="1">
        <v>44964</v>
      </c>
    </row>
    <row r="4811" spans="1:8" x14ac:dyDescent="0.2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G4815" t="s">
        <v>10027</v>
      </c>
      <c r="H4815" s="1">
        <v>45164</v>
      </c>
    </row>
    <row r="4816" spans="1:8" x14ac:dyDescent="0.2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G4816" t="s">
        <v>10027</v>
      </c>
      <c r="H4816" s="1">
        <v>45131</v>
      </c>
    </row>
    <row r="4817" spans="1:8" x14ac:dyDescent="0.2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">
      <c r="A4818" t="s">
        <v>4839</v>
      </c>
      <c r="B4818" t="s">
        <v>65</v>
      </c>
      <c r="C4818">
        <v>5</v>
      </c>
      <c r="D4818" t="s">
        <v>10027</v>
      </c>
      <c r="E4818">
        <v>7.5</v>
      </c>
      <c r="F4818" t="s">
        <v>10027</v>
      </c>
      <c r="G4818" t="s">
        <v>11</v>
      </c>
      <c r="H4818" s="1">
        <v>45272</v>
      </c>
    </row>
    <row r="4819" spans="1:8" x14ac:dyDescent="0.2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">
      <c r="A4821" t="s">
        <v>4842</v>
      </c>
      <c r="B4821" t="s">
        <v>9</v>
      </c>
      <c r="C4821">
        <v>2</v>
      </c>
      <c r="D4821">
        <v>2</v>
      </c>
      <c r="E4821">
        <v>4</v>
      </c>
      <c r="F4821" t="s">
        <v>10027</v>
      </c>
      <c r="G4821" t="s">
        <v>10027</v>
      </c>
      <c r="H4821" s="1">
        <v>44930</v>
      </c>
    </row>
    <row r="4822" spans="1:8" x14ac:dyDescent="0.2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G4825" t="s">
        <v>10027</v>
      </c>
      <c r="H4825" s="1">
        <v>45167</v>
      </c>
    </row>
    <row r="4826" spans="1:8" x14ac:dyDescent="0.2">
      <c r="A4826" t="s">
        <v>4847</v>
      </c>
      <c r="B4826" t="s">
        <v>25</v>
      </c>
      <c r="C4826">
        <v>1</v>
      </c>
      <c r="D4826">
        <v>4</v>
      </c>
      <c r="E4826">
        <v>4</v>
      </c>
      <c r="F4826" t="s">
        <v>10027</v>
      </c>
      <c r="G4826" t="s">
        <v>15</v>
      </c>
      <c r="H4826" s="1">
        <v>45107</v>
      </c>
    </row>
    <row r="4827" spans="1:8" x14ac:dyDescent="0.2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G4828" t="s">
        <v>10027</v>
      </c>
      <c r="H4828" s="1">
        <v>45252</v>
      </c>
    </row>
    <row r="4829" spans="1:8" x14ac:dyDescent="0.2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G4830" t="s">
        <v>10027</v>
      </c>
      <c r="H4830" s="1">
        <v>45255</v>
      </c>
    </row>
    <row r="4831" spans="1:8" x14ac:dyDescent="0.2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G4832" t="s">
        <v>10027</v>
      </c>
      <c r="H4832" s="1">
        <v>45112</v>
      </c>
    </row>
    <row r="4833" spans="1:8" x14ac:dyDescent="0.2">
      <c r="A4833" t="s">
        <v>4854</v>
      </c>
      <c r="B4833" t="s">
        <v>10027</v>
      </c>
      <c r="C4833">
        <v>2</v>
      </c>
      <c r="D4833">
        <v>4</v>
      </c>
      <c r="E4833" t="s">
        <v>10027</v>
      </c>
      <c r="F4833" t="s">
        <v>23</v>
      </c>
      <c r="G4833" t="s">
        <v>10027</v>
      </c>
      <c r="H4833" s="1">
        <v>45136</v>
      </c>
    </row>
    <row r="4834" spans="1:8" x14ac:dyDescent="0.2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G4835" t="s">
        <v>10027</v>
      </c>
      <c r="H4835" s="1">
        <v>45209</v>
      </c>
    </row>
    <row r="4836" spans="1:8" x14ac:dyDescent="0.2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G4837" t="s">
        <v>10027</v>
      </c>
      <c r="H4837" s="1">
        <v>45083</v>
      </c>
    </row>
    <row r="4838" spans="1:8" x14ac:dyDescent="0.2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G4838" t="s">
        <v>10027</v>
      </c>
      <c r="H4838" s="1">
        <v>45129</v>
      </c>
    </row>
    <row r="4839" spans="1:8" x14ac:dyDescent="0.2">
      <c r="A4839" t="s">
        <v>4860</v>
      </c>
      <c r="B4839" t="s">
        <v>25</v>
      </c>
      <c r="C4839">
        <v>1</v>
      </c>
      <c r="D4839">
        <v>4</v>
      </c>
      <c r="E4839">
        <v>4</v>
      </c>
      <c r="F4839" t="s">
        <v>10027</v>
      </c>
      <c r="G4839" t="s">
        <v>11</v>
      </c>
      <c r="H4839" s="1">
        <v>45183</v>
      </c>
    </row>
    <row r="4840" spans="1:8" x14ac:dyDescent="0.2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">
      <c r="A4843" t="s">
        <v>4864</v>
      </c>
      <c r="B4843" t="s">
        <v>39</v>
      </c>
      <c r="C4843">
        <v>1</v>
      </c>
      <c r="D4843">
        <v>3</v>
      </c>
      <c r="E4843">
        <v>3</v>
      </c>
      <c r="F4843" t="s">
        <v>10027</v>
      </c>
      <c r="G4843" t="s">
        <v>11</v>
      </c>
      <c r="H4843" s="1">
        <v>45230</v>
      </c>
    </row>
    <row r="4844" spans="1:8" x14ac:dyDescent="0.2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G4844" t="s">
        <v>10027</v>
      </c>
      <c r="H4844" s="1">
        <v>45118</v>
      </c>
    </row>
    <row r="4845" spans="1:8" x14ac:dyDescent="0.2">
      <c r="A4845" t="s">
        <v>4866</v>
      </c>
      <c r="B4845" t="s">
        <v>65</v>
      </c>
      <c r="C4845">
        <v>1</v>
      </c>
      <c r="D4845">
        <v>1.5</v>
      </c>
      <c r="E4845">
        <v>1.5</v>
      </c>
      <c r="F4845" t="s">
        <v>10027</v>
      </c>
      <c r="G4845" t="s">
        <v>15</v>
      </c>
      <c r="H4845" s="1">
        <v>45121</v>
      </c>
    </row>
    <row r="4846" spans="1:8" x14ac:dyDescent="0.2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">
      <c r="A4847" t="s">
        <v>4868</v>
      </c>
      <c r="B4847" t="s">
        <v>20</v>
      </c>
      <c r="C4847" t="s">
        <v>10027</v>
      </c>
      <c r="D4847">
        <v>5</v>
      </c>
      <c r="E4847">
        <v>20</v>
      </c>
      <c r="F4847" t="s">
        <v>10027</v>
      </c>
      <c r="G4847" t="s">
        <v>15</v>
      </c>
      <c r="H4847" s="1">
        <v>45212</v>
      </c>
    </row>
    <row r="4848" spans="1:8" x14ac:dyDescent="0.2">
      <c r="A4848" t="s">
        <v>4869</v>
      </c>
      <c r="B4848" t="s">
        <v>13</v>
      </c>
      <c r="C4848">
        <v>2</v>
      </c>
      <c r="D4848">
        <v>3</v>
      </c>
      <c r="E4848">
        <v>6</v>
      </c>
      <c r="F4848" t="s">
        <v>10027</v>
      </c>
      <c r="G4848" t="s">
        <v>15</v>
      </c>
      <c r="H4848" s="1">
        <v>44947</v>
      </c>
    </row>
    <row r="4849" spans="1:8" x14ac:dyDescent="0.2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G4849" t="s">
        <v>10027</v>
      </c>
      <c r="H4849" s="1">
        <v>45133</v>
      </c>
    </row>
    <row r="4850" spans="1:8" x14ac:dyDescent="0.2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">
      <c r="A4853" t="s">
        <v>4874</v>
      </c>
      <c r="B4853" t="s">
        <v>39</v>
      </c>
      <c r="C4853">
        <v>3</v>
      </c>
      <c r="D4853">
        <v>3</v>
      </c>
      <c r="E4853">
        <v>9</v>
      </c>
      <c r="F4853" t="s">
        <v>10027</v>
      </c>
      <c r="G4853" t="s">
        <v>10027</v>
      </c>
      <c r="H4853" s="1">
        <v>45261</v>
      </c>
    </row>
    <row r="4854" spans="1:8" x14ac:dyDescent="0.2">
      <c r="A4854" t="s">
        <v>4875</v>
      </c>
      <c r="B4854" t="s">
        <v>28</v>
      </c>
      <c r="C4854">
        <v>4</v>
      </c>
      <c r="D4854">
        <v>4</v>
      </c>
      <c r="E4854">
        <v>16</v>
      </c>
      <c r="F4854" t="s">
        <v>10027</v>
      </c>
      <c r="G4854" t="s">
        <v>10027</v>
      </c>
      <c r="H4854" s="1">
        <v>45001</v>
      </c>
    </row>
    <row r="4855" spans="1:8" x14ac:dyDescent="0.2">
      <c r="A4855" t="s">
        <v>4876</v>
      </c>
      <c r="B4855" t="s">
        <v>10027</v>
      </c>
      <c r="C4855">
        <v>4</v>
      </c>
      <c r="D4855">
        <v>4</v>
      </c>
      <c r="E4855">
        <v>16</v>
      </c>
      <c r="F4855" t="s">
        <v>10</v>
      </c>
      <c r="G4855" t="s">
        <v>10027</v>
      </c>
      <c r="H4855" s="1">
        <v>45000</v>
      </c>
    </row>
    <row r="4856" spans="1:8" x14ac:dyDescent="0.2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G4856" t="s">
        <v>10027</v>
      </c>
      <c r="H4856" s="1">
        <v>45000</v>
      </c>
    </row>
    <row r="4857" spans="1:8" x14ac:dyDescent="0.2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">
      <c r="A4858" t="s">
        <v>4879</v>
      </c>
      <c r="B4858" t="s">
        <v>13</v>
      </c>
      <c r="C4858">
        <v>4</v>
      </c>
      <c r="D4858">
        <v>3</v>
      </c>
      <c r="E4858" t="s">
        <v>10027</v>
      </c>
      <c r="F4858" t="s">
        <v>14</v>
      </c>
      <c r="G4858" t="s">
        <v>15</v>
      </c>
      <c r="H4858" s="1">
        <v>45014</v>
      </c>
    </row>
    <row r="4859" spans="1:8" x14ac:dyDescent="0.2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G4859" t="s">
        <v>10027</v>
      </c>
      <c r="H4859" s="1">
        <v>45257</v>
      </c>
    </row>
    <row r="4860" spans="1:8" x14ac:dyDescent="0.2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">
      <c r="A4864" t="s">
        <v>4885</v>
      </c>
      <c r="B4864" t="s">
        <v>9</v>
      </c>
      <c r="C4864">
        <v>1</v>
      </c>
      <c r="D4864" t="s">
        <v>10027</v>
      </c>
      <c r="E4864">
        <v>2</v>
      </c>
      <c r="F4864" t="s">
        <v>10027</v>
      </c>
      <c r="G4864" t="s">
        <v>10027</v>
      </c>
      <c r="H4864" s="1">
        <v>45215</v>
      </c>
    </row>
    <row r="4865" spans="1:8" x14ac:dyDescent="0.2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G4865" t="s">
        <v>10027</v>
      </c>
      <c r="H4865" s="1">
        <v>45024</v>
      </c>
    </row>
    <row r="4866" spans="1:8" x14ac:dyDescent="0.2">
      <c r="A4866" t="s">
        <v>4887</v>
      </c>
      <c r="B4866" t="s">
        <v>21</v>
      </c>
      <c r="C4866">
        <v>4</v>
      </c>
      <c r="D4866">
        <v>5</v>
      </c>
      <c r="E4866">
        <v>20</v>
      </c>
      <c r="F4866" t="s">
        <v>10027</v>
      </c>
      <c r="G4866" t="s">
        <v>10027</v>
      </c>
      <c r="H4866" s="1">
        <v>45070</v>
      </c>
    </row>
    <row r="4867" spans="1:8" x14ac:dyDescent="0.2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G4868" t="s">
        <v>10027</v>
      </c>
      <c r="H4868" s="1">
        <v>45034</v>
      </c>
    </row>
    <row r="4869" spans="1:8" x14ac:dyDescent="0.2">
      <c r="A4869" t="s">
        <v>4890</v>
      </c>
      <c r="B4869" t="s">
        <v>25</v>
      </c>
      <c r="C4869">
        <v>4</v>
      </c>
      <c r="D4869">
        <v>4</v>
      </c>
      <c r="E4869">
        <v>16</v>
      </c>
      <c r="F4869" t="s">
        <v>10027</v>
      </c>
      <c r="G4869" t="s">
        <v>10027</v>
      </c>
      <c r="H4869" s="1">
        <v>45285</v>
      </c>
    </row>
    <row r="4870" spans="1:8" x14ac:dyDescent="0.2">
      <c r="A4870" t="s">
        <v>4891</v>
      </c>
      <c r="B4870" t="s">
        <v>28</v>
      </c>
      <c r="C4870">
        <v>1</v>
      </c>
      <c r="D4870">
        <v>4</v>
      </c>
      <c r="E4870">
        <v>4</v>
      </c>
      <c r="F4870" t="s">
        <v>10027</v>
      </c>
      <c r="G4870" t="s">
        <v>15</v>
      </c>
      <c r="H4870" s="1">
        <v>45127</v>
      </c>
    </row>
    <row r="4871" spans="1:8" x14ac:dyDescent="0.2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G4871" t="s">
        <v>10027</v>
      </c>
      <c r="H4871" s="1">
        <v>45108</v>
      </c>
    </row>
    <row r="4872" spans="1:8" x14ac:dyDescent="0.2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">
      <c r="A4873" t="s">
        <v>4894</v>
      </c>
      <c r="B4873" t="s">
        <v>13</v>
      </c>
      <c r="C4873">
        <v>5</v>
      </c>
      <c r="D4873">
        <v>3</v>
      </c>
      <c r="E4873" t="s">
        <v>10027</v>
      </c>
      <c r="F4873" t="s">
        <v>10</v>
      </c>
      <c r="G4873" t="s">
        <v>15</v>
      </c>
      <c r="H4873" s="1">
        <v>45254</v>
      </c>
    </row>
    <row r="4874" spans="1:8" x14ac:dyDescent="0.2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G4876" t="s">
        <v>10027</v>
      </c>
      <c r="H4876" s="1">
        <v>44938</v>
      </c>
    </row>
    <row r="4877" spans="1:8" x14ac:dyDescent="0.2">
      <c r="A4877" t="s">
        <v>4898</v>
      </c>
      <c r="B4877" t="s">
        <v>21</v>
      </c>
      <c r="C4877">
        <v>1</v>
      </c>
      <c r="D4877">
        <v>4</v>
      </c>
      <c r="E4877">
        <v>4</v>
      </c>
      <c r="F4877" t="s">
        <v>10027</v>
      </c>
      <c r="G4877" t="s">
        <v>10027</v>
      </c>
      <c r="H4877" s="1">
        <v>45204</v>
      </c>
    </row>
    <row r="4878" spans="1:8" x14ac:dyDescent="0.2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G4879" t="s">
        <v>10027</v>
      </c>
      <c r="H4879" s="1">
        <v>45273</v>
      </c>
    </row>
    <row r="4880" spans="1:8" x14ac:dyDescent="0.2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G4880" t="s">
        <v>10027</v>
      </c>
      <c r="H4880" s="1">
        <v>44947</v>
      </c>
    </row>
    <row r="4881" spans="1:8" x14ac:dyDescent="0.2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">
      <c r="A4883" t="s">
        <v>4904</v>
      </c>
      <c r="B4883" t="s">
        <v>17</v>
      </c>
      <c r="C4883">
        <v>1</v>
      </c>
      <c r="D4883">
        <v>1</v>
      </c>
      <c r="E4883">
        <v>1</v>
      </c>
      <c r="F4883" t="s">
        <v>10027</v>
      </c>
      <c r="G4883" t="s">
        <v>10027</v>
      </c>
      <c r="H4883" s="1">
        <v>45101</v>
      </c>
    </row>
    <row r="4884" spans="1:8" x14ac:dyDescent="0.2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G4887" t="s">
        <v>10027</v>
      </c>
      <c r="H4887" s="1">
        <v>45030</v>
      </c>
    </row>
    <row r="4888" spans="1:8" x14ac:dyDescent="0.2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G4888" t="s">
        <v>10027</v>
      </c>
      <c r="H4888" s="1">
        <v>45217</v>
      </c>
    </row>
    <row r="4889" spans="1:8" x14ac:dyDescent="0.2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G4889" t="s">
        <v>10027</v>
      </c>
      <c r="H4889" s="1">
        <v>44984</v>
      </c>
    </row>
    <row r="4890" spans="1:8" x14ac:dyDescent="0.2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G4890" t="s">
        <v>10027</v>
      </c>
      <c r="H4890" s="1">
        <v>45008</v>
      </c>
    </row>
    <row r="4891" spans="1:8" x14ac:dyDescent="0.2">
      <c r="A4891" t="s">
        <v>4912</v>
      </c>
      <c r="B4891" t="s">
        <v>39</v>
      </c>
      <c r="C4891">
        <v>1</v>
      </c>
      <c r="D4891" t="s">
        <v>10027</v>
      </c>
      <c r="E4891">
        <v>3</v>
      </c>
      <c r="F4891" t="s">
        <v>10027</v>
      </c>
      <c r="G4891" t="s">
        <v>10027</v>
      </c>
      <c r="H4891" s="1">
        <v>44985</v>
      </c>
    </row>
    <row r="4892" spans="1:8" x14ac:dyDescent="0.2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G4892" t="s">
        <v>10027</v>
      </c>
      <c r="H4892" s="1">
        <v>45190</v>
      </c>
    </row>
    <row r="4893" spans="1:8" x14ac:dyDescent="0.2">
      <c r="A4893" t="s">
        <v>4914</v>
      </c>
      <c r="B4893" t="s">
        <v>13</v>
      </c>
      <c r="C4893">
        <v>5</v>
      </c>
      <c r="D4893">
        <v>3</v>
      </c>
      <c r="E4893">
        <v>15</v>
      </c>
      <c r="F4893" t="s">
        <v>10027</v>
      </c>
      <c r="G4893" t="s">
        <v>21</v>
      </c>
      <c r="H4893" s="1">
        <v>45073</v>
      </c>
    </row>
    <row r="4894" spans="1:8" x14ac:dyDescent="0.2">
      <c r="A4894" t="s">
        <v>4915</v>
      </c>
      <c r="B4894" t="s">
        <v>39</v>
      </c>
      <c r="C4894">
        <v>5</v>
      </c>
      <c r="D4894" t="s">
        <v>18</v>
      </c>
      <c r="E4894">
        <v>15</v>
      </c>
      <c r="F4894" t="s">
        <v>10027</v>
      </c>
      <c r="G4894" t="s">
        <v>15</v>
      </c>
      <c r="H4894" s="1">
        <v>45170</v>
      </c>
    </row>
    <row r="4895" spans="1:8" x14ac:dyDescent="0.2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G4897" t="s">
        <v>10027</v>
      </c>
      <c r="H4897" s="1">
        <v>45168</v>
      </c>
    </row>
    <row r="4898" spans="1:8" x14ac:dyDescent="0.2">
      <c r="A4898" t="s">
        <v>4919</v>
      </c>
      <c r="B4898" t="s">
        <v>20</v>
      </c>
      <c r="C4898">
        <v>5</v>
      </c>
      <c r="D4898">
        <v>5</v>
      </c>
      <c r="E4898">
        <v>25</v>
      </c>
      <c r="F4898" t="s">
        <v>10027</v>
      </c>
      <c r="G4898" t="s">
        <v>10027</v>
      </c>
      <c r="H4898" s="1">
        <v>45097</v>
      </c>
    </row>
    <row r="4899" spans="1:8" x14ac:dyDescent="0.2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G4900" t="s">
        <v>10027</v>
      </c>
      <c r="H4900" s="1">
        <v>45011</v>
      </c>
    </row>
    <row r="4901" spans="1:8" x14ac:dyDescent="0.2">
      <c r="A4901" t="s">
        <v>4922</v>
      </c>
      <c r="B4901" t="s">
        <v>39</v>
      </c>
      <c r="C4901">
        <v>3</v>
      </c>
      <c r="D4901">
        <v>3</v>
      </c>
      <c r="E4901">
        <v>9</v>
      </c>
      <c r="F4901" t="s">
        <v>10027</v>
      </c>
      <c r="G4901" t="s">
        <v>18</v>
      </c>
      <c r="H4901" s="1">
        <v>44983</v>
      </c>
    </row>
    <row r="4902" spans="1:8" x14ac:dyDescent="0.2">
      <c r="A4902" t="s">
        <v>4923</v>
      </c>
      <c r="B4902" t="s">
        <v>25</v>
      </c>
      <c r="C4902">
        <v>4</v>
      </c>
      <c r="D4902">
        <v>4</v>
      </c>
      <c r="E4902">
        <v>16</v>
      </c>
      <c r="F4902" t="s">
        <v>10027</v>
      </c>
      <c r="G4902" t="s">
        <v>15</v>
      </c>
      <c r="H4902" s="1">
        <v>45079</v>
      </c>
    </row>
    <row r="4903" spans="1:8" x14ac:dyDescent="0.2">
      <c r="A4903" t="s">
        <v>4924</v>
      </c>
      <c r="B4903" t="s">
        <v>39</v>
      </c>
      <c r="C4903">
        <v>3</v>
      </c>
      <c r="D4903">
        <v>3</v>
      </c>
      <c r="E4903">
        <v>9</v>
      </c>
      <c r="F4903" t="s">
        <v>10027</v>
      </c>
      <c r="G4903" t="s">
        <v>10027</v>
      </c>
      <c r="H4903" s="1">
        <v>45273</v>
      </c>
    </row>
    <row r="4904" spans="1:8" x14ac:dyDescent="0.2">
      <c r="A4904" t="s">
        <v>4925</v>
      </c>
      <c r="B4904" t="s">
        <v>20</v>
      </c>
      <c r="C4904">
        <v>5</v>
      </c>
      <c r="D4904">
        <v>5</v>
      </c>
      <c r="E4904">
        <v>25</v>
      </c>
      <c r="F4904" t="s">
        <v>10027</v>
      </c>
      <c r="G4904" t="s">
        <v>21</v>
      </c>
      <c r="H4904" s="1">
        <v>45230</v>
      </c>
    </row>
    <row r="4905" spans="1:8" x14ac:dyDescent="0.2">
      <c r="A4905" t="s">
        <v>4926</v>
      </c>
      <c r="B4905" t="s">
        <v>17</v>
      </c>
      <c r="C4905">
        <v>3</v>
      </c>
      <c r="D4905" t="s">
        <v>10027</v>
      </c>
      <c r="E4905">
        <v>3</v>
      </c>
      <c r="F4905" t="s">
        <v>10027</v>
      </c>
      <c r="G4905" t="s">
        <v>21</v>
      </c>
      <c r="H4905" s="1">
        <v>44962</v>
      </c>
    </row>
    <row r="4906" spans="1:8" x14ac:dyDescent="0.2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G4906" t="s">
        <v>10027</v>
      </c>
      <c r="H4906" s="1">
        <v>45107</v>
      </c>
    </row>
    <row r="4907" spans="1:8" x14ac:dyDescent="0.2">
      <c r="A4907" t="s">
        <v>4928</v>
      </c>
      <c r="B4907" t="s">
        <v>28</v>
      </c>
      <c r="C4907">
        <v>3</v>
      </c>
      <c r="D4907">
        <v>4</v>
      </c>
      <c r="E4907">
        <v>12</v>
      </c>
      <c r="F4907" t="s">
        <v>10027</v>
      </c>
      <c r="G4907" t="s">
        <v>15</v>
      </c>
      <c r="H4907" s="1">
        <v>45162</v>
      </c>
    </row>
    <row r="4908" spans="1:8" x14ac:dyDescent="0.2">
      <c r="A4908" t="s">
        <v>4929</v>
      </c>
      <c r="B4908" t="s">
        <v>18</v>
      </c>
      <c r="C4908">
        <v>4</v>
      </c>
      <c r="D4908">
        <v>4</v>
      </c>
      <c r="E4908">
        <v>16</v>
      </c>
      <c r="F4908" t="s">
        <v>10027</v>
      </c>
      <c r="G4908" t="s">
        <v>11</v>
      </c>
      <c r="H4908" t="s">
        <v>18</v>
      </c>
    </row>
    <row r="4909" spans="1:8" x14ac:dyDescent="0.2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">
      <c r="A4911" t="s">
        <v>4932</v>
      </c>
      <c r="B4911" t="s">
        <v>18</v>
      </c>
      <c r="C4911">
        <v>3</v>
      </c>
      <c r="D4911">
        <v>4</v>
      </c>
      <c r="E4911">
        <v>12</v>
      </c>
      <c r="F4911" t="s">
        <v>10027</v>
      </c>
      <c r="G4911" t="s">
        <v>11</v>
      </c>
      <c r="H4911" s="1">
        <v>45284</v>
      </c>
    </row>
    <row r="4912" spans="1:8" x14ac:dyDescent="0.2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10027</v>
      </c>
      <c r="H4915" s="1">
        <v>45144</v>
      </c>
    </row>
    <row r="4916" spans="1:8" x14ac:dyDescent="0.2">
      <c r="A4916" t="s">
        <v>4937</v>
      </c>
      <c r="B4916" t="s">
        <v>28</v>
      </c>
      <c r="C4916">
        <v>3</v>
      </c>
      <c r="D4916">
        <v>4</v>
      </c>
      <c r="E4916">
        <v>12</v>
      </c>
      <c r="F4916" t="s">
        <v>10027</v>
      </c>
      <c r="G4916" t="s">
        <v>10027</v>
      </c>
      <c r="H4916" s="1">
        <v>45219</v>
      </c>
    </row>
    <row r="4917" spans="1:8" x14ac:dyDescent="0.2">
      <c r="A4917" t="s">
        <v>4938</v>
      </c>
      <c r="B4917" t="s">
        <v>10027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G4918" t="s">
        <v>10027</v>
      </c>
      <c r="H4918" t="s">
        <v>18</v>
      </c>
    </row>
    <row r="4919" spans="1:8" x14ac:dyDescent="0.2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  <c r="H4919" t="s">
        <v>10027</v>
      </c>
    </row>
    <row r="4920" spans="1:8" x14ac:dyDescent="0.2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G4924" t="s">
        <v>10027</v>
      </c>
      <c r="H4924" s="1">
        <v>45213</v>
      </c>
    </row>
    <row r="4925" spans="1:8" x14ac:dyDescent="0.2">
      <c r="A4925" t="s">
        <v>4946</v>
      </c>
      <c r="B4925" t="s">
        <v>39</v>
      </c>
      <c r="C4925">
        <v>3</v>
      </c>
      <c r="D4925">
        <v>3</v>
      </c>
      <c r="E4925">
        <v>9</v>
      </c>
      <c r="F4925" t="s">
        <v>10027</v>
      </c>
      <c r="G4925" t="s">
        <v>15</v>
      </c>
      <c r="H4925" s="1">
        <v>45173</v>
      </c>
    </row>
    <row r="4926" spans="1:8" x14ac:dyDescent="0.2">
      <c r="A4926" t="s">
        <v>4947</v>
      </c>
      <c r="B4926" t="s">
        <v>17</v>
      </c>
      <c r="C4926">
        <v>5</v>
      </c>
      <c r="D4926" t="s">
        <v>21</v>
      </c>
      <c r="E4926">
        <v>5</v>
      </c>
      <c r="F4926" t="s">
        <v>10027</v>
      </c>
      <c r="G4926" t="s">
        <v>11</v>
      </c>
      <c r="H4926" s="1">
        <v>44971</v>
      </c>
    </row>
    <row r="4927" spans="1:8" x14ac:dyDescent="0.2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  <c r="G4927" t="s">
        <v>10027</v>
      </c>
      <c r="H4927" t="s">
        <v>10027</v>
      </c>
    </row>
    <row r="4928" spans="1:8" x14ac:dyDescent="0.2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">
      <c r="A4929" t="s">
        <v>4950</v>
      </c>
      <c r="B4929" t="s">
        <v>10027</v>
      </c>
      <c r="C4929">
        <v>5</v>
      </c>
      <c r="D4929">
        <v>4</v>
      </c>
      <c r="E4929">
        <v>20</v>
      </c>
      <c r="F4929" t="s">
        <v>14</v>
      </c>
      <c r="G4929" t="s">
        <v>10027</v>
      </c>
      <c r="H4929" s="1">
        <v>45265</v>
      </c>
    </row>
    <row r="4930" spans="1:8" x14ac:dyDescent="0.2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G4934" t="s">
        <v>10027</v>
      </c>
      <c r="H4934" s="1">
        <v>45238</v>
      </c>
    </row>
    <row r="4935" spans="1:8" x14ac:dyDescent="0.2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">
      <c r="A4936" t="s">
        <v>4957</v>
      </c>
      <c r="B4936" t="s">
        <v>17</v>
      </c>
      <c r="C4936">
        <v>4</v>
      </c>
      <c r="D4936">
        <v>1</v>
      </c>
      <c r="E4936">
        <v>4</v>
      </c>
      <c r="F4936" t="s">
        <v>10027</v>
      </c>
      <c r="G4936" t="s">
        <v>15</v>
      </c>
      <c r="H4936" s="1">
        <v>44933</v>
      </c>
    </row>
    <row r="4937" spans="1:8" x14ac:dyDescent="0.2">
      <c r="A4937" t="s">
        <v>4958</v>
      </c>
      <c r="B4937" t="s">
        <v>21</v>
      </c>
      <c r="C4937">
        <v>4</v>
      </c>
      <c r="D4937">
        <v>1.5</v>
      </c>
      <c r="E4937">
        <v>6</v>
      </c>
      <c r="F4937" t="s">
        <v>10027</v>
      </c>
      <c r="G4937" t="s">
        <v>15</v>
      </c>
      <c r="H4937" s="1">
        <v>45039</v>
      </c>
    </row>
    <row r="4938" spans="1:8" x14ac:dyDescent="0.2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">
      <c r="A4939" t="s">
        <v>4960</v>
      </c>
      <c r="B4939" t="s">
        <v>17</v>
      </c>
      <c r="C4939">
        <v>1</v>
      </c>
      <c r="D4939">
        <v>1</v>
      </c>
      <c r="E4939">
        <v>1</v>
      </c>
      <c r="F4939" t="s">
        <v>10027</v>
      </c>
      <c r="G4939" t="s">
        <v>11</v>
      </c>
      <c r="H4939" s="1">
        <v>44970</v>
      </c>
    </row>
    <row r="4940" spans="1:8" x14ac:dyDescent="0.2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">
      <c r="A4942" t="s">
        <v>4963</v>
      </c>
      <c r="B4942" t="s">
        <v>20</v>
      </c>
      <c r="C4942">
        <v>2</v>
      </c>
      <c r="D4942">
        <v>5</v>
      </c>
      <c r="E4942">
        <v>10</v>
      </c>
      <c r="F4942" t="s">
        <v>10027</v>
      </c>
      <c r="G4942" t="s">
        <v>11</v>
      </c>
      <c r="H4942" s="1">
        <v>45023</v>
      </c>
    </row>
    <row r="4943" spans="1:8" x14ac:dyDescent="0.2">
      <c r="A4943" t="s">
        <v>4964</v>
      </c>
      <c r="B4943" t="s">
        <v>39</v>
      </c>
      <c r="C4943">
        <v>1</v>
      </c>
      <c r="D4943">
        <v>3</v>
      </c>
      <c r="E4943">
        <v>3</v>
      </c>
      <c r="F4943" t="s">
        <v>10027</v>
      </c>
      <c r="G4943" t="s">
        <v>10027</v>
      </c>
      <c r="H4943" s="1">
        <v>45093</v>
      </c>
    </row>
    <row r="4944" spans="1:8" x14ac:dyDescent="0.2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G4944" t="s">
        <v>10027</v>
      </c>
      <c r="H4944" s="1">
        <v>45255</v>
      </c>
    </row>
    <row r="4945" spans="1:8" x14ac:dyDescent="0.2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G4945" t="s">
        <v>10027</v>
      </c>
      <c r="H4945" s="1">
        <v>44943</v>
      </c>
    </row>
    <row r="4946" spans="1:8" x14ac:dyDescent="0.2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G4946" t="s">
        <v>10027</v>
      </c>
      <c r="H4946" s="1">
        <v>45218</v>
      </c>
    </row>
    <row r="4947" spans="1:8" x14ac:dyDescent="0.2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">
      <c r="A4948" t="s">
        <v>4969</v>
      </c>
      <c r="B4948" t="s">
        <v>28</v>
      </c>
      <c r="C4948">
        <v>3</v>
      </c>
      <c r="D4948">
        <v>4</v>
      </c>
      <c r="E4948">
        <v>12</v>
      </c>
      <c r="F4948" t="s">
        <v>10027</v>
      </c>
      <c r="G4948" t="s">
        <v>15</v>
      </c>
      <c r="H4948" s="1">
        <v>45266</v>
      </c>
    </row>
    <row r="4949" spans="1:8" x14ac:dyDescent="0.2">
      <c r="A4949" t="s">
        <v>4970</v>
      </c>
      <c r="B4949" t="s">
        <v>10027</v>
      </c>
      <c r="C4949">
        <v>1</v>
      </c>
      <c r="D4949">
        <v>2</v>
      </c>
      <c r="E4949">
        <v>2</v>
      </c>
      <c r="F4949" t="s">
        <v>10027</v>
      </c>
      <c r="G4949" t="s">
        <v>15</v>
      </c>
      <c r="H4949" s="1">
        <v>44973</v>
      </c>
    </row>
    <row r="4950" spans="1:8" x14ac:dyDescent="0.2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">
      <c r="A4952" t="s">
        <v>4973</v>
      </c>
      <c r="B4952" t="s">
        <v>25</v>
      </c>
      <c r="C4952">
        <v>2</v>
      </c>
      <c r="D4952">
        <v>4</v>
      </c>
      <c r="E4952">
        <v>8</v>
      </c>
      <c r="F4952" t="s">
        <v>10027</v>
      </c>
      <c r="G4952" t="s">
        <v>15</v>
      </c>
      <c r="H4952" s="1">
        <v>44936</v>
      </c>
    </row>
    <row r="4953" spans="1:8" x14ac:dyDescent="0.2">
      <c r="A4953" t="s">
        <v>4974</v>
      </c>
      <c r="B4953" t="s">
        <v>39</v>
      </c>
      <c r="C4953">
        <v>3</v>
      </c>
      <c r="D4953">
        <v>3</v>
      </c>
      <c r="E4953">
        <v>9</v>
      </c>
      <c r="F4953" t="s">
        <v>10027</v>
      </c>
      <c r="G4953" t="s">
        <v>18</v>
      </c>
      <c r="H4953" s="1">
        <v>44940</v>
      </c>
    </row>
    <row r="4954" spans="1:8" x14ac:dyDescent="0.2">
      <c r="A4954" t="s">
        <v>4975</v>
      </c>
      <c r="B4954" t="s">
        <v>17</v>
      </c>
      <c r="C4954">
        <v>5</v>
      </c>
      <c r="D4954">
        <v>1</v>
      </c>
      <c r="E4954">
        <v>5</v>
      </c>
      <c r="F4954" t="s">
        <v>10027</v>
      </c>
      <c r="G4954" t="s">
        <v>10027</v>
      </c>
      <c r="H4954" s="1">
        <v>45170</v>
      </c>
    </row>
    <row r="4955" spans="1:8" x14ac:dyDescent="0.2">
      <c r="A4955" t="s">
        <v>4976</v>
      </c>
      <c r="B4955" t="s">
        <v>28</v>
      </c>
      <c r="C4955">
        <v>1</v>
      </c>
      <c r="D4955">
        <v>4</v>
      </c>
      <c r="E4955">
        <v>4</v>
      </c>
      <c r="F4955" t="s">
        <v>10027</v>
      </c>
      <c r="G4955" t="s">
        <v>10027</v>
      </c>
      <c r="H4955" s="1">
        <v>45012</v>
      </c>
    </row>
    <row r="4956" spans="1:8" x14ac:dyDescent="0.2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G4956" t="s">
        <v>10027</v>
      </c>
      <c r="H4956" s="1">
        <v>44934</v>
      </c>
    </row>
    <row r="4957" spans="1:8" x14ac:dyDescent="0.2">
      <c r="A4957" t="s">
        <v>4978</v>
      </c>
      <c r="B4957" t="s">
        <v>20</v>
      </c>
      <c r="C4957">
        <v>5</v>
      </c>
      <c r="D4957">
        <v>5</v>
      </c>
      <c r="E4957">
        <v>25</v>
      </c>
      <c r="F4957" t="s">
        <v>10027</v>
      </c>
      <c r="G4957" t="s">
        <v>11</v>
      </c>
      <c r="H4957" s="1">
        <v>45110</v>
      </c>
    </row>
    <row r="4958" spans="1:8" x14ac:dyDescent="0.2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">
      <c r="A4959" t="s">
        <v>4980</v>
      </c>
      <c r="B4959" t="s">
        <v>65</v>
      </c>
      <c r="C4959">
        <v>4</v>
      </c>
      <c r="D4959">
        <v>1.5</v>
      </c>
      <c r="E4959" t="s">
        <v>10027</v>
      </c>
      <c r="F4959" t="s">
        <v>14</v>
      </c>
      <c r="G4959" t="s">
        <v>21</v>
      </c>
      <c r="H4959" s="1">
        <v>45163</v>
      </c>
    </row>
    <row r="4960" spans="1:8" x14ac:dyDescent="0.2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">
      <c r="A4962" t="s">
        <v>4983</v>
      </c>
      <c r="B4962" t="s">
        <v>39</v>
      </c>
      <c r="C4962">
        <v>1</v>
      </c>
      <c r="D4962">
        <v>3</v>
      </c>
      <c r="E4962">
        <v>3</v>
      </c>
      <c r="F4962" t="s">
        <v>10027</v>
      </c>
      <c r="G4962" t="s">
        <v>15</v>
      </c>
      <c r="H4962" s="1">
        <v>44995</v>
      </c>
    </row>
    <row r="4963" spans="1:8" x14ac:dyDescent="0.2">
      <c r="A4963" t="s">
        <v>4984</v>
      </c>
      <c r="B4963" t="s">
        <v>25</v>
      </c>
      <c r="C4963">
        <v>5</v>
      </c>
      <c r="D4963" t="s">
        <v>10027</v>
      </c>
      <c r="E4963">
        <v>20</v>
      </c>
      <c r="F4963" t="s">
        <v>10</v>
      </c>
      <c r="G4963" t="s">
        <v>10027</v>
      </c>
      <c r="H4963" s="1">
        <v>45138</v>
      </c>
    </row>
    <row r="4964" spans="1:8" x14ac:dyDescent="0.2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">
      <c r="A4965" t="s">
        <v>4986</v>
      </c>
      <c r="B4965" t="s">
        <v>28</v>
      </c>
      <c r="C4965">
        <v>5</v>
      </c>
      <c r="D4965">
        <v>4</v>
      </c>
      <c r="E4965" t="s">
        <v>10027</v>
      </c>
      <c r="F4965" t="s">
        <v>10027</v>
      </c>
      <c r="G4965" t="s">
        <v>10027</v>
      </c>
      <c r="H4965" s="1">
        <v>45275</v>
      </c>
    </row>
    <row r="4966" spans="1:8" x14ac:dyDescent="0.2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G4968" t="s">
        <v>10027</v>
      </c>
      <c r="H4968" s="1">
        <v>45253</v>
      </c>
    </row>
    <row r="4969" spans="1:8" x14ac:dyDescent="0.2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">
      <c r="A4970" t="s">
        <v>4991</v>
      </c>
      <c r="B4970" t="s">
        <v>39</v>
      </c>
      <c r="C4970">
        <v>4</v>
      </c>
      <c r="D4970">
        <v>3</v>
      </c>
      <c r="E4970">
        <v>12</v>
      </c>
      <c r="F4970" t="s">
        <v>10027</v>
      </c>
      <c r="G4970" t="s">
        <v>11</v>
      </c>
      <c r="H4970" s="1">
        <v>45229</v>
      </c>
    </row>
    <row r="4971" spans="1:8" x14ac:dyDescent="0.2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">
      <c r="A4972" t="s">
        <v>4993</v>
      </c>
      <c r="B4972" t="s">
        <v>65</v>
      </c>
      <c r="C4972">
        <v>3</v>
      </c>
      <c r="D4972">
        <v>1.5</v>
      </c>
      <c r="E4972">
        <v>4.5</v>
      </c>
      <c r="F4972" t="s">
        <v>10027</v>
      </c>
      <c r="G4972" t="s">
        <v>11</v>
      </c>
      <c r="H4972" s="1">
        <v>44990</v>
      </c>
    </row>
    <row r="4973" spans="1:8" x14ac:dyDescent="0.2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G4975" t="s">
        <v>10027</v>
      </c>
      <c r="H4975" s="1">
        <v>45071</v>
      </c>
    </row>
    <row r="4976" spans="1:8" x14ac:dyDescent="0.2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F4977" t="s">
        <v>10027</v>
      </c>
      <c r="G4977" t="s">
        <v>18</v>
      </c>
      <c r="H4977" s="1">
        <v>45173</v>
      </c>
    </row>
    <row r="4978" spans="1:8" x14ac:dyDescent="0.2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G4978" t="s">
        <v>10027</v>
      </c>
      <c r="H4978" s="1">
        <v>45229</v>
      </c>
    </row>
    <row r="4979" spans="1:8" x14ac:dyDescent="0.2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">
      <c r="A4982" t="s">
        <v>5003</v>
      </c>
      <c r="B4982" t="s">
        <v>25</v>
      </c>
      <c r="C4982">
        <v>2</v>
      </c>
      <c r="D4982" t="s">
        <v>10027</v>
      </c>
      <c r="E4982">
        <v>8</v>
      </c>
      <c r="F4982" t="s">
        <v>10027</v>
      </c>
      <c r="G4982" t="s">
        <v>10027</v>
      </c>
      <c r="H4982" s="1">
        <v>45166</v>
      </c>
    </row>
    <row r="4983" spans="1:8" x14ac:dyDescent="0.2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">
      <c r="A4984" t="s">
        <v>5005</v>
      </c>
      <c r="B4984" t="s">
        <v>13</v>
      </c>
      <c r="C4984">
        <v>3</v>
      </c>
      <c r="D4984">
        <v>3</v>
      </c>
      <c r="E4984" t="s">
        <v>10027</v>
      </c>
      <c r="F4984" t="s">
        <v>10</v>
      </c>
      <c r="G4984" t="s">
        <v>21</v>
      </c>
      <c r="H4984" s="1">
        <v>44943</v>
      </c>
    </row>
    <row r="4985" spans="1:8" x14ac:dyDescent="0.2">
      <c r="A4985" t="s">
        <v>5006</v>
      </c>
      <c r="B4985" t="s">
        <v>39</v>
      </c>
      <c r="C4985">
        <v>2</v>
      </c>
      <c r="D4985">
        <v>3</v>
      </c>
      <c r="E4985">
        <v>6</v>
      </c>
      <c r="F4985" t="s">
        <v>10027</v>
      </c>
      <c r="G4985" t="s">
        <v>15</v>
      </c>
      <c r="H4985" s="1">
        <v>45196</v>
      </c>
    </row>
    <row r="4986" spans="1:8" x14ac:dyDescent="0.2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G4986" t="s">
        <v>10027</v>
      </c>
      <c r="H4986" s="1">
        <v>45237</v>
      </c>
    </row>
    <row r="4987" spans="1:8" x14ac:dyDescent="0.2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G4987" t="s">
        <v>10027</v>
      </c>
      <c r="H4987" s="1">
        <v>45273</v>
      </c>
    </row>
    <row r="4988" spans="1:8" x14ac:dyDescent="0.2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G4991" t="s">
        <v>10027</v>
      </c>
      <c r="H4991" s="1">
        <v>45162</v>
      </c>
    </row>
    <row r="4992" spans="1:8" x14ac:dyDescent="0.2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G4992" t="s">
        <v>10027</v>
      </c>
      <c r="H4992" s="1">
        <v>44995</v>
      </c>
    </row>
    <row r="4993" spans="1:8" x14ac:dyDescent="0.2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">
      <c r="A4995" t="s">
        <v>5016</v>
      </c>
      <c r="B4995" t="s">
        <v>25</v>
      </c>
      <c r="C4995">
        <v>3</v>
      </c>
      <c r="D4995">
        <v>4</v>
      </c>
      <c r="E4995">
        <v>12</v>
      </c>
      <c r="F4995" t="s">
        <v>10027</v>
      </c>
      <c r="G4995" t="s">
        <v>18</v>
      </c>
      <c r="H4995" s="1">
        <v>44977</v>
      </c>
    </row>
    <row r="4996" spans="1:8" x14ac:dyDescent="0.2">
      <c r="A4996" t="s">
        <v>5017</v>
      </c>
      <c r="B4996" t="s">
        <v>17</v>
      </c>
      <c r="C4996" t="s">
        <v>10027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">
      <c r="A4997" t="s">
        <v>5018</v>
      </c>
      <c r="B4997" t="s">
        <v>10027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G4998" t="s">
        <v>10027</v>
      </c>
      <c r="H4998" s="1">
        <v>44930</v>
      </c>
    </row>
    <row r="4999" spans="1:8" x14ac:dyDescent="0.2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G5000" t="s">
        <v>10027</v>
      </c>
      <c r="H5000" s="1">
        <v>45189</v>
      </c>
    </row>
    <row r="5001" spans="1:8" x14ac:dyDescent="0.2">
      <c r="A5001" t="s">
        <v>5022</v>
      </c>
      <c r="B5001" t="s">
        <v>25</v>
      </c>
      <c r="C5001">
        <v>5</v>
      </c>
      <c r="D5001" t="s">
        <v>10027</v>
      </c>
      <c r="E5001">
        <v>20</v>
      </c>
      <c r="F5001" t="s">
        <v>10027</v>
      </c>
      <c r="G5001" t="s">
        <v>10027</v>
      </c>
      <c r="H5001" s="1">
        <v>45063</v>
      </c>
    </row>
    <row r="5002" spans="1:8" x14ac:dyDescent="0.2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">
      <c r="A5004" t="s">
        <v>5025</v>
      </c>
      <c r="B5004" t="s">
        <v>9</v>
      </c>
      <c r="C5004">
        <v>2</v>
      </c>
      <c r="D5004">
        <v>2</v>
      </c>
      <c r="E5004">
        <v>4</v>
      </c>
      <c r="F5004" t="s">
        <v>10027</v>
      </c>
      <c r="G5004" t="s">
        <v>11</v>
      </c>
      <c r="H5004" s="1">
        <v>45034</v>
      </c>
    </row>
    <row r="5005" spans="1:8" x14ac:dyDescent="0.2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  <c r="H5005" t="s">
        <v>10027</v>
      </c>
    </row>
    <row r="5006" spans="1:8" x14ac:dyDescent="0.2">
      <c r="A5006" t="s">
        <v>5027</v>
      </c>
      <c r="B5006" t="s">
        <v>9</v>
      </c>
      <c r="C5006">
        <v>1</v>
      </c>
      <c r="D5006">
        <v>2</v>
      </c>
      <c r="E5006">
        <v>2</v>
      </c>
      <c r="F5006" t="s">
        <v>10027</v>
      </c>
      <c r="G5006" t="s">
        <v>15</v>
      </c>
      <c r="H5006" s="1">
        <v>45011</v>
      </c>
    </row>
    <row r="5007" spans="1:8" x14ac:dyDescent="0.2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G5007" t="s">
        <v>10027</v>
      </c>
      <c r="H5007" s="1">
        <v>45286</v>
      </c>
    </row>
    <row r="5008" spans="1:8" x14ac:dyDescent="0.2">
      <c r="A5008" t="s">
        <v>5029</v>
      </c>
      <c r="B5008" t="s">
        <v>28</v>
      </c>
      <c r="C5008">
        <v>4</v>
      </c>
      <c r="D5008">
        <v>4</v>
      </c>
      <c r="E5008">
        <v>16</v>
      </c>
      <c r="F5008" t="s">
        <v>10027</v>
      </c>
      <c r="G5008" t="s">
        <v>11</v>
      </c>
      <c r="H5008" s="1">
        <v>45178</v>
      </c>
    </row>
    <row r="5009" spans="1:8" x14ac:dyDescent="0.2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">
      <c r="A5012" t="s">
        <v>5033</v>
      </c>
      <c r="B5012" t="s">
        <v>39</v>
      </c>
      <c r="C5012">
        <v>4</v>
      </c>
      <c r="D5012">
        <v>3</v>
      </c>
      <c r="E5012">
        <v>12</v>
      </c>
      <c r="F5012" t="s">
        <v>10027</v>
      </c>
      <c r="G5012" t="s">
        <v>15</v>
      </c>
      <c r="H5012" s="1">
        <v>45282</v>
      </c>
    </row>
    <row r="5013" spans="1:8" x14ac:dyDescent="0.2">
      <c r="A5013" t="s">
        <v>5034</v>
      </c>
      <c r="B5013" t="s">
        <v>20</v>
      </c>
      <c r="C5013">
        <v>1</v>
      </c>
      <c r="D5013" t="s">
        <v>10027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G5015" t="s">
        <v>10027</v>
      </c>
      <c r="H5015" s="1">
        <v>45114</v>
      </c>
    </row>
    <row r="5016" spans="1:8" x14ac:dyDescent="0.2">
      <c r="A5016" t="s">
        <v>5037</v>
      </c>
      <c r="B5016" t="s">
        <v>10027</v>
      </c>
      <c r="C5016">
        <v>3</v>
      </c>
      <c r="D5016">
        <v>3</v>
      </c>
      <c r="E5016">
        <v>9</v>
      </c>
      <c r="F5016" t="s">
        <v>14</v>
      </c>
      <c r="G5016" t="s">
        <v>10027</v>
      </c>
      <c r="H5016" s="1">
        <v>45192</v>
      </c>
    </row>
    <row r="5017" spans="1:8" x14ac:dyDescent="0.2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G5017" t="s">
        <v>10027</v>
      </c>
      <c r="H5017" s="1">
        <v>45006</v>
      </c>
    </row>
    <row r="5018" spans="1:8" x14ac:dyDescent="0.2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G5018" t="s">
        <v>10027</v>
      </c>
      <c r="H5018" s="1">
        <v>44969</v>
      </c>
    </row>
    <row r="5019" spans="1:8" x14ac:dyDescent="0.2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G5019" t="s">
        <v>10027</v>
      </c>
      <c r="H5019" s="1">
        <v>45073</v>
      </c>
    </row>
    <row r="5020" spans="1:8" x14ac:dyDescent="0.2">
      <c r="A5020" t="s">
        <v>5041</v>
      </c>
      <c r="B5020" t="s">
        <v>13</v>
      </c>
      <c r="C5020">
        <v>3</v>
      </c>
      <c r="D5020">
        <v>3</v>
      </c>
      <c r="E5020">
        <v>9</v>
      </c>
      <c r="F5020" t="s">
        <v>10027</v>
      </c>
      <c r="G5020" t="s">
        <v>18</v>
      </c>
      <c r="H5020" s="1">
        <v>45199</v>
      </c>
    </row>
    <row r="5021" spans="1:8" x14ac:dyDescent="0.2">
      <c r="A5021" t="s">
        <v>5042</v>
      </c>
      <c r="B5021" t="s">
        <v>20</v>
      </c>
      <c r="C5021">
        <v>4</v>
      </c>
      <c r="D5021">
        <v>5</v>
      </c>
      <c r="E5021">
        <v>20</v>
      </c>
      <c r="F5021" t="s">
        <v>10027</v>
      </c>
      <c r="G5021" t="s">
        <v>15</v>
      </c>
      <c r="H5021" s="1">
        <v>45015</v>
      </c>
    </row>
    <row r="5022" spans="1:8" x14ac:dyDescent="0.2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G5022" t="s">
        <v>10027</v>
      </c>
      <c r="H5022" s="1">
        <v>45096</v>
      </c>
    </row>
    <row r="5023" spans="1:8" x14ac:dyDescent="0.2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">
      <c r="A5025" t="s">
        <v>5046</v>
      </c>
      <c r="B5025" t="s">
        <v>17</v>
      </c>
      <c r="C5025">
        <v>2</v>
      </c>
      <c r="D5025">
        <v>1</v>
      </c>
      <c r="E5025">
        <v>2</v>
      </c>
      <c r="F5025" t="s">
        <v>10027</v>
      </c>
      <c r="G5025" t="s">
        <v>10027</v>
      </c>
      <c r="H5025" s="1">
        <v>45278</v>
      </c>
    </row>
    <row r="5026" spans="1:8" x14ac:dyDescent="0.2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G5026" t="s">
        <v>10027</v>
      </c>
      <c r="H5026" s="1">
        <v>45283</v>
      </c>
    </row>
    <row r="5027" spans="1:8" x14ac:dyDescent="0.2">
      <c r="A5027" t="s">
        <v>5048</v>
      </c>
      <c r="B5027" t="s">
        <v>65</v>
      </c>
      <c r="C5027">
        <v>1</v>
      </c>
      <c r="D5027">
        <v>1.5</v>
      </c>
      <c r="E5027">
        <v>1.5</v>
      </c>
      <c r="F5027" t="s">
        <v>10027</v>
      </c>
      <c r="G5027" t="s">
        <v>15</v>
      </c>
      <c r="H5027" s="1">
        <v>45106</v>
      </c>
    </row>
    <row r="5028" spans="1:8" x14ac:dyDescent="0.2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G5029" t="s">
        <v>10027</v>
      </c>
      <c r="H5029" s="1">
        <v>45067</v>
      </c>
    </row>
    <row r="5030" spans="1:8" x14ac:dyDescent="0.2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">
      <c r="A5032" t="s">
        <v>5053</v>
      </c>
      <c r="B5032" t="s">
        <v>28</v>
      </c>
      <c r="C5032">
        <v>1</v>
      </c>
      <c r="D5032">
        <v>4</v>
      </c>
      <c r="E5032">
        <v>4</v>
      </c>
      <c r="F5032" t="s">
        <v>10027</v>
      </c>
      <c r="G5032" t="s">
        <v>15</v>
      </c>
      <c r="H5032" s="1">
        <v>45266</v>
      </c>
    </row>
    <row r="5033" spans="1:8" x14ac:dyDescent="0.2">
      <c r="A5033" t="s">
        <v>5054</v>
      </c>
      <c r="B5033" t="s">
        <v>9</v>
      </c>
      <c r="C5033">
        <v>1</v>
      </c>
      <c r="D5033">
        <v>2</v>
      </c>
      <c r="E5033">
        <v>2</v>
      </c>
      <c r="F5033" t="s">
        <v>10027</v>
      </c>
      <c r="G5033" t="s">
        <v>10027</v>
      </c>
      <c r="H5033" s="1">
        <v>45269</v>
      </c>
    </row>
    <row r="5034" spans="1:8" x14ac:dyDescent="0.2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G5035" t="s">
        <v>10027</v>
      </c>
      <c r="H5035" s="1">
        <v>45024</v>
      </c>
    </row>
    <row r="5036" spans="1:8" x14ac:dyDescent="0.2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">
      <c r="A5038" t="s">
        <v>5059</v>
      </c>
      <c r="B5038" t="s">
        <v>17</v>
      </c>
      <c r="C5038">
        <v>2</v>
      </c>
      <c r="D5038">
        <v>1</v>
      </c>
      <c r="E5038">
        <v>2</v>
      </c>
      <c r="F5038" t="s">
        <v>10027</v>
      </c>
      <c r="G5038" t="s">
        <v>10027</v>
      </c>
      <c r="H5038" s="1">
        <v>44987</v>
      </c>
    </row>
    <row r="5039" spans="1:8" x14ac:dyDescent="0.2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">
      <c r="A5041" t="s">
        <v>5062</v>
      </c>
      <c r="B5041" t="s">
        <v>18</v>
      </c>
      <c r="C5041">
        <v>5</v>
      </c>
      <c r="D5041" t="s">
        <v>10027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">
      <c r="A5042" t="s">
        <v>5063</v>
      </c>
      <c r="B5042" t="s">
        <v>28</v>
      </c>
      <c r="C5042">
        <v>5</v>
      </c>
      <c r="D5042">
        <v>4</v>
      </c>
      <c r="E5042">
        <v>20</v>
      </c>
      <c r="F5042" t="s">
        <v>10027</v>
      </c>
      <c r="G5042" t="s">
        <v>10027</v>
      </c>
      <c r="H5042" s="1">
        <v>45067</v>
      </c>
    </row>
    <row r="5043" spans="1:8" x14ac:dyDescent="0.2">
      <c r="A5043" t="s">
        <v>5064</v>
      </c>
      <c r="B5043" t="s">
        <v>25</v>
      </c>
      <c r="C5043">
        <v>3</v>
      </c>
      <c r="D5043">
        <v>4</v>
      </c>
      <c r="E5043">
        <v>12</v>
      </c>
      <c r="F5043" t="s">
        <v>10027</v>
      </c>
      <c r="G5043" t="s">
        <v>15</v>
      </c>
      <c r="H5043" s="1">
        <v>45227</v>
      </c>
    </row>
    <row r="5044" spans="1:8" x14ac:dyDescent="0.2">
      <c r="A5044" t="s">
        <v>5065</v>
      </c>
      <c r="B5044" t="s">
        <v>65</v>
      </c>
      <c r="C5044">
        <v>1</v>
      </c>
      <c r="D5044">
        <v>1.5</v>
      </c>
      <c r="E5044">
        <v>1.5</v>
      </c>
      <c r="F5044" t="s">
        <v>10027</v>
      </c>
      <c r="G5044" t="s">
        <v>10027</v>
      </c>
      <c r="H5044" s="1">
        <v>44947</v>
      </c>
    </row>
    <row r="5045" spans="1:8" x14ac:dyDescent="0.2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">
      <c r="A5047" t="s">
        <v>5068</v>
      </c>
      <c r="B5047" t="s">
        <v>10027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G5048" t="s">
        <v>10027</v>
      </c>
      <c r="H5048" s="1">
        <v>45101</v>
      </c>
    </row>
    <row r="5049" spans="1:8" x14ac:dyDescent="0.2">
      <c r="A5049" t="s">
        <v>5070</v>
      </c>
      <c r="B5049" t="s">
        <v>65</v>
      </c>
      <c r="C5049">
        <v>3</v>
      </c>
      <c r="D5049" t="s">
        <v>10027</v>
      </c>
      <c r="E5049">
        <v>4.5</v>
      </c>
      <c r="F5049" t="s">
        <v>14</v>
      </c>
      <c r="G5049" t="s">
        <v>10027</v>
      </c>
      <c r="H5049" s="1">
        <v>45157</v>
      </c>
    </row>
    <row r="5050" spans="1:8" x14ac:dyDescent="0.2">
      <c r="A5050" t="s">
        <v>5071</v>
      </c>
      <c r="B5050" t="s">
        <v>20</v>
      </c>
      <c r="C5050">
        <v>1</v>
      </c>
      <c r="D5050">
        <v>5</v>
      </c>
      <c r="E5050">
        <v>5</v>
      </c>
      <c r="F5050" t="s">
        <v>10027</v>
      </c>
      <c r="G5050" t="s">
        <v>10027</v>
      </c>
      <c r="H5050" s="1">
        <v>45145</v>
      </c>
    </row>
    <row r="5051" spans="1:8" x14ac:dyDescent="0.2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G5052" t="s">
        <v>10027</v>
      </c>
      <c r="H5052" s="1">
        <v>44983</v>
      </c>
    </row>
    <row r="5053" spans="1:8" x14ac:dyDescent="0.2">
      <c r="A5053" t="s">
        <v>5074</v>
      </c>
      <c r="B5053" t="s">
        <v>13</v>
      </c>
      <c r="C5053">
        <v>5</v>
      </c>
      <c r="D5053">
        <v>3</v>
      </c>
      <c r="E5053">
        <v>15</v>
      </c>
      <c r="F5053" t="s">
        <v>10027</v>
      </c>
      <c r="G5053" t="s">
        <v>11</v>
      </c>
      <c r="H5053" s="1">
        <v>45022</v>
      </c>
    </row>
    <row r="5054" spans="1:8" x14ac:dyDescent="0.2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G5054" t="s">
        <v>10027</v>
      </c>
      <c r="H5054" s="1">
        <v>45239</v>
      </c>
    </row>
    <row r="5055" spans="1:8" x14ac:dyDescent="0.2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">
      <c r="A5057" t="s">
        <v>5078</v>
      </c>
      <c r="B5057" t="s">
        <v>9</v>
      </c>
      <c r="C5057">
        <v>3</v>
      </c>
      <c r="D5057">
        <v>2</v>
      </c>
      <c r="E5057">
        <v>6</v>
      </c>
      <c r="F5057" t="s">
        <v>10027</v>
      </c>
      <c r="G5057" t="s">
        <v>10027</v>
      </c>
      <c r="H5057" s="1">
        <v>45021</v>
      </c>
    </row>
    <row r="5058" spans="1:8" x14ac:dyDescent="0.2">
      <c r="A5058" t="s">
        <v>5079</v>
      </c>
      <c r="B5058" t="s">
        <v>9</v>
      </c>
      <c r="C5058">
        <v>2</v>
      </c>
      <c r="D5058">
        <v>2</v>
      </c>
      <c r="E5058">
        <v>4</v>
      </c>
      <c r="F5058" t="s">
        <v>10027</v>
      </c>
      <c r="G5058" t="s">
        <v>11</v>
      </c>
      <c r="H5058" s="1">
        <v>45018</v>
      </c>
    </row>
    <row r="5059" spans="1:8" x14ac:dyDescent="0.2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G5060" t="s">
        <v>10027</v>
      </c>
      <c r="H5060" s="1">
        <v>45173</v>
      </c>
    </row>
    <row r="5061" spans="1:8" x14ac:dyDescent="0.2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G5063" t="s">
        <v>10027</v>
      </c>
      <c r="H5063" s="1">
        <v>45222</v>
      </c>
    </row>
    <row r="5064" spans="1:8" x14ac:dyDescent="0.2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G5065" t="s">
        <v>10027</v>
      </c>
      <c r="H5065" s="1">
        <v>45193</v>
      </c>
    </row>
    <row r="5066" spans="1:8" x14ac:dyDescent="0.2">
      <c r="A5066" t="s">
        <v>5087</v>
      </c>
      <c r="B5066" t="s">
        <v>9</v>
      </c>
      <c r="C5066">
        <v>2</v>
      </c>
      <c r="D5066">
        <v>2</v>
      </c>
      <c r="E5066">
        <v>4</v>
      </c>
      <c r="F5066" t="s">
        <v>10027</v>
      </c>
      <c r="G5066" t="s">
        <v>15</v>
      </c>
      <c r="H5066" s="1">
        <v>45230</v>
      </c>
    </row>
    <row r="5067" spans="1:8" x14ac:dyDescent="0.2">
      <c r="A5067" t="s">
        <v>5088</v>
      </c>
      <c r="B5067" t="s">
        <v>39</v>
      </c>
      <c r="C5067">
        <v>5</v>
      </c>
      <c r="D5067">
        <v>3</v>
      </c>
      <c r="E5067">
        <v>15</v>
      </c>
      <c r="F5067" t="s">
        <v>10027</v>
      </c>
      <c r="G5067" t="s">
        <v>15</v>
      </c>
      <c r="H5067" s="1">
        <v>45059</v>
      </c>
    </row>
    <row r="5068" spans="1:8" x14ac:dyDescent="0.2">
      <c r="A5068" t="s">
        <v>5089</v>
      </c>
      <c r="B5068" t="s">
        <v>17</v>
      </c>
      <c r="C5068">
        <v>3</v>
      </c>
      <c r="D5068">
        <v>1</v>
      </c>
      <c r="E5068">
        <v>3</v>
      </c>
      <c r="F5068" t="s">
        <v>10027</v>
      </c>
      <c r="G5068" t="s">
        <v>10027</v>
      </c>
      <c r="H5068" s="1">
        <v>45258</v>
      </c>
    </row>
    <row r="5069" spans="1:8" x14ac:dyDescent="0.2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G5070" t="s">
        <v>10027</v>
      </c>
      <c r="H5070" s="1">
        <v>45093</v>
      </c>
    </row>
    <row r="5071" spans="1:8" x14ac:dyDescent="0.2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G5071" t="s">
        <v>10027</v>
      </c>
      <c r="H5071" s="1">
        <v>45116</v>
      </c>
    </row>
    <row r="5072" spans="1:8" x14ac:dyDescent="0.2">
      <c r="A5072" t="s">
        <v>5093</v>
      </c>
      <c r="B5072" t="s">
        <v>17</v>
      </c>
      <c r="C5072">
        <v>4</v>
      </c>
      <c r="D5072">
        <v>1</v>
      </c>
      <c r="E5072">
        <v>4</v>
      </c>
      <c r="F5072" t="s">
        <v>10027</v>
      </c>
      <c r="G5072" t="s">
        <v>15</v>
      </c>
      <c r="H5072" s="1">
        <v>45111</v>
      </c>
    </row>
    <row r="5073" spans="1:8" x14ac:dyDescent="0.2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G5073" t="s">
        <v>10027</v>
      </c>
      <c r="H5073" t="s">
        <v>21</v>
      </c>
    </row>
    <row r="5074" spans="1:8" x14ac:dyDescent="0.2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G5074" t="s">
        <v>10027</v>
      </c>
      <c r="H5074" s="1">
        <v>45154</v>
      </c>
    </row>
    <row r="5075" spans="1:8" x14ac:dyDescent="0.2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G5075" t="s">
        <v>10027</v>
      </c>
      <c r="H5075" s="1">
        <v>45018</v>
      </c>
    </row>
    <row r="5076" spans="1:8" x14ac:dyDescent="0.2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G5077" t="s">
        <v>10027</v>
      </c>
      <c r="H5077" s="1">
        <v>45202</v>
      </c>
    </row>
    <row r="5078" spans="1:8" x14ac:dyDescent="0.2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  <c r="H5078" t="s">
        <v>10027</v>
      </c>
    </row>
    <row r="5079" spans="1:8" x14ac:dyDescent="0.2">
      <c r="A5079" t="s">
        <v>5100</v>
      </c>
      <c r="B5079" t="s">
        <v>9</v>
      </c>
      <c r="C5079">
        <v>5</v>
      </c>
      <c r="D5079">
        <v>2</v>
      </c>
      <c r="E5079">
        <v>10</v>
      </c>
      <c r="F5079" t="s">
        <v>10027</v>
      </c>
      <c r="G5079" t="s">
        <v>11</v>
      </c>
      <c r="H5079" s="1">
        <v>45084</v>
      </c>
    </row>
    <row r="5080" spans="1:8" x14ac:dyDescent="0.2">
      <c r="A5080" t="s">
        <v>5101</v>
      </c>
      <c r="B5080" t="s">
        <v>17</v>
      </c>
      <c r="C5080">
        <v>3</v>
      </c>
      <c r="D5080">
        <v>1</v>
      </c>
      <c r="E5080">
        <v>3</v>
      </c>
      <c r="F5080" t="s">
        <v>10027</v>
      </c>
      <c r="G5080" t="s">
        <v>10027</v>
      </c>
      <c r="H5080" t="s">
        <v>18</v>
      </c>
    </row>
    <row r="5081" spans="1:8" x14ac:dyDescent="0.2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G5081" t="s">
        <v>10027</v>
      </c>
      <c r="H5081" s="1">
        <v>45185</v>
      </c>
    </row>
    <row r="5082" spans="1:8" x14ac:dyDescent="0.2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G5083" t="s">
        <v>10027</v>
      </c>
      <c r="H5083" s="1">
        <v>45055</v>
      </c>
    </row>
    <row r="5084" spans="1:8" x14ac:dyDescent="0.2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G5084" t="s">
        <v>10027</v>
      </c>
      <c r="H5084" s="1">
        <v>45270</v>
      </c>
    </row>
    <row r="5085" spans="1:8" x14ac:dyDescent="0.2">
      <c r="A5085" t="s">
        <v>5106</v>
      </c>
      <c r="B5085" t="s">
        <v>9</v>
      </c>
      <c r="C5085">
        <v>5</v>
      </c>
      <c r="D5085">
        <v>2</v>
      </c>
      <c r="E5085">
        <v>10</v>
      </c>
      <c r="F5085" t="s">
        <v>10027</v>
      </c>
      <c r="G5085" t="s">
        <v>10027</v>
      </c>
      <c r="H5085" s="1">
        <v>45115</v>
      </c>
    </row>
    <row r="5086" spans="1:8" x14ac:dyDescent="0.2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G5088" t="s">
        <v>10027</v>
      </c>
      <c r="H5088" s="1">
        <v>45146</v>
      </c>
    </row>
    <row r="5089" spans="1:8" x14ac:dyDescent="0.2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">
      <c r="A5090" t="s">
        <v>5111</v>
      </c>
      <c r="B5090" t="s">
        <v>21</v>
      </c>
      <c r="C5090">
        <v>2</v>
      </c>
      <c r="D5090">
        <v>2</v>
      </c>
      <c r="E5090">
        <v>4</v>
      </c>
      <c r="F5090" t="s">
        <v>10027</v>
      </c>
      <c r="G5090" t="s">
        <v>10027</v>
      </c>
      <c r="H5090" s="1">
        <v>45005</v>
      </c>
    </row>
    <row r="5091" spans="1:8" x14ac:dyDescent="0.2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F5091" t="s">
        <v>10027</v>
      </c>
      <c r="G5091" t="s">
        <v>11</v>
      </c>
      <c r="H5091" s="1">
        <v>45061</v>
      </c>
    </row>
    <row r="5092" spans="1:8" x14ac:dyDescent="0.2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">
      <c r="A5093" t="s">
        <v>5114</v>
      </c>
      <c r="B5093" t="s">
        <v>9</v>
      </c>
      <c r="C5093">
        <v>4</v>
      </c>
      <c r="D5093">
        <v>2</v>
      </c>
      <c r="E5093">
        <v>8</v>
      </c>
      <c r="F5093" t="s">
        <v>10027</v>
      </c>
      <c r="G5093" t="s">
        <v>15</v>
      </c>
      <c r="H5093" s="1">
        <v>45161</v>
      </c>
    </row>
    <row r="5094" spans="1:8" x14ac:dyDescent="0.2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F5098" t="s">
        <v>10027</v>
      </c>
      <c r="G5098" t="s">
        <v>15</v>
      </c>
      <c r="H5098" s="1">
        <v>45052</v>
      </c>
    </row>
    <row r="5099" spans="1:8" x14ac:dyDescent="0.2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">
      <c r="A5102" t="s">
        <v>5123</v>
      </c>
      <c r="B5102" t="s">
        <v>20</v>
      </c>
      <c r="C5102">
        <v>2</v>
      </c>
      <c r="D5102">
        <v>5</v>
      </c>
      <c r="E5102">
        <v>10</v>
      </c>
      <c r="F5102" t="s">
        <v>10027</v>
      </c>
      <c r="G5102" t="s">
        <v>15</v>
      </c>
      <c r="H5102" s="1">
        <v>45044</v>
      </c>
    </row>
    <row r="5103" spans="1:8" x14ac:dyDescent="0.2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G5104" t="s">
        <v>10027</v>
      </c>
      <c r="H5104" s="1">
        <v>44950</v>
      </c>
    </row>
    <row r="5105" spans="1:8" x14ac:dyDescent="0.2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G5109" t="s">
        <v>10027</v>
      </c>
      <c r="H5109" s="1">
        <v>45007</v>
      </c>
    </row>
    <row r="5110" spans="1:8" x14ac:dyDescent="0.2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G5112" t="s">
        <v>10027</v>
      </c>
      <c r="H5112" s="1">
        <v>45083</v>
      </c>
    </row>
    <row r="5113" spans="1:8" x14ac:dyDescent="0.2">
      <c r="A5113" t="s">
        <v>5134</v>
      </c>
      <c r="B5113" t="s">
        <v>20</v>
      </c>
      <c r="C5113">
        <v>3</v>
      </c>
      <c r="D5113">
        <v>5</v>
      </c>
      <c r="E5113">
        <v>15</v>
      </c>
      <c r="F5113" t="s">
        <v>10027</v>
      </c>
      <c r="G5113" t="s">
        <v>15</v>
      </c>
      <c r="H5113" s="1">
        <v>45135</v>
      </c>
    </row>
    <row r="5114" spans="1:8" x14ac:dyDescent="0.2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G5119" t="s">
        <v>10027</v>
      </c>
      <c r="H5119" s="1">
        <v>45258</v>
      </c>
    </row>
    <row r="5120" spans="1:8" x14ac:dyDescent="0.2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">
      <c r="A5122" t="s">
        <v>5143</v>
      </c>
      <c r="B5122" t="s">
        <v>25</v>
      </c>
      <c r="C5122">
        <v>1</v>
      </c>
      <c r="D5122">
        <v>4</v>
      </c>
      <c r="E5122">
        <v>4</v>
      </c>
      <c r="F5122" t="s">
        <v>10027</v>
      </c>
      <c r="G5122" t="s">
        <v>15</v>
      </c>
      <c r="H5122" s="1">
        <v>44950</v>
      </c>
    </row>
    <row r="5123" spans="1:8" x14ac:dyDescent="0.2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G5123" t="s">
        <v>10027</v>
      </c>
      <c r="H5123" s="1">
        <v>45196</v>
      </c>
    </row>
    <row r="5124" spans="1:8" x14ac:dyDescent="0.2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G5124" t="s">
        <v>10027</v>
      </c>
      <c r="H5124" t="s">
        <v>21</v>
      </c>
    </row>
    <row r="5125" spans="1:8" x14ac:dyDescent="0.2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G5125" t="s">
        <v>10027</v>
      </c>
      <c r="H5125" s="1">
        <v>45100</v>
      </c>
    </row>
    <row r="5126" spans="1:8" x14ac:dyDescent="0.2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G5126" t="s">
        <v>10027</v>
      </c>
      <c r="H5126" s="1">
        <v>45235</v>
      </c>
    </row>
    <row r="5127" spans="1:8" x14ac:dyDescent="0.2">
      <c r="A5127" t="s">
        <v>5148</v>
      </c>
      <c r="B5127" t="s">
        <v>10027</v>
      </c>
      <c r="C5127">
        <v>1</v>
      </c>
      <c r="D5127">
        <v>3</v>
      </c>
      <c r="E5127">
        <v>3</v>
      </c>
      <c r="F5127" t="s">
        <v>18</v>
      </c>
      <c r="G5127" t="s">
        <v>10027</v>
      </c>
      <c r="H5127" s="1">
        <v>45172</v>
      </c>
    </row>
    <row r="5128" spans="1:8" x14ac:dyDescent="0.2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G5129" t="s">
        <v>10027</v>
      </c>
      <c r="H5129" s="1">
        <v>44937</v>
      </c>
    </row>
    <row r="5130" spans="1:8" x14ac:dyDescent="0.2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G5130" t="s">
        <v>10027</v>
      </c>
      <c r="H5130" s="1">
        <v>45131</v>
      </c>
    </row>
    <row r="5131" spans="1:8" x14ac:dyDescent="0.2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">
      <c r="A5132" t="s">
        <v>5153</v>
      </c>
      <c r="B5132" t="s">
        <v>9</v>
      </c>
      <c r="C5132">
        <v>3</v>
      </c>
      <c r="D5132">
        <v>2</v>
      </c>
      <c r="E5132">
        <v>6</v>
      </c>
      <c r="F5132" t="s">
        <v>10027</v>
      </c>
      <c r="G5132" t="s">
        <v>15</v>
      </c>
      <c r="H5132" s="1">
        <v>45116</v>
      </c>
    </row>
    <row r="5133" spans="1:8" x14ac:dyDescent="0.2">
      <c r="A5133" t="s">
        <v>5154</v>
      </c>
      <c r="B5133" t="s">
        <v>25</v>
      </c>
      <c r="C5133">
        <v>4</v>
      </c>
      <c r="D5133">
        <v>4</v>
      </c>
      <c r="E5133">
        <v>16</v>
      </c>
      <c r="F5133" t="s">
        <v>10027</v>
      </c>
      <c r="G5133" t="s">
        <v>11</v>
      </c>
      <c r="H5133" s="1">
        <v>45008</v>
      </c>
    </row>
    <row r="5134" spans="1:8" x14ac:dyDescent="0.2">
      <c r="A5134" t="s">
        <v>5155</v>
      </c>
      <c r="B5134" t="s">
        <v>25</v>
      </c>
      <c r="C5134">
        <v>1</v>
      </c>
      <c r="D5134">
        <v>4</v>
      </c>
      <c r="E5134">
        <v>4</v>
      </c>
      <c r="F5134" t="s">
        <v>10027</v>
      </c>
      <c r="G5134" t="s">
        <v>15</v>
      </c>
      <c r="H5134" s="1">
        <v>44951</v>
      </c>
    </row>
    <row r="5135" spans="1:8" x14ac:dyDescent="0.2">
      <c r="A5135" t="s">
        <v>5156</v>
      </c>
      <c r="B5135" t="s">
        <v>10027</v>
      </c>
      <c r="C5135">
        <v>2</v>
      </c>
      <c r="D5135">
        <v>1.5</v>
      </c>
      <c r="E5135">
        <v>3</v>
      </c>
      <c r="F5135" t="s">
        <v>14</v>
      </c>
      <c r="G5135" t="s">
        <v>10027</v>
      </c>
      <c r="H5135" s="1">
        <v>45270</v>
      </c>
    </row>
    <row r="5136" spans="1:8" x14ac:dyDescent="0.2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">
      <c r="A5137" t="s">
        <v>5158</v>
      </c>
      <c r="B5137" t="s">
        <v>10027</v>
      </c>
      <c r="C5137" t="s">
        <v>21</v>
      </c>
      <c r="D5137">
        <v>2</v>
      </c>
      <c r="E5137">
        <v>2</v>
      </c>
      <c r="F5137" t="s">
        <v>10</v>
      </c>
      <c r="G5137" t="s">
        <v>10027</v>
      </c>
      <c r="H5137" s="1">
        <v>44943</v>
      </c>
    </row>
    <row r="5138" spans="1:8" x14ac:dyDescent="0.2">
      <c r="A5138" t="s">
        <v>5159</v>
      </c>
      <c r="B5138" t="s">
        <v>25</v>
      </c>
      <c r="C5138">
        <v>3</v>
      </c>
      <c r="D5138">
        <v>4</v>
      </c>
      <c r="E5138">
        <v>12</v>
      </c>
      <c r="F5138" t="s">
        <v>10027</v>
      </c>
      <c r="G5138" t="s">
        <v>10027</v>
      </c>
      <c r="H5138" s="1">
        <v>44930</v>
      </c>
    </row>
    <row r="5139" spans="1:8" x14ac:dyDescent="0.2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G5139" t="s">
        <v>10027</v>
      </c>
      <c r="H5139" s="1">
        <v>45289</v>
      </c>
    </row>
    <row r="5140" spans="1:8" x14ac:dyDescent="0.2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G5141" t="s">
        <v>10027</v>
      </c>
      <c r="H5141" s="1">
        <v>45229</v>
      </c>
    </row>
    <row r="5142" spans="1:8" x14ac:dyDescent="0.2">
      <c r="A5142" t="s">
        <v>5163</v>
      </c>
      <c r="B5142" t="s">
        <v>39</v>
      </c>
      <c r="C5142" t="s">
        <v>10027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10027</v>
      </c>
      <c r="H5146" s="1">
        <v>45213</v>
      </c>
    </row>
    <row r="5147" spans="1:8" x14ac:dyDescent="0.2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G5147" t="s">
        <v>10027</v>
      </c>
      <c r="H5147" s="1">
        <v>45016</v>
      </c>
    </row>
    <row r="5148" spans="1:8" x14ac:dyDescent="0.2">
      <c r="A5148" t="s">
        <v>5169</v>
      </c>
      <c r="B5148" t="s">
        <v>28</v>
      </c>
      <c r="C5148">
        <v>2</v>
      </c>
      <c r="D5148">
        <v>4</v>
      </c>
      <c r="E5148">
        <v>8</v>
      </c>
      <c r="F5148" t="s">
        <v>10027</v>
      </c>
      <c r="G5148" t="s">
        <v>10027</v>
      </c>
      <c r="H5148" s="1">
        <v>44996</v>
      </c>
    </row>
    <row r="5149" spans="1:8" x14ac:dyDescent="0.2">
      <c r="A5149" t="s">
        <v>5170</v>
      </c>
      <c r="B5149" t="s">
        <v>17</v>
      </c>
      <c r="C5149">
        <v>4</v>
      </c>
      <c r="D5149">
        <v>1</v>
      </c>
      <c r="E5149">
        <v>4</v>
      </c>
      <c r="F5149" t="s">
        <v>10027</v>
      </c>
      <c r="G5149" t="s">
        <v>10027</v>
      </c>
      <c r="H5149" t="s">
        <v>18</v>
      </c>
    </row>
    <row r="5150" spans="1:8" x14ac:dyDescent="0.2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">
      <c r="A5151" t="s">
        <v>5172</v>
      </c>
      <c r="B5151" t="s">
        <v>17</v>
      </c>
      <c r="C5151">
        <v>3</v>
      </c>
      <c r="D5151">
        <v>1</v>
      </c>
      <c r="E5151">
        <v>3</v>
      </c>
      <c r="F5151" t="s">
        <v>10027</v>
      </c>
      <c r="G5151" t="s">
        <v>11</v>
      </c>
      <c r="H5151" s="1">
        <v>45181</v>
      </c>
    </row>
    <row r="5152" spans="1:8" x14ac:dyDescent="0.2">
      <c r="A5152" t="s">
        <v>5173</v>
      </c>
      <c r="B5152" t="s">
        <v>25</v>
      </c>
      <c r="C5152">
        <v>1</v>
      </c>
      <c r="D5152">
        <v>4</v>
      </c>
      <c r="E5152" t="s">
        <v>21</v>
      </c>
      <c r="F5152" t="s">
        <v>10027</v>
      </c>
      <c r="G5152" t="s">
        <v>15</v>
      </c>
      <c r="H5152" s="1">
        <v>44993</v>
      </c>
    </row>
    <row r="5153" spans="1:8" x14ac:dyDescent="0.2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G5153" t="s">
        <v>10027</v>
      </c>
      <c r="H5153" s="1">
        <v>45283</v>
      </c>
    </row>
    <row r="5154" spans="1:8" x14ac:dyDescent="0.2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G5155" t="s">
        <v>10027</v>
      </c>
      <c r="H5155" t="s">
        <v>21</v>
      </c>
    </row>
    <row r="5156" spans="1:8" x14ac:dyDescent="0.2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G5156" t="s">
        <v>10027</v>
      </c>
      <c r="H5156" s="1">
        <v>45202</v>
      </c>
    </row>
    <row r="5157" spans="1:8" x14ac:dyDescent="0.2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G5163" t="s">
        <v>10027</v>
      </c>
      <c r="H5163" s="1">
        <v>45022</v>
      </c>
    </row>
    <row r="5164" spans="1:8" x14ac:dyDescent="0.2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">
      <c r="A5165" t="s">
        <v>5186</v>
      </c>
      <c r="B5165" t="s">
        <v>9</v>
      </c>
      <c r="C5165">
        <v>5</v>
      </c>
      <c r="D5165">
        <v>2</v>
      </c>
      <c r="E5165">
        <v>10</v>
      </c>
      <c r="F5165" t="s">
        <v>10027</v>
      </c>
      <c r="G5165" t="s">
        <v>10027</v>
      </c>
      <c r="H5165" s="1">
        <v>45219</v>
      </c>
    </row>
    <row r="5166" spans="1:8" x14ac:dyDescent="0.2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G5167" t="s">
        <v>10027</v>
      </c>
      <c r="H5167" s="1">
        <v>45246</v>
      </c>
    </row>
    <row r="5168" spans="1:8" x14ac:dyDescent="0.2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G5169" t="s">
        <v>10027</v>
      </c>
      <c r="H5169" s="1">
        <v>45036</v>
      </c>
    </row>
    <row r="5170" spans="1:8" x14ac:dyDescent="0.2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G5170" t="s">
        <v>10027</v>
      </c>
      <c r="H5170" s="1">
        <v>45145</v>
      </c>
    </row>
    <row r="5171" spans="1:8" x14ac:dyDescent="0.2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G5171" t="s">
        <v>10027</v>
      </c>
      <c r="H5171" s="1">
        <v>44954</v>
      </c>
    </row>
    <row r="5172" spans="1:8" x14ac:dyDescent="0.2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G5172" t="s">
        <v>10027</v>
      </c>
      <c r="H5172" s="1">
        <v>45192</v>
      </c>
    </row>
    <row r="5173" spans="1:8" x14ac:dyDescent="0.2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G5174" t="s">
        <v>10027</v>
      </c>
      <c r="H5174" s="1">
        <v>45083</v>
      </c>
    </row>
    <row r="5175" spans="1:8" x14ac:dyDescent="0.2">
      <c r="A5175" t="s">
        <v>5196</v>
      </c>
      <c r="B5175" t="s">
        <v>13</v>
      </c>
      <c r="C5175">
        <v>4</v>
      </c>
      <c r="D5175" t="s">
        <v>10027</v>
      </c>
      <c r="E5175">
        <v>12</v>
      </c>
      <c r="F5175" t="s">
        <v>10027</v>
      </c>
      <c r="G5175" t="s">
        <v>11</v>
      </c>
      <c r="H5175" s="1">
        <v>45077</v>
      </c>
    </row>
    <row r="5176" spans="1:8" x14ac:dyDescent="0.2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G5176" t="s">
        <v>10027</v>
      </c>
      <c r="H5176" s="1">
        <v>45228</v>
      </c>
    </row>
    <row r="5177" spans="1:8" x14ac:dyDescent="0.2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">
      <c r="A5181" t="s">
        <v>5202</v>
      </c>
      <c r="B5181" t="s">
        <v>13</v>
      </c>
      <c r="C5181">
        <v>5</v>
      </c>
      <c r="D5181">
        <v>3</v>
      </c>
      <c r="E5181">
        <v>15</v>
      </c>
      <c r="F5181" t="s">
        <v>10027</v>
      </c>
      <c r="G5181" t="s">
        <v>11</v>
      </c>
      <c r="H5181" t="s">
        <v>18</v>
      </c>
    </row>
    <row r="5182" spans="1:8" x14ac:dyDescent="0.2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">
      <c r="A5183" t="s">
        <v>5204</v>
      </c>
      <c r="B5183" t="s">
        <v>25</v>
      </c>
      <c r="C5183">
        <v>4</v>
      </c>
      <c r="D5183">
        <v>4</v>
      </c>
      <c r="E5183">
        <v>16</v>
      </c>
      <c r="F5183" t="s">
        <v>10027</v>
      </c>
      <c r="G5183" t="s">
        <v>10027</v>
      </c>
      <c r="H5183" s="1">
        <v>45191</v>
      </c>
    </row>
    <row r="5184" spans="1:8" x14ac:dyDescent="0.2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">
      <c r="A5187" t="s">
        <v>5208</v>
      </c>
      <c r="B5187" t="s">
        <v>9</v>
      </c>
      <c r="C5187">
        <v>1</v>
      </c>
      <c r="D5187">
        <v>2</v>
      </c>
      <c r="E5187">
        <v>2</v>
      </c>
      <c r="F5187" t="s">
        <v>10027</v>
      </c>
      <c r="G5187" t="s">
        <v>10027</v>
      </c>
      <c r="H5187" s="1">
        <v>44985</v>
      </c>
    </row>
    <row r="5188" spans="1:8" x14ac:dyDescent="0.2">
      <c r="A5188" t="s">
        <v>5209</v>
      </c>
      <c r="B5188" t="s">
        <v>20</v>
      </c>
      <c r="C5188">
        <v>1</v>
      </c>
      <c r="D5188">
        <v>5</v>
      </c>
      <c r="E5188">
        <v>5</v>
      </c>
      <c r="F5188" t="s">
        <v>10027</v>
      </c>
      <c r="G5188" t="s">
        <v>10027</v>
      </c>
      <c r="H5188" s="1">
        <v>45264</v>
      </c>
    </row>
    <row r="5189" spans="1:8" x14ac:dyDescent="0.2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">
      <c r="A5191" t="s">
        <v>5212</v>
      </c>
      <c r="B5191" t="s">
        <v>25</v>
      </c>
      <c r="C5191">
        <v>3</v>
      </c>
      <c r="D5191">
        <v>4</v>
      </c>
      <c r="E5191">
        <v>12</v>
      </c>
      <c r="F5191" t="s">
        <v>10027</v>
      </c>
      <c r="G5191" t="s">
        <v>15</v>
      </c>
      <c r="H5191" s="1">
        <v>45020</v>
      </c>
    </row>
    <row r="5192" spans="1:8" x14ac:dyDescent="0.2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10027</v>
      </c>
      <c r="H5193" s="1">
        <v>44993</v>
      </c>
    </row>
    <row r="5194" spans="1:8" x14ac:dyDescent="0.2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">
      <c r="A5195" t="s">
        <v>5216</v>
      </c>
      <c r="B5195" t="s">
        <v>10027</v>
      </c>
      <c r="C5195">
        <v>1</v>
      </c>
      <c r="D5195">
        <v>1</v>
      </c>
      <c r="E5195">
        <v>1</v>
      </c>
      <c r="F5195" t="s">
        <v>10</v>
      </c>
      <c r="G5195" t="s">
        <v>10027</v>
      </c>
      <c r="H5195" s="1">
        <v>45157</v>
      </c>
    </row>
    <row r="5196" spans="1:8" x14ac:dyDescent="0.2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F5196" t="s">
        <v>10027</v>
      </c>
      <c r="G5196" t="s">
        <v>15</v>
      </c>
      <c r="H5196" t="s">
        <v>10027</v>
      </c>
    </row>
    <row r="5197" spans="1:8" x14ac:dyDescent="0.2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F5197" t="s">
        <v>10027</v>
      </c>
      <c r="G5197" t="s">
        <v>15</v>
      </c>
      <c r="H5197" s="1">
        <v>45095</v>
      </c>
    </row>
    <row r="5198" spans="1:8" x14ac:dyDescent="0.2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G5198" t="s">
        <v>10027</v>
      </c>
      <c r="H5198" s="1">
        <v>45046</v>
      </c>
    </row>
    <row r="5199" spans="1:8" x14ac:dyDescent="0.2">
      <c r="A5199" t="s">
        <v>5220</v>
      </c>
      <c r="B5199" t="s">
        <v>18</v>
      </c>
      <c r="C5199">
        <v>5</v>
      </c>
      <c r="D5199">
        <v>3</v>
      </c>
      <c r="E5199">
        <v>15</v>
      </c>
      <c r="F5199" t="s">
        <v>10027</v>
      </c>
      <c r="G5199" t="s">
        <v>11</v>
      </c>
      <c r="H5199" t="s">
        <v>21</v>
      </c>
    </row>
    <row r="5200" spans="1:8" x14ac:dyDescent="0.2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">
      <c r="A5204" t="s">
        <v>5225</v>
      </c>
      <c r="B5204" t="s">
        <v>10027</v>
      </c>
      <c r="C5204" t="s">
        <v>10027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G5206" t="s">
        <v>10027</v>
      </c>
      <c r="H5206" t="s">
        <v>18</v>
      </c>
    </row>
    <row r="5207" spans="1:8" x14ac:dyDescent="0.2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G5209" t="s">
        <v>10027</v>
      </c>
      <c r="H5209" s="1">
        <v>45138</v>
      </c>
    </row>
    <row r="5210" spans="1:8" x14ac:dyDescent="0.2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">
      <c r="A5212" t="s">
        <v>5233</v>
      </c>
      <c r="B5212" t="s">
        <v>9</v>
      </c>
      <c r="C5212">
        <v>4</v>
      </c>
      <c r="D5212">
        <v>2</v>
      </c>
      <c r="E5212">
        <v>8</v>
      </c>
      <c r="F5212" t="s">
        <v>10027</v>
      </c>
      <c r="G5212" t="s">
        <v>15</v>
      </c>
      <c r="H5212" s="1">
        <v>45162</v>
      </c>
    </row>
    <row r="5213" spans="1:8" x14ac:dyDescent="0.2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">
      <c r="A5215" t="s">
        <v>5236</v>
      </c>
      <c r="B5215" t="s">
        <v>10027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">
      <c r="A5216" t="s">
        <v>5237</v>
      </c>
      <c r="B5216" t="s">
        <v>25</v>
      </c>
      <c r="C5216">
        <v>4</v>
      </c>
      <c r="D5216" t="s">
        <v>10027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">
      <c r="A5217" t="s">
        <v>5238</v>
      </c>
      <c r="B5217" t="s">
        <v>65</v>
      </c>
      <c r="C5217">
        <v>1</v>
      </c>
      <c r="D5217" t="s">
        <v>10027</v>
      </c>
      <c r="E5217">
        <v>1.5</v>
      </c>
      <c r="F5217" t="s">
        <v>10027</v>
      </c>
      <c r="G5217" t="s">
        <v>15</v>
      </c>
      <c r="H5217" s="1">
        <v>45243</v>
      </c>
    </row>
    <row r="5218" spans="1:8" x14ac:dyDescent="0.2">
      <c r="A5218" t="s">
        <v>5239</v>
      </c>
      <c r="B5218" t="s">
        <v>18</v>
      </c>
      <c r="C5218">
        <v>5</v>
      </c>
      <c r="D5218">
        <v>4</v>
      </c>
      <c r="E5218">
        <v>20</v>
      </c>
      <c r="F5218" t="s">
        <v>10027</v>
      </c>
      <c r="G5218" t="s">
        <v>10027</v>
      </c>
      <c r="H5218" s="1">
        <v>44971</v>
      </c>
    </row>
    <row r="5219" spans="1:8" x14ac:dyDescent="0.2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">
      <c r="A5221" t="s">
        <v>5242</v>
      </c>
      <c r="B5221" t="s">
        <v>39</v>
      </c>
      <c r="C5221">
        <v>5</v>
      </c>
      <c r="D5221" t="s">
        <v>10027</v>
      </c>
      <c r="E5221">
        <v>15</v>
      </c>
      <c r="F5221" t="s">
        <v>10</v>
      </c>
      <c r="G5221" t="s">
        <v>10027</v>
      </c>
      <c r="H5221" s="1">
        <v>45258</v>
      </c>
    </row>
    <row r="5222" spans="1:8" x14ac:dyDescent="0.2">
      <c r="A5222" t="s">
        <v>5243</v>
      </c>
      <c r="B5222" t="s">
        <v>9</v>
      </c>
      <c r="C5222">
        <v>3</v>
      </c>
      <c r="D5222">
        <v>2</v>
      </c>
      <c r="E5222" t="s">
        <v>21</v>
      </c>
      <c r="F5222" t="s">
        <v>10027</v>
      </c>
      <c r="G5222" t="s">
        <v>15</v>
      </c>
      <c r="H5222" s="1">
        <v>45111</v>
      </c>
    </row>
    <row r="5223" spans="1:8" x14ac:dyDescent="0.2">
      <c r="A5223" t="s">
        <v>5244</v>
      </c>
      <c r="B5223" t="s">
        <v>13</v>
      </c>
      <c r="C5223">
        <v>1</v>
      </c>
      <c r="D5223">
        <v>3</v>
      </c>
      <c r="E5223">
        <v>3</v>
      </c>
      <c r="F5223" t="s">
        <v>10027</v>
      </c>
      <c r="G5223" t="s">
        <v>15</v>
      </c>
      <c r="H5223" s="1">
        <v>45088</v>
      </c>
    </row>
    <row r="5224" spans="1:8" x14ac:dyDescent="0.2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G5224" t="s">
        <v>10027</v>
      </c>
      <c r="H5224" s="1">
        <v>44978</v>
      </c>
    </row>
    <row r="5225" spans="1:8" x14ac:dyDescent="0.2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">
      <c r="A5226" t="s">
        <v>5247</v>
      </c>
      <c r="B5226" t="s">
        <v>25</v>
      </c>
      <c r="C5226">
        <v>1</v>
      </c>
      <c r="D5226">
        <v>4</v>
      </c>
      <c r="E5226" t="s">
        <v>10027</v>
      </c>
      <c r="F5226" t="s">
        <v>14</v>
      </c>
      <c r="G5226" t="s">
        <v>10027</v>
      </c>
      <c r="H5226" t="s">
        <v>18</v>
      </c>
    </row>
    <row r="5227" spans="1:8" x14ac:dyDescent="0.2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G5231" t="s">
        <v>10027</v>
      </c>
      <c r="H5231" s="1">
        <v>45099</v>
      </c>
    </row>
    <row r="5232" spans="1:8" x14ac:dyDescent="0.2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G5232" t="s">
        <v>10027</v>
      </c>
      <c r="H5232" s="1">
        <v>44972</v>
      </c>
    </row>
    <row r="5233" spans="1:8" x14ac:dyDescent="0.2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">
      <c r="A5234" t="s">
        <v>5255</v>
      </c>
      <c r="B5234" t="s">
        <v>9</v>
      </c>
      <c r="C5234">
        <v>1</v>
      </c>
      <c r="D5234" t="s">
        <v>10027</v>
      </c>
      <c r="E5234">
        <v>2</v>
      </c>
      <c r="F5234" t="s">
        <v>10027</v>
      </c>
      <c r="G5234" t="s">
        <v>21</v>
      </c>
      <c r="H5234" s="1">
        <v>45039</v>
      </c>
    </row>
    <row r="5235" spans="1:8" x14ac:dyDescent="0.2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">
      <c r="A5239" t="s">
        <v>5260</v>
      </c>
      <c r="B5239" t="s">
        <v>39</v>
      </c>
      <c r="C5239">
        <v>1</v>
      </c>
      <c r="D5239">
        <v>3</v>
      </c>
      <c r="E5239">
        <v>3</v>
      </c>
      <c r="F5239" t="s">
        <v>10027</v>
      </c>
      <c r="G5239" t="s">
        <v>10027</v>
      </c>
      <c r="H5239" s="1">
        <v>45180</v>
      </c>
    </row>
    <row r="5240" spans="1:8" x14ac:dyDescent="0.2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G5240" t="s">
        <v>10027</v>
      </c>
      <c r="H5240" s="1">
        <v>45097</v>
      </c>
    </row>
    <row r="5241" spans="1:8" x14ac:dyDescent="0.2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">
      <c r="A5243" t="s">
        <v>5264</v>
      </c>
      <c r="B5243" t="s">
        <v>65</v>
      </c>
      <c r="C5243" t="s">
        <v>10027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">
      <c r="A5246" t="s">
        <v>5267</v>
      </c>
      <c r="B5246" t="s">
        <v>9</v>
      </c>
      <c r="C5246">
        <v>5</v>
      </c>
      <c r="D5246">
        <v>2</v>
      </c>
      <c r="E5246">
        <v>10</v>
      </c>
      <c r="F5246" t="s">
        <v>10027</v>
      </c>
      <c r="G5246" t="s">
        <v>11</v>
      </c>
      <c r="H5246" s="1">
        <v>44995</v>
      </c>
    </row>
    <row r="5247" spans="1:8" x14ac:dyDescent="0.2">
      <c r="A5247" t="s">
        <v>5268</v>
      </c>
      <c r="B5247" t="s">
        <v>10027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G5250" t="s">
        <v>10027</v>
      </c>
      <c r="H5250" s="1">
        <v>44970</v>
      </c>
    </row>
    <row r="5251" spans="1:8" x14ac:dyDescent="0.2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G5251" t="s">
        <v>10027</v>
      </c>
      <c r="H5251" s="1">
        <v>44966</v>
      </c>
    </row>
    <row r="5252" spans="1:8" x14ac:dyDescent="0.2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G5252" t="s">
        <v>10027</v>
      </c>
      <c r="H5252" s="1">
        <v>44969</v>
      </c>
    </row>
    <row r="5253" spans="1:8" x14ac:dyDescent="0.2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G5253" t="s">
        <v>10027</v>
      </c>
      <c r="H5253" s="1">
        <v>45169</v>
      </c>
    </row>
    <row r="5254" spans="1:8" x14ac:dyDescent="0.2">
      <c r="A5254" t="s">
        <v>5275</v>
      </c>
      <c r="B5254" t="s">
        <v>21</v>
      </c>
      <c r="C5254">
        <v>1</v>
      </c>
      <c r="D5254">
        <v>1.5</v>
      </c>
      <c r="E5254">
        <v>1.5</v>
      </c>
      <c r="F5254" t="s">
        <v>10027</v>
      </c>
      <c r="G5254" t="s">
        <v>15</v>
      </c>
      <c r="H5254" s="1">
        <v>44982</v>
      </c>
    </row>
    <row r="5255" spans="1:8" x14ac:dyDescent="0.2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G5256" t="s">
        <v>10027</v>
      </c>
      <c r="H5256" s="1">
        <v>45283</v>
      </c>
    </row>
    <row r="5257" spans="1:8" x14ac:dyDescent="0.2">
      <c r="A5257" t="s">
        <v>5278</v>
      </c>
      <c r="B5257" t="s">
        <v>28</v>
      </c>
      <c r="C5257">
        <v>1</v>
      </c>
      <c r="D5257">
        <v>4</v>
      </c>
      <c r="E5257">
        <v>4</v>
      </c>
      <c r="F5257" t="s">
        <v>10027</v>
      </c>
      <c r="G5257" t="s">
        <v>10027</v>
      </c>
      <c r="H5257" s="1">
        <v>44961</v>
      </c>
    </row>
    <row r="5258" spans="1:8" x14ac:dyDescent="0.2">
      <c r="A5258" t="s">
        <v>5279</v>
      </c>
      <c r="B5258" t="s">
        <v>9</v>
      </c>
      <c r="C5258">
        <v>5</v>
      </c>
      <c r="D5258" t="s">
        <v>18</v>
      </c>
      <c r="E5258">
        <v>10</v>
      </c>
      <c r="F5258" t="s">
        <v>10027</v>
      </c>
      <c r="G5258" t="s">
        <v>10027</v>
      </c>
      <c r="H5258" s="1">
        <v>45148</v>
      </c>
    </row>
    <row r="5259" spans="1:8" x14ac:dyDescent="0.2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G5259" t="s">
        <v>10027</v>
      </c>
      <c r="H5259" s="1">
        <v>45144</v>
      </c>
    </row>
    <row r="5260" spans="1:8" x14ac:dyDescent="0.2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">
      <c r="A5261" t="s">
        <v>5282</v>
      </c>
      <c r="B5261" t="s">
        <v>39</v>
      </c>
      <c r="C5261">
        <v>4</v>
      </c>
      <c r="D5261">
        <v>3</v>
      </c>
      <c r="E5261">
        <v>12</v>
      </c>
      <c r="F5261" t="s">
        <v>10027</v>
      </c>
      <c r="G5261" t="s">
        <v>10027</v>
      </c>
      <c r="H5261" s="1">
        <v>45088</v>
      </c>
    </row>
    <row r="5262" spans="1:8" x14ac:dyDescent="0.2">
      <c r="A5262" t="s">
        <v>5283</v>
      </c>
      <c r="B5262" t="s">
        <v>39</v>
      </c>
      <c r="C5262">
        <v>5</v>
      </c>
      <c r="D5262">
        <v>3</v>
      </c>
      <c r="E5262">
        <v>15</v>
      </c>
      <c r="F5262" t="s">
        <v>10027</v>
      </c>
      <c r="G5262" t="s">
        <v>11</v>
      </c>
      <c r="H5262" s="1">
        <v>44953</v>
      </c>
    </row>
    <row r="5263" spans="1:8" x14ac:dyDescent="0.2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G5263" t="s">
        <v>10027</v>
      </c>
      <c r="H5263" s="1">
        <v>45212</v>
      </c>
    </row>
    <row r="5264" spans="1:8" x14ac:dyDescent="0.2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">
      <c r="A5265" t="s">
        <v>5286</v>
      </c>
      <c r="B5265" t="s">
        <v>20</v>
      </c>
      <c r="C5265" t="s">
        <v>21</v>
      </c>
      <c r="D5265">
        <v>5</v>
      </c>
      <c r="E5265">
        <v>25</v>
      </c>
      <c r="F5265" t="s">
        <v>10027</v>
      </c>
      <c r="G5265" t="s">
        <v>10027</v>
      </c>
      <c r="H5265" s="1">
        <v>45162</v>
      </c>
    </row>
    <row r="5266" spans="1:8" x14ac:dyDescent="0.2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  <c r="H5266" t="s">
        <v>10027</v>
      </c>
    </row>
    <row r="5267" spans="1:8" x14ac:dyDescent="0.2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G5267" t="s">
        <v>10027</v>
      </c>
      <c r="H5267" s="1">
        <v>45088</v>
      </c>
    </row>
    <row r="5268" spans="1:8" x14ac:dyDescent="0.2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G5268" t="s">
        <v>10027</v>
      </c>
      <c r="H5268" s="1">
        <v>45185</v>
      </c>
    </row>
    <row r="5269" spans="1:8" x14ac:dyDescent="0.2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G5270" t="s">
        <v>10027</v>
      </c>
      <c r="H5270" s="1">
        <v>44982</v>
      </c>
    </row>
    <row r="5271" spans="1:8" x14ac:dyDescent="0.2">
      <c r="A5271" t="s">
        <v>5292</v>
      </c>
      <c r="B5271" t="s">
        <v>13</v>
      </c>
      <c r="C5271">
        <v>1</v>
      </c>
      <c r="D5271">
        <v>3</v>
      </c>
      <c r="E5271">
        <v>3</v>
      </c>
      <c r="F5271" t="s">
        <v>10027</v>
      </c>
      <c r="G5271" t="s">
        <v>10027</v>
      </c>
      <c r="H5271" s="1">
        <v>45259</v>
      </c>
    </row>
    <row r="5272" spans="1:8" x14ac:dyDescent="0.2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G5273" t="s">
        <v>10027</v>
      </c>
      <c r="H5273" s="1">
        <v>45263</v>
      </c>
    </row>
    <row r="5274" spans="1:8" x14ac:dyDescent="0.2">
      <c r="A5274" t="s">
        <v>5295</v>
      </c>
      <c r="B5274" t="s">
        <v>25</v>
      </c>
      <c r="C5274">
        <v>5</v>
      </c>
      <c r="D5274">
        <v>4</v>
      </c>
      <c r="E5274">
        <v>20</v>
      </c>
      <c r="F5274" t="s">
        <v>10027</v>
      </c>
      <c r="G5274" t="s">
        <v>11</v>
      </c>
      <c r="H5274" s="1">
        <v>44959</v>
      </c>
    </row>
    <row r="5275" spans="1:8" x14ac:dyDescent="0.2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">
      <c r="A5278" t="s">
        <v>5299</v>
      </c>
      <c r="B5278" t="s">
        <v>13</v>
      </c>
      <c r="C5278">
        <v>5</v>
      </c>
      <c r="D5278" t="s">
        <v>21</v>
      </c>
      <c r="E5278">
        <v>15</v>
      </c>
      <c r="F5278" t="s">
        <v>10027</v>
      </c>
      <c r="G5278" t="s">
        <v>15</v>
      </c>
      <c r="H5278" s="1">
        <v>45145</v>
      </c>
    </row>
    <row r="5279" spans="1:8" x14ac:dyDescent="0.2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">
      <c r="A5281" t="s">
        <v>5302</v>
      </c>
      <c r="B5281" t="s">
        <v>65</v>
      </c>
      <c r="C5281">
        <v>4</v>
      </c>
      <c r="D5281" t="s">
        <v>10027</v>
      </c>
      <c r="E5281">
        <v>6</v>
      </c>
      <c r="F5281" t="s">
        <v>23</v>
      </c>
      <c r="G5281" t="s">
        <v>10027</v>
      </c>
      <c r="H5281" s="1">
        <v>44943</v>
      </c>
    </row>
    <row r="5282" spans="1:8" x14ac:dyDescent="0.2">
      <c r="A5282" t="s">
        <v>5303</v>
      </c>
      <c r="B5282" t="s">
        <v>13</v>
      </c>
      <c r="C5282">
        <v>3</v>
      </c>
      <c r="D5282">
        <v>3</v>
      </c>
      <c r="E5282">
        <v>9</v>
      </c>
      <c r="F5282" t="s">
        <v>10027</v>
      </c>
      <c r="G5282" t="s">
        <v>10027</v>
      </c>
      <c r="H5282" s="1">
        <v>45173</v>
      </c>
    </row>
    <row r="5283" spans="1:8" x14ac:dyDescent="0.2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G5287" t="s">
        <v>10027</v>
      </c>
      <c r="H5287" t="s">
        <v>18</v>
      </c>
    </row>
    <row r="5288" spans="1:8" x14ac:dyDescent="0.2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">
      <c r="A5289" t="s">
        <v>5310</v>
      </c>
      <c r="B5289" t="s">
        <v>20</v>
      </c>
      <c r="C5289">
        <v>5</v>
      </c>
      <c r="D5289">
        <v>5</v>
      </c>
      <c r="E5289">
        <v>25</v>
      </c>
      <c r="F5289" t="s">
        <v>10027</v>
      </c>
      <c r="G5289" t="s">
        <v>21</v>
      </c>
      <c r="H5289" s="1">
        <v>44951</v>
      </c>
    </row>
    <row r="5290" spans="1:8" x14ac:dyDescent="0.2">
      <c r="A5290" t="s">
        <v>5311</v>
      </c>
      <c r="B5290" t="s">
        <v>9</v>
      </c>
      <c r="C5290">
        <v>4</v>
      </c>
      <c r="D5290">
        <v>2</v>
      </c>
      <c r="E5290">
        <v>8</v>
      </c>
      <c r="F5290" t="s">
        <v>10027</v>
      </c>
      <c r="G5290" t="s">
        <v>15</v>
      </c>
      <c r="H5290" s="1">
        <v>45112</v>
      </c>
    </row>
    <row r="5291" spans="1:8" x14ac:dyDescent="0.2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">
      <c r="A5295" t="s">
        <v>5316</v>
      </c>
      <c r="B5295" t="s">
        <v>13</v>
      </c>
      <c r="C5295">
        <v>2</v>
      </c>
      <c r="D5295">
        <v>3</v>
      </c>
      <c r="E5295">
        <v>6</v>
      </c>
      <c r="F5295" t="s">
        <v>10027</v>
      </c>
      <c r="G5295" t="s">
        <v>10027</v>
      </c>
      <c r="H5295" s="1">
        <v>45100</v>
      </c>
    </row>
    <row r="5296" spans="1:8" x14ac:dyDescent="0.2">
      <c r="A5296" t="s">
        <v>5317</v>
      </c>
      <c r="B5296" t="s">
        <v>28</v>
      </c>
      <c r="C5296">
        <v>3</v>
      </c>
      <c r="D5296">
        <v>4</v>
      </c>
      <c r="E5296">
        <v>12</v>
      </c>
      <c r="F5296" t="s">
        <v>10027</v>
      </c>
      <c r="G5296" t="s">
        <v>11</v>
      </c>
      <c r="H5296" s="1">
        <v>45113</v>
      </c>
    </row>
    <row r="5297" spans="1:8" x14ac:dyDescent="0.2">
      <c r="A5297" t="s">
        <v>5318</v>
      </c>
      <c r="B5297" t="s">
        <v>20</v>
      </c>
      <c r="C5297">
        <v>4</v>
      </c>
      <c r="D5297">
        <v>5</v>
      </c>
      <c r="E5297">
        <v>20</v>
      </c>
      <c r="F5297" t="s">
        <v>10027</v>
      </c>
      <c r="G5297" t="s">
        <v>11</v>
      </c>
      <c r="H5297" s="1">
        <v>45180</v>
      </c>
    </row>
    <row r="5298" spans="1:8" x14ac:dyDescent="0.2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">
      <c r="A5305" t="s">
        <v>5326</v>
      </c>
      <c r="B5305" t="s">
        <v>20</v>
      </c>
      <c r="C5305">
        <v>3</v>
      </c>
      <c r="D5305">
        <v>5</v>
      </c>
      <c r="E5305">
        <v>15</v>
      </c>
      <c r="F5305" t="s">
        <v>10027</v>
      </c>
      <c r="G5305" t="s">
        <v>11</v>
      </c>
      <c r="H5305" s="1">
        <v>45201</v>
      </c>
    </row>
    <row r="5306" spans="1:8" x14ac:dyDescent="0.2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G5307" t="s">
        <v>10027</v>
      </c>
      <c r="H5307" s="1">
        <v>45244</v>
      </c>
    </row>
    <row r="5308" spans="1:8" x14ac:dyDescent="0.2">
      <c r="A5308" t="s">
        <v>5329</v>
      </c>
      <c r="B5308" t="s">
        <v>39</v>
      </c>
      <c r="C5308">
        <v>3</v>
      </c>
      <c r="D5308">
        <v>3</v>
      </c>
      <c r="E5308">
        <v>9</v>
      </c>
      <c r="F5308" t="s">
        <v>10027</v>
      </c>
      <c r="G5308" t="s">
        <v>11</v>
      </c>
      <c r="H5308" s="1">
        <v>44983</v>
      </c>
    </row>
    <row r="5309" spans="1:8" x14ac:dyDescent="0.2">
      <c r="A5309" t="s">
        <v>5330</v>
      </c>
      <c r="B5309" t="s">
        <v>28</v>
      </c>
      <c r="C5309">
        <v>3</v>
      </c>
      <c r="D5309">
        <v>4</v>
      </c>
      <c r="E5309">
        <v>12</v>
      </c>
      <c r="F5309" t="s">
        <v>10027</v>
      </c>
      <c r="G5309" t="s">
        <v>11</v>
      </c>
      <c r="H5309" s="1">
        <v>44930</v>
      </c>
    </row>
    <row r="5310" spans="1:8" x14ac:dyDescent="0.2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G5310" t="s">
        <v>10027</v>
      </c>
      <c r="H5310" s="1">
        <v>45047</v>
      </c>
    </row>
    <row r="5311" spans="1:8" x14ac:dyDescent="0.2">
      <c r="A5311" t="s">
        <v>5332</v>
      </c>
      <c r="B5311" t="s">
        <v>28</v>
      </c>
      <c r="C5311">
        <v>2</v>
      </c>
      <c r="D5311">
        <v>4</v>
      </c>
      <c r="E5311">
        <v>8</v>
      </c>
      <c r="F5311" t="s">
        <v>10027</v>
      </c>
      <c r="G5311" t="s">
        <v>15</v>
      </c>
      <c r="H5311" s="1">
        <v>45088</v>
      </c>
    </row>
    <row r="5312" spans="1:8" x14ac:dyDescent="0.2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">
      <c r="A5314" t="s">
        <v>5335</v>
      </c>
      <c r="B5314" t="s">
        <v>9</v>
      </c>
      <c r="C5314">
        <v>4</v>
      </c>
      <c r="D5314">
        <v>2</v>
      </c>
      <c r="E5314">
        <v>8</v>
      </c>
      <c r="F5314" t="s">
        <v>10027</v>
      </c>
      <c r="G5314" t="s">
        <v>10027</v>
      </c>
      <c r="H5314" s="1">
        <v>45262</v>
      </c>
    </row>
    <row r="5315" spans="1:8" x14ac:dyDescent="0.2">
      <c r="A5315" t="s">
        <v>5336</v>
      </c>
      <c r="B5315" t="s">
        <v>9</v>
      </c>
      <c r="C5315">
        <v>5</v>
      </c>
      <c r="D5315">
        <v>2</v>
      </c>
      <c r="E5315">
        <v>10</v>
      </c>
      <c r="F5315" t="s">
        <v>10027</v>
      </c>
      <c r="G5315" t="s">
        <v>15</v>
      </c>
      <c r="H5315" s="1">
        <v>44931</v>
      </c>
    </row>
    <row r="5316" spans="1:8" x14ac:dyDescent="0.2">
      <c r="A5316" t="s">
        <v>5337</v>
      </c>
      <c r="B5316" t="s">
        <v>13</v>
      </c>
      <c r="C5316">
        <v>3</v>
      </c>
      <c r="D5316">
        <v>3</v>
      </c>
      <c r="E5316">
        <v>9</v>
      </c>
      <c r="F5316" t="s">
        <v>10027</v>
      </c>
      <c r="G5316" t="s">
        <v>15</v>
      </c>
      <c r="H5316" s="1">
        <v>44988</v>
      </c>
    </row>
    <row r="5317" spans="1:8" x14ac:dyDescent="0.2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">
      <c r="A5318" t="s">
        <v>5339</v>
      </c>
      <c r="B5318" t="s">
        <v>39</v>
      </c>
      <c r="C5318">
        <v>2</v>
      </c>
      <c r="D5318">
        <v>3</v>
      </c>
      <c r="E5318">
        <v>6</v>
      </c>
      <c r="F5318" t="s">
        <v>10027</v>
      </c>
      <c r="G5318" t="s">
        <v>10027</v>
      </c>
      <c r="H5318" s="1">
        <v>44989</v>
      </c>
    </row>
    <row r="5319" spans="1:8" x14ac:dyDescent="0.2">
      <c r="A5319" t="s">
        <v>5340</v>
      </c>
      <c r="B5319" t="s">
        <v>39</v>
      </c>
      <c r="C5319">
        <v>4</v>
      </c>
      <c r="D5319">
        <v>3</v>
      </c>
      <c r="E5319">
        <v>12</v>
      </c>
      <c r="F5319" t="s">
        <v>10027</v>
      </c>
      <c r="G5319" t="s">
        <v>11</v>
      </c>
      <c r="H5319" s="1">
        <v>44936</v>
      </c>
    </row>
    <row r="5320" spans="1:8" x14ac:dyDescent="0.2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G5323" t="s">
        <v>10027</v>
      </c>
      <c r="H5323" s="1">
        <v>45233</v>
      </c>
    </row>
    <row r="5324" spans="1:8" x14ac:dyDescent="0.2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">
      <c r="A5326" t="s">
        <v>5347</v>
      </c>
      <c r="B5326" t="s">
        <v>18</v>
      </c>
      <c r="C5326">
        <v>2</v>
      </c>
      <c r="D5326">
        <v>1.5</v>
      </c>
      <c r="E5326" t="s">
        <v>10027</v>
      </c>
      <c r="F5326" t="s">
        <v>14</v>
      </c>
      <c r="G5326" t="s">
        <v>10027</v>
      </c>
      <c r="H5326" s="1">
        <v>45151</v>
      </c>
    </row>
    <row r="5327" spans="1:8" x14ac:dyDescent="0.2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">
      <c r="A5329" t="s">
        <v>5350</v>
      </c>
      <c r="B5329" t="s">
        <v>20</v>
      </c>
      <c r="C5329">
        <v>2</v>
      </c>
      <c r="D5329">
        <v>5</v>
      </c>
      <c r="E5329">
        <v>10</v>
      </c>
      <c r="F5329" t="s">
        <v>10027</v>
      </c>
      <c r="G5329" t="s">
        <v>11</v>
      </c>
      <c r="H5329" s="1">
        <v>45092</v>
      </c>
    </row>
    <row r="5330" spans="1:8" x14ac:dyDescent="0.2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">
      <c r="A5331" t="s">
        <v>5352</v>
      </c>
      <c r="B5331" t="s">
        <v>17</v>
      </c>
      <c r="C5331">
        <v>5</v>
      </c>
      <c r="D5331">
        <v>1</v>
      </c>
      <c r="E5331" t="s">
        <v>21</v>
      </c>
      <c r="F5331" t="s">
        <v>10027</v>
      </c>
      <c r="G5331" t="s">
        <v>15</v>
      </c>
      <c r="H5331" s="1">
        <v>45249</v>
      </c>
    </row>
    <row r="5332" spans="1:8" x14ac:dyDescent="0.2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G5332" t="s">
        <v>10027</v>
      </c>
      <c r="H5332" s="1">
        <v>44944</v>
      </c>
    </row>
    <row r="5333" spans="1:8" x14ac:dyDescent="0.2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">
      <c r="A5335" t="s">
        <v>5356</v>
      </c>
      <c r="B5335" t="s">
        <v>17</v>
      </c>
      <c r="C5335">
        <v>2</v>
      </c>
      <c r="D5335">
        <v>1</v>
      </c>
      <c r="E5335">
        <v>2</v>
      </c>
      <c r="F5335" t="s">
        <v>10027</v>
      </c>
      <c r="G5335" t="s">
        <v>11</v>
      </c>
      <c r="H5335" s="1">
        <v>45179</v>
      </c>
    </row>
    <row r="5336" spans="1:8" x14ac:dyDescent="0.2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G5336" t="s">
        <v>10027</v>
      </c>
      <c r="H5336" s="1">
        <v>45078</v>
      </c>
    </row>
    <row r="5337" spans="1:8" x14ac:dyDescent="0.2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G5337" t="s">
        <v>10027</v>
      </c>
      <c r="H5337" s="1">
        <v>44941</v>
      </c>
    </row>
    <row r="5338" spans="1:8" x14ac:dyDescent="0.2">
      <c r="A5338" t="s">
        <v>5359</v>
      </c>
      <c r="B5338" t="s">
        <v>13</v>
      </c>
      <c r="C5338">
        <v>2</v>
      </c>
      <c r="D5338">
        <v>3</v>
      </c>
      <c r="E5338">
        <v>6</v>
      </c>
      <c r="F5338" t="s">
        <v>10027</v>
      </c>
      <c r="G5338" t="s">
        <v>15</v>
      </c>
      <c r="H5338" s="1">
        <v>45184</v>
      </c>
    </row>
    <row r="5339" spans="1:8" x14ac:dyDescent="0.2">
      <c r="A5339" t="s">
        <v>5360</v>
      </c>
      <c r="B5339" t="s">
        <v>13</v>
      </c>
      <c r="C5339">
        <v>1</v>
      </c>
      <c r="D5339">
        <v>3</v>
      </c>
      <c r="E5339">
        <v>3</v>
      </c>
      <c r="F5339" t="s">
        <v>10027</v>
      </c>
      <c r="G5339" t="s">
        <v>18</v>
      </c>
      <c r="H5339" s="1">
        <v>45230</v>
      </c>
    </row>
    <row r="5340" spans="1:8" x14ac:dyDescent="0.2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">
      <c r="A5341" t="s">
        <v>5362</v>
      </c>
      <c r="B5341" t="s">
        <v>17</v>
      </c>
      <c r="C5341">
        <v>4</v>
      </c>
      <c r="D5341">
        <v>1</v>
      </c>
      <c r="E5341">
        <v>4</v>
      </c>
      <c r="F5341" t="s">
        <v>10027</v>
      </c>
      <c r="G5341" t="s">
        <v>21</v>
      </c>
      <c r="H5341" s="1">
        <v>44951</v>
      </c>
    </row>
    <row r="5342" spans="1:8" x14ac:dyDescent="0.2">
      <c r="A5342" t="s">
        <v>5363</v>
      </c>
      <c r="B5342" t="s">
        <v>28</v>
      </c>
      <c r="C5342">
        <v>1</v>
      </c>
      <c r="D5342">
        <v>4</v>
      </c>
      <c r="E5342">
        <v>4</v>
      </c>
      <c r="F5342" t="s">
        <v>10027</v>
      </c>
      <c r="G5342" t="s">
        <v>10027</v>
      </c>
      <c r="H5342" s="1">
        <v>45117</v>
      </c>
    </row>
    <row r="5343" spans="1:8" x14ac:dyDescent="0.2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G5345" t="s">
        <v>10027</v>
      </c>
      <c r="H5345" s="1">
        <v>45063</v>
      </c>
    </row>
    <row r="5346" spans="1:8" x14ac:dyDescent="0.2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G5347" t="s">
        <v>10027</v>
      </c>
      <c r="H5347" s="1">
        <v>45226</v>
      </c>
    </row>
    <row r="5348" spans="1:8" x14ac:dyDescent="0.2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G5349" t="s">
        <v>10027</v>
      </c>
      <c r="H5349" s="1">
        <v>45106</v>
      </c>
    </row>
    <row r="5350" spans="1:8" x14ac:dyDescent="0.2">
      <c r="A5350" t="s">
        <v>5371</v>
      </c>
      <c r="B5350" t="s">
        <v>17</v>
      </c>
      <c r="C5350">
        <v>4</v>
      </c>
      <c r="D5350">
        <v>1</v>
      </c>
      <c r="E5350">
        <v>4</v>
      </c>
      <c r="F5350" t="s">
        <v>10027</v>
      </c>
      <c r="G5350" t="s">
        <v>15</v>
      </c>
      <c r="H5350" s="1">
        <v>44937</v>
      </c>
    </row>
    <row r="5351" spans="1:8" x14ac:dyDescent="0.2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">
      <c r="A5352" t="s">
        <v>5373</v>
      </c>
      <c r="B5352" t="s">
        <v>20</v>
      </c>
      <c r="C5352">
        <v>2</v>
      </c>
      <c r="D5352">
        <v>5</v>
      </c>
      <c r="E5352">
        <v>10</v>
      </c>
      <c r="F5352" t="s">
        <v>10027</v>
      </c>
      <c r="G5352" t="s">
        <v>11</v>
      </c>
      <c r="H5352" s="1">
        <v>45250</v>
      </c>
    </row>
    <row r="5353" spans="1:8" x14ac:dyDescent="0.2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  <c r="H5353" t="s">
        <v>10027</v>
      </c>
    </row>
    <row r="5354" spans="1:8" x14ac:dyDescent="0.2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G5355" t="s">
        <v>10027</v>
      </c>
      <c r="H5355" s="1">
        <v>45267</v>
      </c>
    </row>
    <row r="5356" spans="1:8" x14ac:dyDescent="0.2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">
      <c r="A5357" t="s">
        <v>5378</v>
      </c>
      <c r="B5357" t="s">
        <v>28</v>
      </c>
      <c r="C5357">
        <v>1</v>
      </c>
      <c r="D5357">
        <v>4</v>
      </c>
      <c r="E5357">
        <v>4</v>
      </c>
      <c r="F5357" t="s">
        <v>10027</v>
      </c>
      <c r="G5357" t="s">
        <v>15</v>
      </c>
      <c r="H5357" s="1">
        <v>45197</v>
      </c>
    </row>
    <row r="5358" spans="1:8" x14ac:dyDescent="0.2">
      <c r="A5358" t="s">
        <v>5379</v>
      </c>
      <c r="B5358" t="s">
        <v>65</v>
      </c>
      <c r="C5358">
        <v>5</v>
      </c>
      <c r="D5358">
        <v>1.5</v>
      </c>
      <c r="E5358" t="s">
        <v>10027</v>
      </c>
      <c r="F5358" t="s">
        <v>10027</v>
      </c>
      <c r="G5358" t="s">
        <v>15</v>
      </c>
      <c r="H5358" s="1">
        <v>45044</v>
      </c>
    </row>
    <row r="5359" spans="1:8" x14ac:dyDescent="0.2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G5359" t="s">
        <v>10027</v>
      </c>
      <c r="H5359" s="1">
        <v>44963</v>
      </c>
    </row>
    <row r="5360" spans="1:8" x14ac:dyDescent="0.2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">
      <c r="A5361" t="s">
        <v>5382</v>
      </c>
      <c r="B5361" t="s">
        <v>39</v>
      </c>
      <c r="C5361">
        <v>5</v>
      </c>
      <c r="D5361">
        <v>3</v>
      </c>
      <c r="E5361">
        <v>15</v>
      </c>
      <c r="F5361" t="s">
        <v>10027</v>
      </c>
      <c r="G5361" t="s">
        <v>10027</v>
      </c>
      <c r="H5361" s="1">
        <v>45125</v>
      </c>
    </row>
    <row r="5362" spans="1:8" x14ac:dyDescent="0.2">
      <c r="A5362" t="s">
        <v>5383</v>
      </c>
      <c r="B5362" t="s">
        <v>17</v>
      </c>
      <c r="C5362">
        <v>4</v>
      </c>
      <c r="D5362">
        <v>1</v>
      </c>
      <c r="E5362">
        <v>4</v>
      </c>
      <c r="F5362" t="s">
        <v>10027</v>
      </c>
      <c r="G5362" t="s">
        <v>11</v>
      </c>
      <c r="H5362" s="1">
        <v>45028</v>
      </c>
    </row>
    <row r="5363" spans="1:8" x14ac:dyDescent="0.2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">
      <c r="A5365" t="s">
        <v>5386</v>
      </c>
      <c r="B5365" t="s">
        <v>9</v>
      </c>
      <c r="C5365">
        <v>3</v>
      </c>
      <c r="D5365">
        <v>2</v>
      </c>
      <c r="E5365">
        <v>6</v>
      </c>
      <c r="F5365" t="s">
        <v>10027</v>
      </c>
      <c r="G5365" t="s">
        <v>21</v>
      </c>
      <c r="H5365" s="1">
        <v>45098</v>
      </c>
    </row>
    <row r="5366" spans="1:8" x14ac:dyDescent="0.2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10027</v>
      </c>
      <c r="H5366" s="1">
        <v>44959</v>
      </c>
    </row>
    <row r="5367" spans="1:8" x14ac:dyDescent="0.2">
      <c r="A5367" t="s">
        <v>5388</v>
      </c>
      <c r="B5367" t="s">
        <v>9</v>
      </c>
      <c r="C5367">
        <v>5</v>
      </c>
      <c r="D5367" t="s">
        <v>10027</v>
      </c>
      <c r="E5367">
        <v>10</v>
      </c>
      <c r="F5367" t="s">
        <v>10027</v>
      </c>
      <c r="G5367" t="s">
        <v>15</v>
      </c>
      <c r="H5367" s="1">
        <v>44932</v>
      </c>
    </row>
    <row r="5368" spans="1:8" x14ac:dyDescent="0.2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G5368" t="s">
        <v>10027</v>
      </c>
      <c r="H5368" s="1">
        <v>45081</v>
      </c>
    </row>
    <row r="5369" spans="1:8" x14ac:dyDescent="0.2">
      <c r="A5369" t="s">
        <v>5390</v>
      </c>
      <c r="B5369" t="s">
        <v>17</v>
      </c>
      <c r="C5369">
        <v>5</v>
      </c>
      <c r="D5369" t="s">
        <v>10027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">
      <c r="A5370" t="s">
        <v>5391</v>
      </c>
      <c r="B5370" t="s">
        <v>65</v>
      </c>
      <c r="C5370">
        <v>4</v>
      </c>
      <c r="D5370">
        <v>1.5</v>
      </c>
      <c r="E5370">
        <v>6</v>
      </c>
      <c r="F5370" t="s">
        <v>10027</v>
      </c>
      <c r="G5370" t="s">
        <v>15</v>
      </c>
      <c r="H5370" s="1">
        <v>45118</v>
      </c>
    </row>
    <row r="5371" spans="1:8" x14ac:dyDescent="0.2">
      <c r="A5371" t="s">
        <v>5392</v>
      </c>
      <c r="B5371" t="s">
        <v>9</v>
      </c>
      <c r="C5371">
        <v>5</v>
      </c>
      <c r="D5371">
        <v>2</v>
      </c>
      <c r="E5371" t="s">
        <v>10027</v>
      </c>
      <c r="F5371" t="s">
        <v>10027</v>
      </c>
      <c r="G5371" t="s">
        <v>10027</v>
      </c>
      <c r="H5371" s="1">
        <v>44976</v>
      </c>
    </row>
    <row r="5372" spans="1:8" x14ac:dyDescent="0.2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G5372" t="s">
        <v>10027</v>
      </c>
      <c r="H5372" s="1">
        <v>45136</v>
      </c>
    </row>
    <row r="5373" spans="1:8" x14ac:dyDescent="0.2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">
      <c r="A5374" t="s">
        <v>5395</v>
      </c>
      <c r="B5374" t="s">
        <v>10027</v>
      </c>
      <c r="C5374">
        <v>2</v>
      </c>
      <c r="D5374">
        <v>5</v>
      </c>
      <c r="E5374">
        <v>10</v>
      </c>
      <c r="F5374" t="s">
        <v>10</v>
      </c>
      <c r="G5374" t="s">
        <v>10027</v>
      </c>
      <c r="H5374" s="1">
        <v>45144</v>
      </c>
    </row>
    <row r="5375" spans="1:8" x14ac:dyDescent="0.2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G5375" t="s">
        <v>10027</v>
      </c>
      <c r="H5375" s="1">
        <v>45270</v>
      </c>
    </row>
    <row r="5376" spans="1:8" x14ac:dyDescent="0.2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">
      <c r="A5378" t="s">
        <v>5399</v>
      </c>
      <c r="B5378" t="s">
        <v>28</v>
      </c>
      <c r="C5378">
        <v>3</v>
      </c>
      <c r="D5378">
        <v>4</v>
      </c>
      <c r="E5378">
        <v>12</v>
      </c>
      <c r="F5378" t="s">
        <v>10027</v>
      </c>
      <c r="G5378" t="s">
        <v>15</v>
      </c>
      <c r="H5378" s="1">
        <v>45056</v>
      </c>
    </row>
    <row r="5379" spans="1:8" x14ac:dyDescent="0.2">
      <c r="A5379" t="s">
        <v>5400</v>
      </c>
      <c r="B5379" t="s">
        <v>39</v>
      </c>
      <c r="C5379">
        <v>2</v>
      </c>
      <c r="D5379">
        <v>3</v>
      </c>
      <c r="E5379">
        <v>6</v>
      </c>
      <c r="F5379" t="s">
        <v>10027</v>
      </c>
      <c r="G5379" t="s">
        <v>11</v>
      </c>
      <c r="H5379" s="1">
        <v>45058</v>
      </c>
    </row>
    <row r="5380" spans="1:8" x14ac:dyDescent="0.2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">
      <c r="A5384" t="s">
        <v>5405</v>
      </c>
      <c r="B5384" t="s">
        <v>17</v>
      </c>
      <c r="C5384">
        <v>2</v>
      </c>
      <c r="D5384">
        <v>1</v>
      </c>
      <c r="E5384">
        <v>2</v>
      </c>
      <c r="F5384" t="s">
        <v>10027</v>
      </c>
      <c r="G5384" t="s">
        <v>10027</v>
      </c>
      <c r="H5384" s="1">
        <v>45254</v>
      </c>
    </row>
    <row r="5385" spans="1:8" x14ac:dyDescent="0.2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">
      <c r="A5389" t="s">
        <v>5410</v>
      </c>
      <c r="B5389" t="s">
        <v>9</v>
      </c>
      <c r="C5389">
        <v>4</v>
      </c>
      <c r="D5389">
        <v>2</v>
      </c>
      <c r="E5389">
        <v>8</v>
      </c>
      <c r="F5389" t="s">
        <v>10027</v>
      </c>
      <c r="G5389" t="s">
        <v>11</v>
      </c>
      <c r="H5389" s="1">
        <v>45211</v>
      </c>
    </row>
    <row r="5390" spans="1:8" x14ac:dyDescent="0.2">
      <c r="A5390" t="s">
        <v>5411</v>
      </c>
      <c r="B5390" t="s">
        <v>17</v>
      </c>
      <c r="C5390" t="s">
        <v>21</v>
      </c>
      <c r="D5390">
        <v>1</v>
      </c>
      <c r="E5390">
        <v>4</v>
      </c>
      <c r="F5390" t="s">
        <v>10027</v>
      </c>
      <c r="G5390" t="s">
        <v>11</v>
      </c>
      <c r="H5390" s="1">
        <v>44928</v>
      </c>
    </row>
    <row r="5391" spans="1:8" x14ac:dyDescent="0.2">
      <c r="A5391" t="s">
        <v>5412</v>
      </c>
      <c r="B5391" t="s">
        <v>39</v>
      </c>
      <c r="C5391">
        <v>2</v>
      </c>
      <c r="D5391">
        <v>3</v>
      </c>
      <c r="E5391">
        <v>6</v>
      </c>
      <c r="F5391" t="s">
        <v>10027</v>
      </c>
      <c r="G5391" t="s">
        <v>10027</v>
      </c>
      <c r="H5391" s="1">
        <v>45151</v>
      </c>
    </row>
    <row r="5392" spans="1:8" x14ac:dyDescent="0.2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G5392" t="s">
        <v>10027</v>
      </c>
      <c r="H5392" s="1">
        <v>45051</v>
      </c>
    </row>
    <row r="5393" spans="1:8" x14ac:dyDescent="0.2">
      <c r="A5393" t="s">
        <v>5414</v>
      </c>
      <c r="B5393" t="s">
        <v>9</v>
      </c>
      <c r="C5393">
        <v>5</v>
      </c>
      <c r="D5393">
        <v>2</v>
      </c>
      <c r="E5393">
        <v>10</v>
      </c>
      <c r="F5393" t="s">
        <v>10027</v>
      </c>
      <c r="G5393" t="s">
        <v>18</v>
      </c>
      <c r="H5393" s="1">
        <v>44936</v>
      </c>
    </row>
    <row r="5394" spans="1:8" x14ac:dyDescent="0.2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">
      <c r="A5396" t="s">
        <v>5417</v>
      </c>
      <c r="B5396" t="s">
        <v>10027</v>
      </c>
      <c r="C5396">
        <v>2</v>
      </c>
      <c r="D5396">
        <v>1</v>
      </c>
      <c r="E5396">
        <v>2</v>
      </c>
      <c r="F5396" t="s">
        <v>23</v>
      </c>
      <c r="G5396" t="s">
        <v>10027</v>
      </c>
      <c r="H5396" s="1">
        <v>45272</v>
      </c>
    </row>
    <row r="5397" spans="1:8" x14ac:dyDescent="0.2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G5397" t="s">
        <v>10027</v>
      </c>
      <c r="H5397" s="1">
        <v>45188</v>
      </c>
    </row>
    <row r="5398" spans="1:8" x14ac:dyDescent="0.2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G5401" t="s">
        <v>10027</v>
      </c>
      <c r="H5401" s="1">
        <v>45221</v>
      </c>
    </row>
    <row r="5402" spans="1:8" x14ac:dyDescent="0.2">
      <c r="A5402" t="s">
        <v>5423</v>
      </c>
      <c r="B5402" t="s">
        <v>20</v>
      </c>
      <c r="C5402">
        <v>4</v>
      </c>
      <c r="D5402">
        <v>5</v>
      </c>
      <c r="E5402">
        <v>20</v>
      </c>
      <c r="F5402" t="s">
        <v>10027</v>
      </c>
      <c r="G5402" t="s">
        <v>15</v>
      </c>
      <c r="H5402" s="1">
        <v>45283</v>
      </c>
    </row>
    <row r="5403" spans="1:8" x14ac:dyDescent="0.2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">
      <c r="A5404" t="s">
        <v>5425</v>
      </c>
      <c r="B5404" t="s">
        <v>13</v>
      </c>
      <c r="C5404">
        <v>2</v>
      </c>
      <c r="D5404">
        <v>3</v>
      </c>
      <c r="E5404">
        <v>6</v>
      </c>
      <c r="F5404" t="s">
        <v>10027</v>
      </c>
      <c r="G5404" t="s">
        <v>10027</v>
      </c>
      <c r="H5404" s="1">
        <v>45163</v>
      </c>
    </row>
    <row r="5405" spans="1:8" x14ac:dyDescent="0.2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G5407" t="s">
        <v>10027</v>
      </c>
      <c r="H5407" s="1">
        <v>45145</v>
      </c>
    </row>
    <row r="5408" spans="1:8" x14ac:dyDescent="0.2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">
      <c r="A5409" t="s">
        <v>5430</v>
      </c>
      <c r="B5409" t="s">
        <v>17</v>
      </c>
      <c r="C5409">
        <v>3</v>
      </c>
      <c r="D5409">
        <v>1</v>
      </c>
      <c r="E5409">
        <v>3</v>
      </c>
      <c r="F5409" t="s">
        <v>10027</v>
      </c>
      <c r="G5409" t="s">
        <v>11</v>
      </c>
      <c r="H5409" s="1">
        <v>45127</v>
      </c>
    </row>
    <row r="5410" spans="1:8" x14ac:dyDescent="0.2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G5419" t="s">
        <v>10027</v>
      </c>
      <c r="H5419" s="1">
        <v>45067</v>
      </c>
    </row>
    <row r="5420" spans="1:8" x14ac:dyDescent="0.2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">
      <c r="A5421" t="s">
        <v>5442</v>
      </c>
      <c r="B5421" t="s">
        <v>39</v>
      </c>
      <c r="C5421">
        <v>1</v>
      </c>
      <c r="D5421">
        <v>3</v>
      </c>
      <c r="E5421">
        <v>3</v>
      </c>
      <c r="F5421" t="s">
        <v>10027</v>
      </c>
      <c r="G5421" t="s">
        <v>15</v>
      </c>
      <c r="H5421" t="s">
        <v>21</v>
      </c>
    </row>
    <row r="5422" spans="1:8" x14ac:dyDescent="0.2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">
      <c r="A5423" t="s">
        <v>5444</v>
      </c>
      <c r="B5423" t="s">
        <v>9</v>
      </c>
      <c r="C5423">
        <v>5</v>
      </c>
      <c r="D5423" t="s">
        <v>10027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G5424" t="s">
        <v>10027</v>
      </c>
      <c r="H5424" s="1">
        <v>45129</v>
      </c>
    </row>
    <row r="5425" spans="1:8" x14ac:dyDescent="0.2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G5426" t="s">
        <v>10027</v>
      </c>
      <c r="H5426" s="1">
        <v>45285</v>
      </c>
    </row>
    <row r="5427" spans="1:8" x14ac:dyDescent="0.2">
      <c r="A5427" t="s">
        <v>5448</v>
      </c>
      <c r="B5427" t="s">
        <v>65</v>
      </c>
      <c r="C5427">
        <v>3</v>
      </c>
      <c r="D5427">
        <v>1.5</v>
      </c>
      <c r="E5427">
        <v>4.5</v>
      </c>
      <c r="F5427" t="s">
        <v>10027</v>
      </c>
      <c r="G5427" t="s">
        <v>10027</v>
      </c>
      <c r="H5427" s="1">
        <v>45289</v>
      </c>
    </row>
    <row r="5428" spans="1:8" x14ac:dyDescent="0.2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">
      <c r="A5433" t="s">
        <v>5454</v>
      </c>
      <c r="B5433" t="s">
        <v>65</v>
      </c>
      <c r="C5433">
        <v>2</v>
      </c>
      <c r="D5433">
        <v>1.5</v>
      </c>
      <c r="E5433">
        <v>3</v>
      </c>
      <c r="F5433" t="s">
        <v>10027</v>
      </c>
      <c r="G5433" t="s">
        <v>10027</v>
      </c>
      <c r="H5433" s="1">
        <v>45015</v>
      </c>
    </row>
    <row r="5434" spans="1:8" x14ac:dyDescent="0.2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">
      <c r="A5437" t="s">
        <v>5458</v>
      </c>
      <c r="B5437" t="s">
        <v>20</v>
      </c>
      <c r="C5437">
        <v>1</v>
      </c>
      <c r="D5437">
        <v>5</v>
      </c>
      <c r="E5437">
        <v>5</v>
      </c>
      <c r="F5437" t="s">
        <v>10027</v>
      </c>
      <c r="G5437" t="s">
        <v>11</v>
      </c>
      <c r="H5437" s="1">
        <v>45225</v>
      </c>
    </row>
    <row r="5438" spans="1:8" x14ac:dyDescent="0.2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">
      <c r="A5439" t="s">
        <v>5460</v>
      </c>
      <c r="B5439" t="s">
        <v>28</v>
      </c>
      <c r="C5439">
        <v>4</v>
      </c>
      <c r="D5439">
        <v>4</v>
      </c>
      <c r="E5439" t="s">
        <v>10027</v>
      </c>
      <c r="F5439" t="s">
        <v>14</v>
      </c>
      <c r="G5439" t="s">
        <v>10027</v>
      </c>
      <c r="H5439" s="1">
        <v>45155</v>
      </c>
    </row>
    <row r="5440" spans="1:8" x14ac:dyDescent="0.2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G5440" t="s">
        <v>10027</v>
      </c>
      <c r="H5440" s="1">
        <v>45117</v>
      </c>
    </row>
    <row r="5441" spans="1:8" x14ac:dyDescent="0.2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G5441" t="s">
        <v>10027</v>
      </c>
      <c r="H5441" s="1">
        <v>45121</v>
      </c>
    </row>
    <row r="5442" spans="1:8" x14ac:dyDescent="0.2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">
      <c r="A5443" t="s">
        <v>5464</v>
      </c>
      <c r="B5443" t="s">
        <v>28</v>
      </c>
      <c r="C5443">
        <v>5</v>
      </c>
      <c r="D5443">
        <v>4</v>
      </c>
      <c r="E5443">
        <v>20</v>
      </c>
      <c r="F5443" t="s">
        <v>10027</v>
      </c>
      <c r="G5443" t="s">
        <v>10027</v>
      </c>
      <c r="H5443" s="1">
        <v>45040</v>
      </c>
    </row>
    <row r="5444" spans="1:8" x14ac:dyDescent="0.2">
      <c r="A5444" t="s">
        <v>5465</v>
      </c>
      <c r="B5444" t="s">
        <v>20</v>
      </c>
      <c r="C5444">
        <v>3</v>
      </c>
      <c r="D5444">
        <v>5</v>
      </c>
      <c r="E5444">
        <v>15</v>
      </c>
      <c r="F5444" t="s">
        <v>10027</v>
      </c>
      <c r="G5444" t="s">
        <v>10027</v>
      </c>
      <c r="H5444" s="1">
        <v>44990</v>
      </c>
    </row>
    <row r="5445" spans="1:8" x14ac:dyDescent="0.2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G5445" t="s">
        <v>10027</v>
      </c>
      <c r="H5445" s="1">
        <v>45148</v>
      </c>
    </row>
    <row r="5446" spans="1:8" x14ac:dyDescent="0.2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  <c r="H5448" t="s">
        <v>10027</v>
      </c>
    </row>
    <row r="5449" spans="1:8" x14ac:dyDescent="0.2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G5451" t="s">
        <v>10027</v>
      </c>
      <c r="H5451" s="1">
        <v>45212</v>
      </c>
    </row>
    <row r="5452" spans="1:8" x14ac:dyDescent="0.2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">
      <c r="A5453" t="s">
        <v>5474</v>
      </c>
      <c r="B5453" t="s">
        <v>25</v>
      </c>
      <c r="C5453">
        <v>2</v>
      </c>
      <c r="D5453">
        <v>4</v>
      </c>
      <c r="E5453">
        <v>8</v>
      </c>
      <c r="F5453" t="s">
        <v>10027</v>
      </c>
      <c r="G5453" t="s">
        <v>11</v>
      </c>
      <c r="H5453" s="1">
        <v>45233</v>
      </c>
    </row>
    <row r="5454" spans="1:8" x14ac:dyDescent="0.2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G5456" t="s">
        <v>10027</v>
      </c>
      <c r="H5456" s="1">
        <v>45269</v>
      </c>
    </row>
    <row r="5457" spans="1:8" x14ac:dyDescent="0.2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G5459" t="s">
        <v>10027</v>
      </c>
      <c r="H5459" s="1">
        <v>45103</v>
      </c>
    </row>
    <row r="5460" spans="1:8" x14ac:dyDescent="0.2">
      <c r="A5460" t="s">
        <v>5481</v>
      </c>
      <c r="B5460" t="s">
        <v>13</v>
      </c>
      <c r="C5460">
        <v>1</v>
      </c>
      <c r="D5460">
        <v>3</v>
      </c>
      <c r="E5460">
        <v>3</v>
      </c>
      <c r="F5460" t="s">
        <v>10027</v>
      </c>
      <c r="G5460" t="s">
        <v>18</v>
      </c>
      <c r="H5460" s="1">
        <v>45165</v>
      </c>
    </row>
    <row r="5461" spans="1:8" x14ac:dyDescent="0.2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">
      <c r="A5462" t="s">
        <v>5483</v>
      </c>
      <c r="B5462" t="s">
        <v>10027</v>
      </c>
      <c r="C5462">
        <v>2</v>
      </c>
      <c r="D5462">
        <v>4</v>
      </c>
      <c r="E5462">
        <v>8</v>
      </c>
      <c r="F5462" t="s">
        <v>10</v>
      </c>
      <c r="G5462" t="s">
        <v>10027</v>
      </c>
      <c r="H5462" s="1">
        <v>45287</v>
      </c>
    </row>
    <row r="5463" spans="1:8" x14ac:dyDescent="0.2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G5463" t="s">
        <v>10027</v>
      </c>
      <c r="H5463" s="1">
        <v>44993</v>
      </c>
    </row>
    <row r="5464" spans="1:8" x14ac:dyDescent="0.2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G5464" t="s">
        <v>10027</v>
      </c>
      <c r="H5464" s="1">
        <v>45227</v>
      </c>
    </row>
    <row r="5465" spans="1:8" x14ac:dyDescent="0.2">
      <c r="A5465" t="s">
        <v>5486</v>
      </c>
      <c r="B5465" t="s">
        <v>39</v>
      </c>
      <c r="C5465" t="s">
        <v>10027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">
      <c r="A5466" t="s">
        <v>5487</v>
      </c>
      <c r="B5466" t="s">
        <v>9</v>
      </c>
      <c r="C5466">
        <v>5</v>
      </c>
      <c r="D5466">
        <v>2</v>
      </c>
      <c r="E5466">
        <v>10</v>
      </c>
      <c r="F5466" t="s">
        <v>10027</v>
      </c>
      <c r="G5466" t="s">
        <v>11</v>
      </c>
      <c r="H5466" s="1">
        <v>45148</v>
      </c>
    </row>
    <row r="5467" spans="1:8" x14ac:dyDescent="0.2">
      <c r="A5467" t="s">
        <v>5488</v>
      </c>
      <c r="B5467" t="s">
        <v>17</v>
      </c>
      <c r="C5467">
        <v>2</v>
      </c>
      <c r="D5467">
        <v>1</v>
      </c>
      <c r="E5467">
        <v>2</v>
      </c>
      <c r="F5467" t="s">
        <v>10027</v>
      </c>
      <c r="G5467" t="s">
        <v>10027</v>
      </c>
      <c r="H5467" s="1">
        <v>45067</v>
      </c>
    </row>
    <row r="5468" spans="1:8" x14ac:dyDescent="0.2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G5468" t="s">
        <v>10027</v>
      </c>
      <c r="H5468" s="1">
        <v>44991</v>
      </c>
    </row>
    <row r="5469" spans="1:8" x14ac:dyDescent="0.2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G5470" t="s">
        <v>10027</v>
      </c>
      <c r="H5470" s="1">
        <v>45152</v>
      </c>
    </row>
    <row r="5471" spans="1:8" x14ac:dyDescent="0.2">
      <c r="A5471" t="s">
        <v>5492</v>
      </c>
      <c r="B5471" t="s">
        <v>13</v>
      </c>
      <c r="C5471">
        <v>3</v>
      </c>
      <c r="D5471">
        <v>3</v>
      </c>
      <c r="E5471">
        <v>9</v>
      </c>
      <c r="F5471" t="s">
        <v>10027</v>
      </c>
      <c r="G5471" t="s">
        <v>15</v>
      </c>
      <c r="H5471" s="1">
        <v>45255</v>
      </c>
    </row>
    <row r="5472" spans="1:8" x14ac:dyDescent="0.2">
      <c r="A5472" t="s">
        <v>5493</v>
      </c>
      <c r="B5472" t="s">
        <v>28</v>
      </c>
      <c r="C5472">
        <v>5</v>
      </c>
      <c r="D5472">
        <v>4</v>
      </c>
      <c r="E5472">
        <v>20</v>
      </c>
      <c r="F5472" t="s">
        <v>10027</v>
      </c>
      <c r="G5472" t="s">
        <v>10027</v>
      </c>
      <c r="H5472" t="s">
        <v>18</v>
      </c>
    </row>
    <row r="5473" spans="1:8" x14ac:dyDescent="0.2">
      <c r="A5473" t="s">
        <v>5494</v>
      </c>
      <c r="B5473" t="s">
        <v>13</v>
      </c>
      <c r="C5473">
        <v>5</v>
      </c>
      <c r="D5473">
        <v>3</v>
      </c>
      <c r="E5473">
        <v>15</v>
      </c>
      <c r="F5473" t="s">
        <v>10027</v>
      </c>
      <c r="G5473" t="s">
        <v>11</v>
      </c>
      <c r="H5473" t="s">
        <v>21</v>
      </c>
    </row>
    <row r="5474" spans="1:8" x14ac:dyDescent="0.2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10027</v>
      </c>
      <c r="H5475" s="1">
        <v>45060</v>
      </c>
    </row>
    <row r="5476" spans="1:8" x14ac:dyDescent="0.2">
      <c r="A5476" t="s">
        <v>5497</v>
      </c>
      <c r="B5476" t="s">
        <v>28</v>
      </c>
      <c r="C5476">
        <v>1</v>
      </c>
      <c r="D5476">
        <v>4</v>
      </c>
      <c r="E5476">
        <v>4</v>
      </c>
      <c r="F5476" t="s">
        <v>10027</v>
      </c>
      <c r="G5476" t="s">
        <v>11</v>
      </c>
      <c r="H5476" s="1">
        <v>44982</v>
      </c>
    </row>
    <row r="5477" spans="1:8" x14ac:dyDescent="0.2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G5477" t="s">
        <v>10027</v>
      </c>
      <c r="H5477" s="1">
        <v>44990</v>
      </c>
    </row>
    <row r="5478" spans="1:8" x14ac:dyDescent="0.2">
      <c r="A5478" t="s">
        <v>5499</v>
      </c>
      <c r="B5478" t="s">
        <v>13</v>
      </c>
      <c r="C5478">
        <v>2</v>
      </c>
      <c r="D5478">
        <v>3</v>
      </c>
      <c r="E5478">
        <v>6</v>
      </c>
      <c r="F5478" t="s">
        <v>10027</v>
      </c>
      <c r="G5478" t="s">
        <v>15</v>
      </c>
      <c r="H5478" s="1">
        <v>45090</v>
      </c>
    </row>
    <row r="5479" spans="1:8" x14ac:dyDescent="0.2">
      <c r="A5479" t="s">
        <v>5500</v>
      </c>
      <c r="B5479" t="s">
        <v>28</v>
      </c>
      <c r="C5479">
        <v>1</v>
      </c>
      <c r="D5479">
        <v>4</v>
      </c>
      <c r="E5479">
        <v>4</v>
      </c>
      <c r="F5479" t="s">
        <v>10027</v>
      </c>
      <c r="G5479" t="s">
        <v>15</v>
      </c>
      <c r="H5479" s="1">
        <v>45109</v>
      </c>
    </row>
    <row r="5480" spans="1:8" x14ac:dyDescent="0.2">
      <c r="A5480" t="s">
        <v>5501</v>
      </c>
      <c r="B5480" t="s">
        <v>65</v>
      </c>
      <c r="C5480">
        <v>2</v>
      </c>
      <c r="D5480">
        <v>1.5</v>
      </c>
      <c r="E5480">
        <v>3</v>
      </c>
      <c r="F5480" t="s">
        <v>10027</v>
      </c>
      <c r="G5480" t="s">
        <v>11</v>
      </c>
      <c r="H5480" s="1">
        <v>44948</v>
      </c>
    </row>
    <row r="5481" spans="1:8" x14ac:dyDescent="0.2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">
      <c r="A5482" t="s">
        <v>5503</v>
      </c>
      <c r="B5482" t="s">
        <v>20</v>
      </c>
      <c r="C5482">
        <v>4</v>
      </c>
      <c r="D5482">
        <v>5</v>
      </c>
      <c r="E5482">
        <v>20</v>
      </c>
      <c r="F5482" t="s">
        <v>10027</v>
      </c>
      <c r="G5482" t="s">
        <v>10027</v>
      </c>
      <c r="H5482" s="1">
        <v>45191</v>
      </c>
    </row>
    <row r="5483" spans="1:8" x14ac:dyDescent="0.2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G5484" t="s">
        <v>10027</v>
      </c>
      <c r="H5484" s="1">
        <v>45171</v>
      </c>
    </row>
    <row r="5485" spans="1:8" x14ac:dyDescent="0.2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G5485" t="s">
        <v>10027</v>
      </c>
      <c r="H5485" s="1">
        <v>45008</v>
      </c>
    </row>
    <row r="5486" spans="1:8" x14ac:dyDescent="0.2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G5486" t="s">
        <v>10027</v>
      </c>
      <c r="H5486" s="1">
        <v>45122</v>
      </c>
    </row>
    <row r="5487" spans="1:8" x14ac:dyDescent="0.2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G5487" t="s">
        <v>10027</v>
      </c>
      <c r="H5487" s="1">
        <v>45044</v>
      </c>
    </row>
    <row r="5488" spans="1:8" x14ac:dyDescent="0.2">
      <c r="A5488" t="s">
        <v>5509</v>
      </c>
      <c r="B5488" t="s">
        <v>9</v>
      </c>
      <c r="C5488">
        <v>1</v>
      </c>
      <c r="D5488">
        <v>2</v>
      </c>
      <c r="E5488">
        <v>2</v>
      </c>
      <c r="F5488" t="s">
        <v>10027</v>
      </c>
      <c r="G5488" t="s">
        <v>10027</v>
      </c>
      <c r="H5488" s="1">
        <v>45277</v>
      </c>
    </row>
    <row r="5489" spans="1:8" x14ac:dyDescent="0.2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">
      <c r="A5490" t="s">
        <v>5511</v>
      </c>
      <c r="B5490" t="s">
        <v>21</v>
      </c>
      <c r="C5490">
        <v>1</v>
      </c>
      <c r="D5490">
        <v>3</v>
      </c>
      <c r="E5490">
        <v>3</v>
      </c>
      <c r="F5490" t="s">
        <v>10027</v>
      </c>
      <c r="G5490" t="s">
        <v>10027</v>
      </c>
      <c r="H5490" s="1">
        <v>45196</v>
      </c>
    </row>
    <row r="5491" spans="1:8" x14ac:dyDescent="0.2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G5491" t="s">
        <v>10027</v>
      </c>
      <c r="H5491" s="1">
        <v>44944</v>
      </c>
    </row>
    <row r="5492" spans="1:8" x14ac:dyDescent="0.2">
      <c r="A5492" t="s">
        <v>5513</v>
      </c>
      <c r="B5492" t="s">
        <v>21</v>
      </c>
      <c r="C5492">
        <v>5</v>
      </c>
      <c r="D5492">
        <v>1</v>
      </c>
      <c r="E5492">
        <v>5</v>
      </c>
      <c r="F5492" t="s">
        <v>10027</v>
      </c>
      <c r="G5492" t="s">
        <v>10027</v>
      </c>
      <c r="H5492" s="1">
        <v>45006</v>
      </c>
    </row>
    <row r="5493" spans="1:8" x14ac:dyDescent="0.2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G5494" t="s">
        <v>10027</v>
      </c>
      <c r="H5494" s="1">
        <v>45291</v>
      </c>
    </row>
    <row r="5495" spans="1:8" x14ac:dyDescent="0.2">
      <c r="A5495" t="s">
        <v>5516</v>
      </c>
      <c r="B5495" t="s">
        <v>13</v>
      </c>
      <c r="C5495">
        <v>2</v>
      </c>
      <c r="D5495">
        <v>3</v>
      </c>
      <c r="E5495">
        <v>6</v>
      </c>
      <c r="F5495" t="s">
        <v>10027</v>
      </c>
      <c r="G5495" t="s">
        <v>10027</v>
      </c>
      <c r="H5495" s="1">
        <v>45198</v>
      </c>
    </row>
    <row r="5496" spans="1:8" x14ac:dyDescent="0.2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G5496" t="s">
        <v>10027</v>
      </c>
      <c r="H5496" s="1">
        <v>45034</v>
      </c>
    </row>
    <row r="5497" spans="1:8" x14ac:dyDescent="0.2">
      <c r="A5497" t="s">
        <v>5518</v>
      </c>
      <c r="B5497" t="s">
        <v>28</v>
      </c>
      <c r="C5497">
        <v>5</v>
      </c>
      <c r="D5497">
        <v>4</v>
      </c>
      <c r="E5497">
        <v>20</v>
      </c>
      <c r="F5497" t="s">
        <v>10027</v>
      </c>
      <c r="G5497" t="s">
        <v>15</v>
      </c>
      <c r="H5497" s="1">
        <v>45056</v>
      </c>
    </row>
    <row r="5498" spans="1:8" x14ac:dyDescent="0.2">
      <c r="A5498" t="s">
        <v>5519</v>
      </c>
      <c r="B5498" t="s">
        <v>39</v>
      </c>
      <c r="C5498">
        <v>5</v>
      </c>
      <c r="D5498">
        <v>3</v>
      </c>
      <c r="E5498">
        <v>15</v>
      </c>
      <c r="F5498" t="s">
        <v>10027</v>
      </c>
      <c r="G5498" t="s">
        <v>11</v>
      </c>
      <c r="H5498" t="s">
        <v>10027</v>
      </c>
    </row>
    <row r="5499" spans="1:8" x14ac:dyDescent="0.2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G5499" t="s">
        <v>10027</v>
      </c>
      <c r="H5499" s="1">
        <v>44972</v>
      </c>
    </row>
    <row r="5500" spans="1:8" x14ac:dyDescent="0.2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">
      <c r="A5501" t="s">
        <v>5522</v>
      </c>
      <c r="B5501" t="s">
        <v>20</v>
      </c>
      <c r="C5501">
        <v>3</v>
      </c>
      <c r="D5501">
        <v>5</v>
      </c>
      <c r="E5501">
        <v>15</v>
      </c>
      <c r="F5501" t="s">
        <v>10027</v>
      </c>
      <c r="G5501" t="s">
        <v>21</v>
      </c>
      <c r="H5501" t="s">
        <v>21</v>
      </c>
    </row>
    <row r="5502" spans="1:8" x14ac:dyDescent="0.2">
      <c r="A5502" t="s">
        <v>5523</v>
      </c>
      <c r="B5502" t="s">
        <v>25</v>
      </c>
      <c r="C5502">
        <v>3</v>
      </c>
      <c r="D5502">
        <v>4</v>
      </c>
      <c r="E5502">
        <v>12</v>
      </c>
      <c r="F5502" t="s">
        <v>10027</v>
      </c>
      <c r="G5502" t="s">
        <v>10027</v>
      </c>
      <c r="H5502" s="1">
        <v>45281</v>
      </c>
    </row>
    <row r="5503" spans="1:8" x14ac:dyDescent="0.2">
      <c r="A5503" t="s">
        <v>5524</v>
      </c>
      <c r="B5503" t="s">
        <v>9</v>
      </c>
      <c r="C5503">
        <v>4</v>
      </c>
      <c r="D5503">
        <v>2</v>
      </c>
      <c r="E5503">
        <v>8</v>
      </c>
      <c r="F5503" t="s">
        <v>10027</v>
      </c>
      <c r="G5503" t="s">
        <v>11</v>
      </c>
      <c r="H5503" t="s">
        <v>10027</v>
      </c>
    </row>
    <row r="5504" spans="1:8" x14ac:dyDescent="0.2">
      <c r="A5504" t="s">
        <v>5525</v>
      </c>
      <c r="B5504" t="s">
        <v>17</v>
      </c>
      <c r="C5504">
        <v>5</v>
      </c>
      <c r="D5504">
        <v>1</v>
      </c>
      <c r="E5504">
        <v>5</v>
      </c>
      <c r="F5504" t="s">
        <v>10027</v>
      </c>
      <c r="G5504" t="s">
        <v>10027</v>
      </c>
      <c r="H5504" s="1">
        <v>44932</v>
      </c>
    </row>
    <row r="5505" spans="1:8" x14ac:dyDescent="0.2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">
      <c r="A5506" t="s">
        <v>5527</v>
      </c>
      <c r="B5506" t="s">
        <v>17</v>
      </c>
      <c r="C5506">
        <v>1</v>
      </c>
      <c r="D5506">
        <v>1</v>
      </c>
      <c r="E5506">
        <v>1</v>
      </c>
      <c r="F5506" t="s">
        <v>10027</v>
      </c>
      <c r="G5506" t="s">
        <v>10027</v>
      </c>
      <c r="H5506" s="1">
        <v>45095</v>
      </c>
    </row>
    <row r="5507" spans="1:8" x14ac:dyDescent="0.2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G5507" t="s">
        <v>10027</v>
      </c>
      <c r="H5507" s="1">
        <v>45076</v>
      </c>
    </row>
    <row r="5508" spans="1:8" x14ac:dyDescent="0.2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G5510" t="s">
        <v>10027</v>
      </c>
      <c r="H5510" s="1">
        <v>45028</v>
      </c>
    </row>
    <row r="5511" spans="1:8" x14ac:dyDescent="0.2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G5511" t="s">
        <v>10027</v>
      </c>
      <c r="H5511" s="1">
        <v>45266</v>
      </c>
    </row>
    <row r="5512" spans="1:8" x14ac:dyDescent="0.2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">
      <c r="A5514" t="s">
        <v>5535</v>
      </c>
      <c r="B5514" t="s">
        <v>13</v>
      </c>
      <c r="C5514">
        <v>1</v>
      </c>
      <c r="D5514">
        <v>3</v>
      </c>
      <c r="E5514">
        <v>3</v>
      </c>
      <c r="F5514" t="s">
        <v>10027</v>
      </c>
      <c r="G5514" t="s">
        <v>18</v>
      </c>
      <c r="H5514" s="1">
        <v>45064</v>
      </c>
    </row>
    <row r="5515" spans="1:8" x14ac:dyDescent="0.2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">
      <c r="A5517" t="s">
        <v>5538</v>
      </c>
      <c r="B5517" t="s">
        <v>17</v>
      </c>
      <c r="C5517">
        <v>2</v>
      </c>
      <c r="D5517">
        <v>1</v>
      </c>
      <c r="E5517">
        <v>2</v>
      </c>
      <c r="F5517" t="s">
        <v>10027</v>
      </c>
      <c r="G5517" t="s">
        <v>15</v>
      </c>
      <c r="H5517" s="1">
        <v>45256</v>
      </c>
    </row>
    <row r="5518" spans="1:8" x14ac:dyDescent="0.2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">
      <c r="A5520" t="s">
        <v>5541</v>
      </c>
      <c r="B5520" t="s">
        <v>65</v>
      </c>
      <c r="C5520">
        <v>1</v>
      </c>
      <c r="D5520">
        <v>1.5</v>
      </c>
      <c r="E5520">
        <v>1.5</v>
      </c>
      <c r="F5520" t="s">
        <v>10027</v>
      </c>
      <c r="G5520" t="s">
        <v>11</v>
      </c>
      <c r="H5520" s="1">
        <v>45097</v>
      </c>
    </row>
    <row r="5521" spans="1:8" x14ac:dyDescent="0.2">
      <c r="A5521" t="s">
        <v>5542</v>
      </c>
      <c r="B5521" t="s">
        <v>13</v>
      </c>
      <c r="C5521">
        <v>2</v>
      </c>
      <c r="D5521">
        <v>3</v>
      </c>
      <c r="E5521">
        <v>6</v>
      </c>
      <c r="F5521" t="s">
        <v>10027</v>
      </c>
      <c r="G5521" t="s">
        <v>11</v>
      </c>
      <c r="H5521" s="1">
        <v>45088</v>
      </c>
    </row>
    <row r="5522" spans="1:8" x14ac:dyDescent="0.2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G5525" t="s">
        <v>10027</v>
      </c>
      <c r="H5525" s="1">
        <v>44968</v>
      </c>
    </row>
    <row r="5526" spans="1:8" x14ac:dyDescent="0.2">
      <c r="A5526" t="s">
        <v>5547</v>
      </c>
      <c r="B5526" t="s">
        <v>65</v>
      </c>
      <c r="C5526">
        <v>4</v>
      </c>
      <c r="D5526">
        <v>1.5</v>
      </c>
      <c r="E5526">
        <v>6</v>
      </c>
      <c r="F5526" t="s">
        <v>10027</v>
      </c>
      <c r="G5526" t="s">
        <v>15</v>
      </c>
      <c r="H5526" s="1">
        <v>45187</v>
      </c>
    </row>
    <row r="5527" spans="1:8" x14ac:dyDescent="0.2">
      <c r="A5527" t="s">
        <v>5548</v>
      </c>
      <c r="B5527" t="s">
        <v>28</v>
      </c>
      <c r="C5527">
        <v>5</v>
      </c>
      <c r="D5527">
        <v>4</v>
      </c>
      <c r="E5527">
        <v>20</v>
      </c>
      <c r="F5527" t="s">
        <v>10027</v>
      </c>
      <c r="G5527" t="s">
        <v>15</v>
      </c>
      <c r="H5527" s="1">
        <v>45231</v>
      </c>
    </row>
    <row r="5528" spans="1:8" x14ac:dyDescent="0.2">
      <c r="A5528" t="s">
        <v>5549</v>
      </c>
      <c r="B5528" t="s">
        <v>39</v>
      </c>
      <c r="C5528">
        <v>4</v>
      </c>
      <c r="D5528">
        <v>3</v>
      </c>
      <c r="E5528">
        <v>12</v>
      </c>
      <c r="F5528" t="s">
        <v>10027</v>
      </c>
      <c r="G5528" t="s">
        <v>10027</v>
      </c>
      <c r="H5528" s="1">
        <v>44939</v>
      </c>
    </row>
    <row r="5529" spans="1:8" x14ac:dyDescent="0.2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  <c r="H5535" t="s">
        <v>10027</v>
      </c>
    </row>
    <row r="5536" spans="1:8" x14ac:dyDescent="0.2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">
      <c r="A5539" t="s">
        <v>5560</v>
      </c>
      <c r="B5539" t="s">
        <v>10027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G5541" t="s">
        <v>10027</v>
      </c>
      <c r="H5541" s="1">
        <v>45090</v>
      </c>
    </row>
    <row r="5542" spans="1:8" x14ac:dyDescent="0.2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G5542" t="s">
        <v>10027</v>
      </c>
      <c r="H5542" s="1">
        <v>45165</v>
      </c>
    </row>
    <row r="5543" spans="1:8" x14ac:dyDescent="0.2">
      <c r="A5543" t="s">
        <v>5564</v>
      </c>
      <c r="B5543" t="s">
        <v>65</v>
      </c>
      <c r="C5543">
        <v>4</v>
      </c>
      <c r="D5543">
        <v>1.5</v>
      </c>
      <c r="E5543">
        <v>6</v>
      </c>
      <c r="F5543" t="s">
        <v>10027</v>
      </c>
      <c r="G5543" t="s">
        <v>10027</v>
      </c>
      <c r="H5543" s="1">
        <v>45191</v>
      </c>
    </row>
    <row r="5544" spans="1:8" x14ac:dyDescent="0.2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G5544" t="s">
        <v>10027</v>
      </c>
      <c r="H5544" s="1">
        <v>44983</v>
      </c>
    </row>
    <row r="5545" spans="1:8" x14ac:dyDescent="0.2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">
      <c r="A5547" t="s">
        <v>5568</v>
      </c>
      <c r="B5547" t="s">
        <v>65</v>
      </c>
      <c r="C5547">
        <v>3</v>
      </c>
      <c r="D5547">
        <v>1.5</v>
      </c>
      <c r="E5547">
        <v>4.5</v>
      </c>
      <c r="F5547" t="s">
        <v>10027</v>
      </c>
      <c r="G5547" t="s">
        <v>10027</v>
      </c>
      <c r="H5547" s="1">
        <v>45022</v>
      </c>
    </row>
    <row r="5548" spans="1:8" x14ac:dyDescent="0.2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G5548" t="s">
        <v>10027</v>
      </c>
      <c r="H5548" s="1">
        <v>45219</v>
      </c>
    </row>
    <row r="5549" spans="1:8" x14ac:dyDescent="0.2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G5549" t="s">
        <v>10027</v>
      </c>
      <c r="H5549" s="1">
        <v>45057</v>
      </c>
    </row>
    <row r="5550" spans="1:8" x14ac:dyDescent="0.2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G5550" t="s">
        <v>10027</v>
      </c>
      <c r="H5550" s="1">
        <v>45207</v>
      </c>
    </row>
    <row r="5551" spans="1:8" x14ac:dyDescent="0.2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G5552" t="s">
        <v>10027</v>
      </c>
      <c r="H5552" s="1">
        <v>45086</v>
      </c>
    </row>
    <row r="5553" spans="1:8" x14ac:dyDescent="0.2">
      <c r="A5553" t="s">
        <v>5574</v>
      </c>
      <c r="B5553" t="s">
        <v>10027</v>
      </c>
      <c r="C5553">
        <v>3</v>
      </c>
      <c r="D5553">
        <v>5</v>
      </c>
      <c r="E5553">
        <v>15</v>
      </c>
      <c r="F5553" t="s">
        <v>10027</v>
      </c>
      <c r="G5553" t="s">
        <v>15</v>
      </c>
      <c r="H5553" s="1">
        <v>44938</v>
      </c>
    </row>
    <row r="5554" spans="1:8" x14ac:dyDescent="0.2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G5554" t="s">
        <v>10027</v>
      </c>
      <c r="H5554" s="1">
        <v>45098</v>
      </c>
    </row>
    <row r="5555" spans="1:8" x14ac:dyDescent="0.2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G5557" t="s">
        <v>10027</v>
      </c>
      <c r="H5557" s="1">
        <v>45103</v>
      </c>
    </row>
    <row r="5558" spans="1:8" x14ac:dyDescent="0.2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G5562" t="s">
        <v>10027</v>
      </c>
      <c r="H5562" s="1">
        <v>45188</v>
      </c>
    </row>
    <row r="5563" spans="1:8" x14ac:dyDescent="0.2">
      <c r="A5563" t="s">
        <v>5584</v>
      </c>
      <c r="B5563" t="s">
        <v>13</v>
      </c>
      <c r="C5563">
        <v>5</v>
      </c>
      <c r="D5563">
        <v>3</v>
      </c>
      <c r="E5563">
        <v>15</v>
      </c>
      <c r="F5563" t="s">
        <v>10027</v>
      </c>
      <c r="G5563" t="s">
        <v>10027</v>
      </c>
      <c r="H5563" s="1">
        <v>45244</v>
      </c>
    </row>
    <row r="5564" spans="1:8" x14ac:dyDescent="0.2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G5565" t="s">
        <v>10027</v>
      </c>
      <c r="H5565" s="1">
        <v>45242</v>
      </c>
    </row>
    <row r="5566" spans="1:8" x14ac:dyDescent="0.2">
      <c r="A5566" t="s">
        <v>5587</v>
      </c>
      <c r="B5566" t="s">
        <v>28</v>
      </c>
      <c r="C5566">
        <v>3</v>
      </c>
      <c r="D5566">
        <v>4</v>
      </c>
      <c r="E5566">
        <v>12</v>
      </c>
      <c r="F5566" t="s">
        <v>10027</v>
      </c>
      <c r="G5566" t="s">
        <v>15</v>
      </c>
      <c r="H5566" s="1">
        <v>45026</v>
      </c>
    </row>
    <row r="5567" spans="1:8" x14ac:dyDescent="0.2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">
      <c r="A5569" t="s">
        <v>5590</v>
      </c>
      <c r="B5569" t="s">
        <v>20</v>
      </c>
      <c r="C5569" t="s">
        <v>21</v>
      </c>
      <c r="D5569">
        <v>5</v>
      </c>
      <c r="E5569">
        <v>10</v>
      </c>
      <c r="F5569" t="s">
        <v>10027</v>
      </c>
      <c r="G5569" t="s">
        <v>11</v>
      </c>
      <c r="H5569" s="1">
        <v>45024</v>
      </c>
    </row>
    <row r="5570" spans="1:8" x14ac:dyDescent="0.2">
      <c r="A5570" t="s">
        <v>5591</v>
      </c>
      <c r="B5570" t="s">
        <v>39</v>
      </c>
      <c r="C5570" t="s">
        <v>10027</v>
      </c>
      <c r="D5570">
        <v>3</v>
      </c>
      <c r="E5570">
        <v>9</v>
      </c>
      <c r="F5570" t="s">
        <v>10</v>
      </c>
      <c r="G5570" t="s">
        <v>10027</v>
      </c>
      <c r="H5570" s="1">
        <v>45204</v>
      </c>
    </row>
    <row r="5571" spans="1:8" x14ac:dyDescent="0.2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">
      <c r="A5577" t="s">
        <v>5598</v>
      </c>
      <c r="B5577" t="s">
        <v>13</v>
      </c>
      <c r="C5577" t="s">
        <v>21</v>
      </c>
      <c r="D5577">
        <v>3</v>
      </c>
      <c r="E5577">
        <v>9</v>
      </c>
      <c r="F5577" t="s">
        <v>10027</v>
      </c>
      <c r="G5577" t="s">
        <v>10027</v>
      </c>
      <c r="H5577" s="1">
        <v>45106</v>
      </c>
    </row>
    <row r="5578" spans="1:8" x14ac:dyDescent="0.2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">
      <c r="A5579" t="s">
        <v>5600</v>
      </c>
      <c r="B5579" t="s">
        <v>65</v>
      </c>
      <c r="C5579">
        <v>3</v>
      </c>
      <c r="D5579">
        <v>1.5</v>
      </c>
      <c r="E5579">
        <v>4.5</v>
      </c>
      <c r="F5579" t="s">
        <v>10027</v>
      </c>
      <c r="G5579" t="s">
        <v>11</v>
      </c>
      <c r="H5579" s="1">
        <v>45076</v>
      </c>
    </row>
    <row r="5580" spans="1:8" x14ac:dyDescent="0.2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">
      <c r="A5584" t="s">
        <v>5605</v>
      </c>
      <c r="B5584" t="s">
        <v>25</v>
      </c>
      <c r="C5584">
        <v>4</v>
      </c>
      <c r="D5584" t="s">
        <v>10027</v>
      </c>
      <c r="E5584">
        <v>16</v>
      </c>
      <c r="F5584" t="s">
        <v>23</v>
      </c>
      <c r="G5584" t="s">
        <v>10027</v>
      </c>
      <c r="H5584" s="1">
        <v>44970</v>
      </c>
    </row>
    <row r="5585" spans="1:8" x14ac:dyDescent="0.2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">
      <c r="A5587" t="s">
        <v>5608</v>
      </c>
      <c r="B5587" t="s">
        <v>9</v>
      </c>
      <c r="C5587">
        <v>3</v>
      </c>
      <c r="D5587">
        <v>2</v>
      </c>
      <c r="E5587">
        <v>6</v>
      </c>
      <c r="F5587" t="s">
        <v>10027</v>
      </c>
      <c r="G5587" t="s">
        <v>11</v>
      </c>
      <c r="H5587" s="1">
        <v>45073</v>
      </c>
    </row>
    <row r="5588" spans="1:8" x14ac:dyDescent="0.2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">
      <c r="A5590" t="s">
        <v>5611</v>
      </c>
      <c r="B5590" t="s">
        <v>17</v>
      </c>
      <c r="C5590">
        <v>1</v>
      </c>
      <c r="D5590">
        <v>1</v>
      </c>
      <c r="E5590">
        <v>1</v>
      </c>
      <c r="F5590" t="s">
        <v>10027</v>
      </c>
      <c r="G5590" t="s">
        <v>10027</v>
      </c>
      <c r="H5590" s="1">
        <v>44933</v>
      </c>
    </row>
    <row r="5591" spans="1:8" x14ac:dyDescent="0.2">
      <c r="A5591" t="s">
        <v>5612</v>
      </c>
      <c r="B5591" t="s">
        <v>39</v>
      </c>
      <c r="C5591">
        <v>1</v>
      </c>
      <c r="D5591">
        <v>3</v>
      </c>
      <c r="E5591">
        <v>3</v>
      </c>
      <c r="F5591" t="s">
        <v>10027</v>
      </c>
      <c r="G5591" t="s">
        <v>11</v>
      </c>
      <c r="H5591" s="1">
        <v>44929</v>
      </c>
    </row>
    <row r="5592" spans="1:8" x14ac:dyDescent="0.2">
      <c r="A5592" t="s">
        <v>5613</v>
      </c>
      <c r="B5592" t="s">
        <v>18</v>
      </c>
      <c r="C5592">
        <v>2</v>
      </c>
      <c r="D5592">
        <v>2</v>
      </c>
      <c r="E5592">
        <v>4</v>
      </c>
      <c r="F5592" t="s">
        <v>10027</v>
      </c>
      <c r="G5592" t="s">
        <v>10027</v>
      </c>
      <c r="H5592" s="1">
        <v>45183</v>
      </c>
    </row>
    <row r="5593" spans="1:8" x14ac:dyDescent="0.2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G5596" t="s">
        <v>10027</v>
      </c>
      <c r="H5596" s="1">
        <v>45157</v>
      </c>
    </row>
    <row r="5597" spans="1:8" x14ac:dyDescent="0.2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">
      <c r="A5598" t="s">
        <v>5619</v>
      </c>
      <c r="B5598" t="s">
        <v>65</v>
      </c>
      <c r="C5598">
        <v>1</v>
      </c>
      <c r="D5598">
        <v>1.5</v>
      </c>
      <c r="E5598">
        <v>1.5</v>
      </c>
      <c r="F5598" t="s">
        <v>10027</v>
      </c>
      <c r="G5598" t="s">
        <v>11</v>
      </c>
      <c r="H5598" s="1">
        <v>45160</v>
      </c>
    </row>
    <row r="5599" spans="1:8" x14ac:dyDescent="0.2">
      <c r="A5599" t="s">
        <v>5620</v>
      </c>
      <c r="B5599" t="s">
        <v>20</v>
      </c>
      <c r="C5599" t="s">
        <v>21</v>
      </c>
      <c r="D5599">
        <v>5</v>
      </c>
      <c r="E5599">
        <v>15</v>
      </c>
      <c r="F5599" t="s">
        <v>10027</v>
      </c>
      <c r="G5599" t="s">
        <v>10027</v>
      </c>
      <c r="H5599" s="1">
        <v>45221</v>
      </c>
    </row>
    <row r="5600" spans="1:8" x14ac:dyDescent="0.2">
      <c r="A5600" t="s">
        <v>5621</v>
      </c>
      <c r="B5600" t="s">
        <v>9</v>
      </c>
      <c r="C5600">
        <v>2</v>
      </c>
      <c r="D5600">
        <v>2</v>
      </c>
      <c r="E5600">
        <v>4</v>
      </c>
      <c r="F5600" t="s">
        <v>10027</v>
      </c>
      <c r="G5600" t="s">
        <v>11</v>
      </c>
      <c r="H5600" s="1">
        <v>45240</v>
      </c>
    </row>
    <row r="5601" spans="1:8" x14ac:dyDescent="0.2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10027</v>
      </c>
      <c r="H5601" s="1">
        <v>45262</v>
      </c>
    </row>
    <row r="5602" spans="1:8" x14ac:dyDescent="0.2">
      <c r="A5602" t="s">
        <v>5623</v>
      </c>
      <c r="B5602" t="s">
        <v>65</v>
      </c>
      <c r="C5602">
        <v>4</v>
      </c>
      <c r="D5602">
        <v>1.5</v>
      </c>
      <c r="E5602">
        <v>6</v>
      </c>
      <c r="F5602" t="s">
        <v>10027</v>
      </c>
      <c r="G5602" t="s">
        <v>10027</v>
      </c>
      <c r="H5602" s="1">
        <v>45205</v>
      </c>
    </row>
    <row r="5603" spans="1:8" x14ac:dyDescent="0.2">
      <c r="A5603" t="s">
        <v>5624</v>
      </c>
      <c r="B5603" t="s">
        <v>39</v>
      </c>
      <c r="C5603">
        <v>2</v>
      </c>
      <c r="D5603">
        <v>3</v>
      </c>
      <c r="E5603">
        <v>6</v>
      </c>
      <c r="F5603" t="s">
        <v>10027</v>
      </c>
      <c r="G5603" t="s">
        <v>15</v>
      </c>
      <c r="H5603" s="1">
        <v>45130</v>
      </c>
    </row>
    <row r="5604" spans="1:8" x14ac:dyDescent="0.2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G5604" t="s">
        <v>10027</v>
      </c>
      <c r="H5604" s="1">
        <v>45135</v>
      </c>
    </row>
    <row r="5605" spans="1:8" x14ac:dyDescent="0.2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G5605" t="s">
        <v>10027</v>
      </c>
      <c r="H5605" s="1">
        <v>44968</v>
      </c>
    </row>
    <row r="5606" spans="1:8" x14ac:dyDescent="0.2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G5607" t="s">
        <v>10027</v>
      </c>
      <c r="H5607" s="1">
        <v>45106</v>
      </c>
    </row>
    <row r="5608" spans="1:8" x14ac:dyDescent="0.2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">
      <c r="A5609" t="s">
        <v>5630</v>
      </c>
      <c r="B5609" t="s">
        <v>25</v>
      </c>
      <c r="C5609">
        <v>3</v>
      </c>
      <c r="D5609">
        <v>4</v>
      </c>
      <c r="E5609">
        <v>12</v>
      </c>
      <c r="F5609" t="s">
        <v>10027</v>
      </c>
      <c r="G5609" t="s">
        <v>10027</v>
      </c>
      <c r="H5609" s="1">
        <v>45260</v>
      </c>
    </row>
    <row r="5610" spans="1:8" x14ac:dyDescent="0.2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">
      <c r="A5612" t="s">
        <v>5633</v>
      </c>
      <c r="B5612" t="s">
        <v>25</v>
      </c>
      <c r="C5612">
        <v>2</v>
      </c>
      <c r="D5612">
        <v>4</v>
      </c>
      <c r="E5612">
        <v>8</v>
      </c>
      <c r="F5612" t="s">
        <v>10027</v>
      </c>
      <c r="G5612" t="s">
        <v>15</v>
      </c>
      <c r="H5612" s="1">
        <v>45163</v>
      </c>
    </row>
    <row r="5613" spans="1:8" x14ac:dyDescent="0.2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G5614" t="s">
        <v>10027</v>
      </c>
      <c r="H5614" s="1">
        <v>45244</v>
      </c>
    </row>
    <row r="5615" spans="1:8" x14ac:dyDescent="0.2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G5617" t="s">
        <v>10027</v>
      </c>
      <c r="H5617" s="1">
        <v>45230</v>
      </c>
    </row>
    <row r="5618" spans="1:8" x14ac:dyDescent="0.2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">
      <c r="A5619" t="s">
        <v>5640</v>
      </c>
      <c r="B5619" t="s">
        <v>28</v>
      </c>
      <c r="C5619">
        <v>2</v>
      </c>
      <c r="D5619">
        <v>4</v>
      </c>
      <c r="E5619">
        <v>8</v>
      </c>
      <c r="F5619" t="s">
        <v>10027</v>
      </c>
      <c r="G5619" t="s">
        <v>18</v>
      </c>
      <c r="H5619" s="1">
        <v>44944</v>
      </c>
    </row>
    <row r="5620" spans="1:8" x14ac:dyDescent="0.2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G5620" t="s">
        <v>10027</v>
      </c>
      <c r="H5620" t="s">
        <v>18</v>
      </c>
    </row>
    <row r="5621" spans="1:8" x14ac:dyDescent="0.2">
      <c r="A5621" t="s">
        <v>5642</v>
      </c>
      <c r="B5621" t="s">
        <v>18</v>
      </c>
      <c r="C5621" t="s">
        <v>21</v>
      </c>
      <c r="D5621">
        <v>2</v>
      </c>
      <c r="E5621">
        <v>10</v>
      </c>
      <c r="F5621" t="s">
        <v>10027</v>
      </c>
      <c r="G5621" t="s">
        <v>15</v>
      </c>
      <c r="H5621" s="1">
        <v>45048</v>
      </c>
    </row>
    <row r="5622" spans="1:8" x14ac:dyDescent="0.2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G5624" t="s">
        <v>10027</v>
      </c>
      <c r="H5624" s="1">
        <v>45203</v>
      </c>
    </row>
    <row r="5625" spans="1:8" x14ac:dyDescent="0.2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G5625" t="s">
        <v>10027</v>
      </c>
      <c r="H5625" s="1">
        <v>44938</v>
      </c>
    </row>
    <row r="5626" spans="1:8" x14ac:dyDescent="0.2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">
      <c r="A5628" t="s">
        <v>5649</v>
      </c>
      <c r="B5628" t="s">
        <v>65</v>
      </c>
      <c r="C5628">
        <v>4</v>
      </c>
      <c r="D5628">
        <v>1.5</v>
      </c>
      <c r="E5628">
        <v>6</v>
      </c>
      <c r="F5628" t="s">
        <v>10027</v>
      </c>
      <c r="G5628" t="s">
        <v>11</v>
      </c>
      <c r="H5628" s="1">
        <v>45166</v>
      </c>
    </row>
    <row r="5629" spans="1:8" x14ac:dyDescent="0.2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">
      <c r="A5632" t="s">
        <v>5653</v>
      </c>
      <c r="B5632" t="s">
        <v>28</v>
      </c>
      <c r="C5632">
        <v>4</v>
      </c>
      <c r="D5632">
        <v>4</v>
      </c>
      <c r="E5632">
        <v>16</v>
      </c>
      <c r="F5632" t="s">
        <v>10027</v>
      </c>
      <c r="G5632" t="s">
        <v>15</v>
      </c>
      <c r="H5632" s="1">
        <v>44994</v>
      </c>
    </row>
    <row r="5633" spans="1:8" x14ac:dyDescent="0.2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G5633" t="s">
        <v>10027</v>
      </c>
      <c r="H5633" s="1">
        <v>44987</v>
      </c>
    </row>
    <row r="5634" spans="1:8" x14ac:dyDescent="0.2">
      <c r="A5634" t="s">
        <v>5655</v>
      </c>
      <c r="B5634" t="s">
        <v>25</v>
      </c>
      <c r="C5634">
        <v>3</v>
      </c>
      <c r="D5634">
        <v>4</v>
      </c>
      <c r="E5634">
        <v>12</v>
      </c>
      <c r="F5634" t="s">
        <v>10027</v>
      </c>
      <c r="G5634" t="s">
        <v>15</v>
      </c>
      <c r="H5634" t="s">
        <v>10027</v>
      </c>
    </row>
    <row r="5635" spans="1:8" x14ac:dyDescent="0.2">
      <c r="A5635" t="s">
        <v>5656</v>
      </c>
      <c r="B5635" t="s">
        <v>17</v>
      </c>
      <c r="C5635">
        <v>3</v>
      </c>
      <c r="D5635">
        <v>1</v>
      </c>
      <c r="E5635">
        <v>3</v>
      </c>
      <c r="F5635" t="s">
        <v>10027</v>
      </c>
      <c r="G5635" t="s">
        <v>10027</v>
      </c>
      <c r="H5635" s="1">
        <v>44953</v>
      </c>
    </row>
    <row r="5636" spans="1:8" x14ac:dyDescent="0.2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G5637" t="s">
        <v>10027</v>
      </c>
      <c r="H5637" s="1">
        <v>45230</v>
      </c>
    </row>
    <row r="5638" spans="1:8" x14ac:dyDescent="0.2">
      <c r="A5638" t="s">
        <v>5659</v>
      </c>
      <c r="B5638" t="s">
        <v>25</v>
      </c>
      <c r="C5638">
        <v>3</v>
      </c>
      <c r="D5638" t="s">
        <v>10027</v>
      </c>
      <c r="E5638">
        <v>12</v>
      </c>
      <c r="F5638" t="s">
        <v>23</v>
      </c>
      <c r="G5638" t="s">
        <v>10027</v>
      </c>
      <c r="H5638" s="1">
        <v>44933</v>
      </c>
    </row>
    <row r="5639" spans="1:8" x14ac:dyDescent="0.2">
      <c r="A5639" t="s">
        <v>5660</v>
      </c>
      <c r="B5639" t="s">
        <v>17</v>
      </c>
      <c r="C5639">
        <v>5</v>
      </c>
      <c r="D5639">
        <v>1</v>
      </c>
      <c r="E5639">
        <v>5</v>
      </c>
      <c r="F5639" t="s">
        <v>10027</v>
      </c>
      <c r="G5639" t="s">
        <v>15</v>
      </c>
      <c r="H5639" s="1">
        <v>45174</v>
      </c>
    </row>
    <row r="5640" spans="1:8" x14ac:dyDescent="0.2">
      <c r="A5640" t="s">
        <v>5661</v>
      </c>
      <c r="B5640" t="s">
        <v>20</v>
      </c>
      <c r="C5640">
        <v>5</v>
      </c>
      <c r="D5640">
        <v>5</v>
      </c>
      <c r="E5640">
        <v>25</v>
      </c>
      <c r="F5640" t="s">
        <v>10027</v>
      </c>
      <c r="G5640" t="s">
        <v>10027</v>
      </c>
      <c r="H5640" s="1">
        <v>45244</v>
      </c>
    </row>
    <row r="5641" spans="1:8" x14ac:dyDescent="0.2">
      <c r="A5641" t="s">
        <v>5662</v>
      </c>
      <c r="B5641" t="s">
        <v>65</v>
      </c>
      <c r="C5641" t="s">
        <v>10027</v>
      </c>
      <c r="D5641" t="s">
        <v>18</v>
      </c>
      <c r="E5641">
        <v>6</v>
      </c>
      <c r="F5641" t="s">
        <v>10</v>
      </c>
      <c r="G5641" t="s">
        <v>10027</v>
      </c>
      <c r="H5641" s="1">
        <v>45212</v>
      </c>
    </row>
    <row r="5642" spans="1:8" x14ac:dyDescent="0.2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">
      <c r="A5644" t="s">
        <v>5665</v>
      </c>
      <c r="B5644" t="s">
        <v>10027</v>
      </c>
      <c r="C5644">
        <v>2</v>
      </c>
      <c r="D5644">
        <v>1</v>
      </c>
      <c r="E5644">
        <v>2</v>
      </c>
      <c r="F5644" t="s">
        <v>10027</v>
      </c>
      <c r="G5644" t="s">
        <v>15</v>
      </c>
      <c r="H5644" s="1">
        <v>45021</v>
      </c>
    </row>
    <row r="5645" spans="1:8" x14ac:dyDescent="0.2">
      <c r="A5645" t="s">
        <v>5666</v>
      </c>
      <c r="B5645" t="s">
        <v>65</v>
      </c>
      <c r="C5645">
        <v>2</v>
      </c>
      <c r="D5645">
        <v>1.5</v>
      </c>
      <c r="E5645">
        <v>3</v>
      </c>
      <c r="F5645" t="s">
        <v>10027</v>
      </c>
      <c r="G5645" t="s">
        <v>11</v>
      </c>
      <c r="H5645" t="s">
        <v>18</v>
      </c>
    </row>
    <row r="5646" spans="1:8" x14ac:dyDescent="0.2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">
      <c r="A5647" t="s">
        <v>5668</v>
      </c>
      <c r="B5647" t="s">
        <v>13</v>
      </c>
      <c r="C5647">
        <v>1</v>
      </c>
      <c r="D5647">
        <v>3</v>
      </c>
      <c r="E5647">
        <v>3</v>
      </c>
      <c r="F5647" t="s">
        <v>10027</v>
      </c>
      <c r="G5647" t="s">
        <v>11</v>
      </c>
      <c r="H5647" s="1">
        <v>45041</v>
      </c>
    </row>
    <row r="5648" spans="1:8" x14ac:dyDescent="0.2">
      <c r="A5648" t="s">
        <v>5669</v>
      </c>
      <c r="B5648" t="s">
        <v>39</v>
      </c>
      <c r="C5648">
        <v>5</v>
      </c>
      <c r="D5648">
        <v>3</v>
      </c>
      <c r="E5648">
        <v>15</v>
      </c>
      <c r="F5648" t="s">
        <v>10027</v>
      </c>
      <c r="G5648" t="s">
        <v>15</v>
      </c>
      <c r="H5648" s="1">
        <v>45180</v>
      </c>
    </row>
    <row r="5649" spans="1:8" x14ac:dyDescent="0.2">
      <c r="A5649" t="s">
        <v>5670</v>
      </c>
      <c r="B5649" t="s">
        <v>9</v>
      </c>
      <c r="C5649">
        <v>3</v>
      </c>
      <c r="D5649" t="s">
        <v>10027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G5650" t="s">
        <v>10027</v>
      </c>
      <c r="H5650" s="1">
        <v>44996</v>
      </c>
    </row>
    <row r="5651" spans="1:8" x14ac:dyDescent="0.2">
      <c r="A5651" t="s">
        <v>5672</v>
      </c>
      <c r="B5651" t="s">
        <v>9</v>
      </c>
      <c r="C5651">
        <v>4</v>
      </c>
      <c r="D5651">
        <v>2</v>
      </c>
      <c r="E5651">
        <v>8</v>
      </c>
      <c r="F5651" t="s">
        <v>10027</v>
      </c>
      <c r="G5651" t="s">
        <v>11</v>
      </c>
      <c r="H5651" s="1">
        <v>45098</v>
      </c>
    </row>
    <row r="5652" spans="1:8" x14ac:dyDescent="0.2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G5652" t="s">
        <v>10027</v>
      </c>
      <c r="H5652" s="1">
        <v>45105</v>
      </c>
    </row>
    <row r="5653" spans="1:8" x14ac:dyDescent="0.2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G5653" t="s">
        <v>10027</v>
      </c>
      <c r="H5653" s="1">
        <v>44934</v>
      </c>
    </row>
    <row r="5654" spans="1:8" x14ac:dyDescent="0.2">
      <c r="A5654" t="s">
        <v>5675</v>
      </c>
      <c r="B5654" t="s">
        <v>25</v>
      </c>
      <c r="C5654">
        <v>5</v>
      </c>
      <c r="D5654">
        <v>4</v>
      </c>
      <c r="E5654">
        <v>20</v>
      </c>
      <c r="F5654" t="s">
        <v>10027</v>
      </c>
      <c r="G5654" t="s">
        <v>10027</v>
      </c>
      <c r="H5654" s="1">
        <v>45287</v>
      </c>
    </row>
    <row r="5655" spans="1:8" x14ac:dyDescent="0.2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G5655" t="s">
        <v>10027</v>
      </c>
      <c r="H5655" s="1">
        <v>45272</v>
      </c>
    </row>
    <row r="5656" spans="1:8" x14ac:dyDescent="0.2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G5656" t="s">
        <v>10027</v>
      </c>
      <c r="H5656" s="1">
        <v>44979</v>
      </c>
    </row>
    <row r="5657" spans="1:8" x14ac:dyDescent="0.2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">
      <c r="A5658" t="s">
        <v>5679</v>
      </c>
      <c r="B5658" t="s">
        <v>39</v>
      </c>
      <c r="C5658">
        <v>3</v>
      </c>
      <c r="D5658" t="s">
        <v>18</v>
      </c>
      <c r="E5658">
        <v>9</v>
      </c>
      <c r="F5658" t="s">
        <v>10027</v>
      </c>
      <c r="G5658" t="s">
        <v>11</v>
      </c>
      <c r="H5658" s="1">
        <v>45265</v>
      </c>
    </row>
    <row r="5659" spans="1:8" x14ac:dyDescent="0.2">
      <c r="A5659" t="s">
        <v>5680</v>
      </c>
      <c r="B5659" t="s">
        <v>10027</v>
      </c>
      <c r="C5659">
        <v>1</v>
      </c>
      <c r="D5659">
        <v>3</v>
      </c>
      <c r="E5659">
        <v>3</v>
      </c>
      <c r="F5659" t="s">
        <v>10027</v>
      </c>
      <c r="G5659" t="s">
        <v>15</v>
      </c>
      <c r="H5659" s="1">
        <v>45059</v>
      </c>
    </row>
    <row r="5660" spans="1:8" x14ac:dyDescent="0.2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G5660" t="s">
        <v>10027</v>
      </c>
      <c r="H5660" s="1">
        <v>45055</v>
      </c>
    </row>
    <row r="5661" spans="1:8" x14ac:dyDescent="0.2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G5662" t="s">
        <v>10027</v>
      </c>
      <c r="H5662" s="1">
        <v>45279</v>
      </c>
    </row>
    <row r="5663" spans="1:8" x14ac:dyDescent="0.2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G5665" t="s">
        <v>10027</v>
      </c>
      <c r="H5665" s="1">
        <v>44994</v>
      </c>
    </row>
    <row r="5666" spans="1:8" x14ac:dyDescent="0.2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">
      <c r="A5668" t="s">
        <v>5689</v>
      </c>
      <c r="B5668" t="s">
        <v>13</v>
      </c>
      <c r="C5668" t="s">
        <v>10027</v>
      </c>
      <c r="D5668">
        <v>3</v>
      </c>
      <c r="E5668">
        <v>15</v>
      </c>
      <c r="F5668" t="s">
        <v>10027</v>
      </c>
      <c r="G5668" t="s">
        <v>11</v>
      </c>
      <c r="H5668" s="1">
        <v>45037</v>
      </c>
    </row>
    <row r="5669" spans="1:8" x14ac:dyDescent="0.2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">
      <c r="A5671" t="s">
        <v>5692</v>
      </c>
      <c r="B5671" t="s">
        <v>10027</v>
      </c>
      <c r="C5671">
        <v>2</v>
      </c>
      <c r="D5671">
        <v>4</v>
      </c>
      <c r="E5671">
        <v>8</v>
      </c>
      <c r="F5671" t="s">
        <v>10027</v>
      </c>
      <c r="G5671" t="s">
        <v>15</v>
      </c>
      <c r="H5671" s="1">
        <v>45278</v>
      </c>
    </row>
    <row r="5672" spans="1:8" x14ac:dyDescent="0.2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G5672" t="s">
        <v>10027</v>
      </c>
      <c r="H5672" s="1">
        <v>45036</v>
      </c>
    </row>
    <row r="5673" spans="1:8" x14ac:dyDescent="0.2">
      <c r="A5673" t="s">
        <v>5694</v>
      </c>
      <c r="B5673" t="s">
        <v>39</v>
      </c>
      <c r="C5673">
        <v>5</v>
      </c>
      <c r="D5673">
        <v>3</v>
      </c>
      <c r="E5673">
        <v>15</v>
      </c>
      <c r="F5673" t="s">
        <v>10027</v>
      </c>
      <c r="G5673" t="s">
        <v>10027</v>
      </c>
      <c r="H5673" s="1">
        <v>45263</v>
      </c>
    </row>
    <row r="5674" spans="1:8" x14ac:dyDescent="0.2">
      <c r="A5674" t="s">
        <v>5695</v>
      </c>
      <c r="B5674" t="s">
        <v>13</v>
      </c>
      <c r="C5674">
        <v>4</v>
      </c>
      <c r="D5674">
        <v>3</v>
      </c>
      <c r="E5674">
        <v>12</v>
      </c>
      <c r="F5674" t="s">
        <v>10027</v>
      </c>
      <c r="G5674" t="s">
        <v>10027</v>
      </c>
      <c r="H5674" s="1">
        <v>45061</v>
      </c>
    </row>
    <row r="5675" spans="1:8" x14ac:dyDescent="0.2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G5675" t="s">
        <v>10027</v>
      </c>
      <c r="H5675" s="1">
        <v>45248</v>
      </c>
    </row>
    <row r="5676" spans="1:8" x14ac:dyDescent="0.2">
      <c r="A5676" t="s">
        <v>5697</v>
      </c>
      <c r="B5676" t="s">
        <v>65</v>
      </c>
      <c r="C5676">
        <v>4</v>
      </c>
      <c r="D5676">
        <v>1.5</v>
      </c>
      <c r="E5676">
        <v>6</v>
      </c>
      <c r="F5676" t="s">
        <v>10027</v>
      </c>
      <c r="G5676" t="s">
        <v>10027</v>
      </c>
      <c r="H5676" s="1">
        <v>44956</v>
      </c>
    </row>
    <row r="5677" spans="1:8" x14ac:dyDescent="0.2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G5677" t="s">
        <v>10027</v>
      </c>
      <c r="H5677" s="1">
        <v>45283</v>
      </c>
    </row>
    <row r="5678" spans="1:8" x14ac:dyDescent="0.2">
      <c r="A5678" t="s">
        <v>5699</v>
      </c>
      <c r="B5678" t="s">
        <v>10027</v>
      </c>
      <c r="C5678">
        <v>2</v>
      </c>
      <c r="D5678">
        <v>1</v>
      </c>
      <c r="E5678">
        <v>2</v>
      </c>
      <c r="F5678" t="s">
        <v>10027</v>
      </c>
      <c r="G5678" t="s">
        <v>15</v>
      </c>
      <c r="H5678" s="1">
        <v>45126</v>
      </c>
    </row>
    <row r="5679" spans="1:8" x14ac:dyDescent="0.2">
      <c r="A5679" t="s">
        <v>5700</v>
      </c>
      <c r="B5679" t="s">
        <v>20</v>
      </c>
      <c r="C5679">
        <v>3</v>
      </c>
      <c r="D5679">
        <v>5</v>
      </c>
      <c r="E5679">
        <v>15</v>
      </c>
      <c r="F5679" t="s">
        <v>10027</v>
      </c>
      <c r="G5679" t="s">
        <v>11</v>
      </c>
      <c r="H5679" s="1">
        <v>44993</v>
      </c>
    </row>
    <row r="5680" spans="1:8" x14ac:dyDescent="0.2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">
      <c r="A5682" t="s">
        <v>5703</v>
      </c>
      <c r="B5682" t="s">
        <v>28</v>
      </c>
      <c r="C5682">
        <v>1</v>
      </c>
      <c r="D5682">
        <v>4</v>
      </c>
      <c r="E5682">
        <v>4</v>
      </c>
      <c r="F5682" t="s">
        <v>10027</v>
      </c>
      <c r="G5682" t="s">
        <v>15</v>
      </c>
      <c r="H5682" s="1">
        <v>45047</v>
      </c>
    </row>
    <row r="5683" spans="1:8" x14ac:dyDescent="0.2">
      <c r="A5683" t="s">
        <v>5704</v>
      </c>
      <c r="B5683" t="s">
        <v>25</v>
      </c>
      <c r="C5683">
        <v>2</v>
      </c>
      <c r="D5683" t="s">
        <v>10027</v>
      </c>
      <c r="E5683">
        <v>8</v>
      </c>
      <c r="F5683" t="s">
        <v>10027</v>
      </c>
      <c r="G5683" t="s">
        <v>21</v>
      </c>
      <c r="H5683" s="1">
        <v>44988</v>
      </c>
    </row>
    <row r="5684" spans="1:8" x14ac:dyDescent="0.2">
      <c r="A5684" t="s">
        <v>5705</v>
      </c>
      <c r="B5684" t="s">
        <v>17</v>
      </c>
      <c r="C5684">
        <v>5</v>
      </c>
      <c r="D5684">
        <v>1</v>
      </c>
      <c r="E5684">
        <v>5</v>
      </c>
      <c r="F5684" t="s">
        <v>10027</v>
      </c>
      <c r="G5684" t="s">
        <v>11</v>
      </c>
      <c r="H5684" s="1">
        <v>45094</v>
      </c>
    </row>
    <row r="5685" spans="1:8" x14ac:dyDescent="0.2">
      <c r="A5685" t="s">
        <v>5706</v>
      </c>
      <c r="B5685" t="s">
        <v>39</v>
      </c>
      <c r="C5685">
        <v>2</v>
      </c>
      <c r="D5685">
        <v>3</v>
      </c>
      <c r="E5685">
        <v>6</v>
      </c>
      <c r="F5685" t="s">
        <v>10027</v>
      </c>
      <c r="G5685" t="s">
        <v>15</v>
      </c>
      <c r="H5685" s="1">
        <v>44932</v>
      </c>
    </row>
    <row r="5686" spans="1:8" x14ac:dyDescent="0.2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">
      <c r="A5687" t="s">
        <v>5708</v>
      </c>
      <c r="B5687" t="s">
        <v>10027</v>
      </c>
      <c r="C5687">
        <v>2</v>
      </c>
      <c r="D5687">
        <v>5</v>
      </c>
      <c r="E5687">
        <v>10</v>
      </c>
      <c r="F5687" t="s">
        <v>10027</v>
      </c>
      <c r="G5687" t="s">
        <v>11</v>
      </c>
      <c r="H5687" s="1">
        <v>45232</v>
      </c>
    </row>
    <row r="5688" spans="1:8" x14ac:dyDescent="0.2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">
      <c r="A5689" t="s">
        <v>5710</v>
      </c>
      <c r="B5689" t="s">
        <v>39</v>
      </c>
      <c r="C5689">
        <v>5</v>
      </c>
      <c r="D5689">
        <v>3</v>
      </c>
      <c r="E5689">
        <v>15</v>
      </c>
      <c r="F5689" t="s">
        <v>10027</v>
      </c>
      <c r="G5689" t="s">
        <v>15</v>
      </c>
      <c r="H5689" s="1">
        <v>45229</v>
      </c>
    </row>
    <row r="5690" spans="1:8" x14ac:dyDescent="0.2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G5691" t="s">
        <v>10027</v>
      </c>
      <c r="H5691" s="1">
        <v>44949</v>
      </c>
    </row>
    <row r="5692" spans="1:8" x14ac:dyDescent="0.2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">
      <c r="A5693" t="s">
        <v>5714</v>
      </c>
      <c r="B5693" t="s">
        <v>28</v>
      </c>
      <c r="C5693">
        <v>5</v>
      </c>
      <c r="D5693">
        <v>4</v>
      </c>
      <c r="E5693">
        <v>20</v>
      </c>
      <c r="F5693" t="s">
        <v>10027</v>
      </c>
      <c r="G5693" t="s">
        <v>10027</v>
      </c>
      <c r="H5693" s="1">
        <v>45113</v>
      </c>
    </row>
    <row r="5694" spans="1:8" x14ac:dyDescent="0.2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G5695" t="s">
        <v>10027</v>
      </c>
      <c r="H5695" s="1">
        <v>44951</v>
      </c>
    </row>
    <row r="5696" spans="1:8" x14ac:dyDescent="0.2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G5697" t="s">
        <v>10027</v>
      </c>
      <c r="H5697" s="1">
        <v>45203</v>
      </c>
    </row>
    <row r="5698" spans="1:8" x14ac:dyDescent="0.2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10027</v>
      </c>
      <c r="H5698" s="1">
        <v>44935</v>
      </c>
    </row>
    <row r="5699" spans="1:8" x14ac:dyDescent="0.2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">
      <c r="A5700" t="s">
        <v>5721</v>
      </c>
      <c r="B5700" t="s">
        <v>25</v>
      </c>
      <c r="C5700">
        <v>5</v>
      </c>
      <c r="D5700">
        <v>4</v>
      </c>
      <c r="E5700">
        <v>20</v>
      </c>
      <c r="F5700" t="s">
        <v>10027</v>
      </c>
      <c r="G5700" t="s">
        <v>15</v>
      </c>
      <c r="H5700" s="1">
        <v>45253</v>
      </c>
    </row>
    <row r="5701" spans="1:8" x14ac:dyDescent="0.2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G5702" t="s">
        <v>10027</v>
      </c>
      <c r="H5702" s="1">
        <v>45122</v>
      </c>
    </row>
    <row r="5703" spans="1:8" x14ac:dyDescent="0.2">
      <c r="A5703" t="s">
        <v>5724</v>
      </c>
      <c r="B5703" t="s">
        <v>28</v>
      </c>
      <c r="C5703">
        <v>1</v>
      </c>
      <c r="D5703">
        <v>4</v>
      </c>
      <c r="E5703">
        <v>4</v>
      </c>
      <c r="F5703" t="s">
        <v>10027</v>
      </c>
      <c r="G5703" t="s">
        <v>11</v>
      </c>
      <c r="H5703" s="1">
        <v>45253</v>
      </c>
    </row>
    <row r="5704" spans="1:8" x14ac:dyDescent="0.2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G5704" t="s">
        <v>10027</v>
      </c>
      <c r="H5704" s="1">
        <v>44968</v>
      </c>
    </row>
    <row r="5705" spans="1:8" x14ac:dyDescent="0.2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G5706" t="s">
        <v>10027</v>
      </c>
      <c r="H5706" s="1">
        <v>45157</v>
      </c>
    </row>
    <row r="5707" spans="1:8" x14ac:dyDescent="0.2">
      <c r="A5707" t="s">
        <v>5728</v>
      </c>
      <c r="B5707" t="s">
        <v>65</v>
      </c>
      <c r="C5707">
        <v>2</v>
      </c>
      <c r="D5707">
        <v>1.5</v>
      </c>
      <c r="E5707">
        <v>3</v>
      </c>
      <c r="F5707" t="s">
        <v>10027</v>
      </c>
      <c r="G5707" t="s">
        <v>10027</v>
      </c>
      <c r="H5707" s="1">
        <v>44952</v>
      </c>
    </row>
    <row r="5708" spans="1:8" x14ac:dyDescent="0.2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G5708" t="s">
        <v>10027</v>
      </c>
      <c r="H5708" s="1">
        <v>44950</v>
      </c>
    </row>
    <row r="5709" spans="1:8" x14ac:dyDescent="0.2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G5709" t="s">
        <v>10027</v>
      </c>
      <c r="H5709" s="1">
        <v>45055</v>
      </c>
    </row>
    <row r="5710" spans="1:8" x14ac:dyDescent="0.2">
      <c r="A5710" t="s">
        <v>5731</v>
      </c>
      <c r="B5710" t="s">
        <v>20</v>
      </c>
      <c r="C5710">
        <v>2</v>
      </c>
      <c r="D5710">
        <v>5</v>
      </c>
      <c r="E5710">
        <v>10</v>
      </c>
      <c r="F5710" t="s">
        <v>10027</v>
      </c>
      <c r="G5710" t="s">
        <v>21</v>
      </c>
      <c r="H5710" s="1">
        <v>45001</v>
      </c>
    </row>
    <row r="5711" spans="1:8" x14ac:dyDescent="0.2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G5712" t="s">
        <v>10027</v>
      </c>
      <c r="H5712" s="1">
        <v>45040</v>
      </c>
    </row>
    <row r="5713" spans="1:8" x14ac:dyDescent="0.2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">
      <c r="A5714" t="s">
        <v>5735</v>
      </c>
      <c r="B5714" t="s">
        <v>13</v>
      </c>
      <c r="C5714">
        <v>2</v>
      </c>
      <c r="D5714">
        <v>3</v>
      </c>
      <c r="E5714">
        <v>6</v>
      </c>
      <c r="F5714" t="s">
        <v>10027</v>
      </c>
      <c r="G5714" t="s">
        <v>10027</v>
      </c>
      <c r="H5714" s="1">
        <v>44946</v>
      </c>
    </row>
    <row r="5715" spans="1:8" x14ac:dyDescent="0.2">
      <c r="A5715" t="s">
        <v>5736</v>
      </c>
      <c r="B5715" t="s">
        <v>9</v>
      </c>
      <c r="C5715">
        <v>3</v>
      </c>
      <c r="D5715">
        <v>2</v>
      </c>
      <c r="E5715">
        <v>6</v>
      </c>
      <c r="F5715" t="s">
        <v>10027</v>
      </c>
      <c r="G5715" t="s">
        <v>18</v>
      </c>
      <c r="H5715" s="1">
        <v>45243</v>
      </c>
    </row>
    <row r="5716" spans="1:8" x14ac:dyDescent="0.2">
      <c r="A5716" t="s">
        <v>5737</v>
      </c>
      <c r="B5716" t="s">
        <v>10027</v>
      </c>
      <c r="C5716" t="s">
        <v>18</v>
      </c>
      <c r="D5716">
        <v>4</v>
      </c>
      <c r="E5716">
        <v>4</v>
      </c>
      <c r="F5716" t="s">
        <v>10027</v>
      </c>
      <c r="G5716" t="s">
        <v>10027</v>
      </c>
      <c r="H5716" s="1">
        <v>45146</v>
      </c>
    </row>
    <row r="5717" spans="1:8" x14ac:dyDescent="0.2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G5717" t="s">
        <v>10027</v>
      </c>
      <c r="H5717" s="1">
        <v>45029</v>
      </c>
    </row>
    <row r="5718" spans="1:8" x14ac:dyDescent="0.2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G5718" t="s">
        <v>10027</v>
      </c>
      <c r="H5718" s="1">
        <v>45007</v>
      </c>
    </row>
    <row r="5719" spans="1:8" x14ac:dyDescent="0.2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">
      <c r="A5721" t="s">
        <v>5742</v>
      </c>
      <c r="B5721" t="s">
        <v>17</v>
      </c>
      <c r="C5721">
        <v>3</v>
      </c>
      <c r="D5721">
        <v>1</v>
      </c>
      <c r="E5721">
        <v>3</v>
      </c>
      <c r="F5721" t="s">
        <v>10027</v>
      </c>
      <c r="G5721" t="s">
        <v>11</v>
      </c>
      <c r="H5721" s="1">
        <v>45062</v>
      </c>
    </row>
    <row r="5722" spans="1:8" x14ac:dyDescent="0.2">
      <c r="A5722" t="s">
        <v>5743</v>
      </c>
      <c r="B5722" t="s">
        <v>39</v>
      </c>
      <c r="C5722">
        <v>4</v>
      </c>
      <c r="D5722">
        <v>3</v>
      </c>
      <c r="E5722">
        <v>12</v>
      </c>
      <c r="F5722" t="s">
        <v>10027</v>
      </c>
      <c r="G5722" t="s">
        <v>15</v>
      </c>
      <c r="H5722" s="1">
        <v>45235</v>
      </c>
    </row>
    <row r="5723" spans="1:8" x14ac:dyDescent="0.2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">
      <c r="A5724" t="s">
        <v>5745</v>
      </c>
      <c r="B5724" t="s">
        <v>9</v>
      </c>
      <c r="C5724">
        <v>4</v>
      </c>
      <c r="D5724">
        <v>2</v>
      </c>
      <c r="E5724">
        <v>8</v>
      </c>
      <c r="F5724" t="s">
        <v>10027</v>
      </c>
      <c r="G5724" t="s">
        <v>11</v>
      </c>
      <c r="H5724" s="1">
        <v>45269</v>
      </c>
    </row>
    <row r="5725" spans="1:8" x14ac:dyDescent="0.2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G5726" t="s">
        <v>10027</v>
      </c>
      <c r="H5726" s="1">
        <v>45134</v>
      </c>
    </row>
    <row r="5727" spans="1:8" x14ac:dyDescent="0.2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G5732" t="s">
        <v>10027</v>
      </c>
      <c r="H5732" s="1">
        <v>45009</v>
      </c>
    </row>
    <row r="5733" spans="1:8" x14ac:dyDescent="0.2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G5734" t="s">
        <v>10027</v>
      </c>
      <c r="H5734" s="1">
        <v>45107</v>
      </c>
    </row>
    <row r="5735" spans="1:8" x14ac:dyDescent="0.2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G5735" t="s">
        <v>10027</v>
      </c>
      <c r="H5735" s="1">
        <v>45090</v>
      </c>
    </row>
    <row r="5736" spans="1:8" x14ac:dyDescent="0.2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G5737" t="s">
        <v>10027</v>
      </c>
      <c r="H5737" s="1">
        <v>44955</v>
      </c>
    </row>
    <row r="5738" spans="1:8" x14ac:dyDescent="0.2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">
      <c r="A5741" t="s">
        <v>5762</v>
      </c>
      <c r="B5741" t="s">
        <v>9</v>
      </c>
      <c r="C5741">
        <v>5</v>
      </c>
      <c r="D5741">
        <v>2</v>
      </c>
      <c r="E5741">
        <v>10</v>
      </c>
      <c r="F5741" t="s">
        <v>10027</v>
      </c>
      <c r="G5741" t="s">
        <v>15</v>
      </c>
      <c r="H5741" s="1">
        <v>45048</v>
      </c>
    </row>
    <row r="5742" spans="1:8" x14ac:dyDescent="0.2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">
      <c r="A5743" t="s">
        <v>5764</v>
      </c>
      <c r="B5743" t="s">
        <v>20</v>
      </c>
      <c r="C5743">
        <v>1</v>
      </c>
      <c r="D5743">
        <v>5</v>
      </c>
      <c r="E5743">
        <v>5</v>
      </c>
      <c r="F5743" t="s">
        <v>10027</v>
      </c>
      <c r="G5743" t="s">
        <v>15</v>
      </c>
      <c r="H5743" s="1">
        <v>45253</v>
      </c>
    </row>
    <row r="5744" spans="1:8" x14ac:dyDescent="0.2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G5744" t="s">
        <v>10027</v>
      </c>
      <c r="H5744" s="1">
        <v>44949</v>
      </c>
    </row>
    <row r="5745" spans="1:8" x14ac:dyDescent="0.2">
      <c r="A5745" t="s">
        <v>5766</v>
      </c>
      <c r="B5745" t="s">
        <v>21</v>
      </c>
      <c r="C5745">
        <v>5</v>
      </c>
      <c r="D5745">
        <v>4</v>
      </c>
      <c r="E5745" t="s">
        <v>18</v>
      </c>
      <c r="F5745" t="s">
        <v>10027</v>
      </c>
      <c r="G5745" t="s">
        <v>11</v>
      </c>
      <c r="H5745" s="1">
        <v>45282</v>
      </c>
    </row>
    <row r="5746" spans="1:8" x14ac:dyDescent="0.2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G5746" t="s">
        <v>10027</v>
      </c>
      <c r="H5746" s="1">
        <v>45221</v>
      </c>
    </row>
    <row r="5747" spans="1:8" x14ac:dyDescent="0.2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">
      <c r="A5749" t="s">
        <v>5770</v>
      </c>
      <c r="B5749" t="s">
        <v>17</v>
      </c>
      <c r="C5749">
        <v>1</v>
      </c>
      <c r="D5749">
        <v>1</v>
      </c>
      <c r="E5749">
        <v>1</v>
      </c>
      <c r="F5749" t="s">
        <v>10027</v>
      </c>
      <c r="G5749" t="s">
        <v>10027</v>
      </c>
      <c r="H5749" s="1">
        <v>44929</v>
      </c>
    </row>
    <row r="5750" spans="1:8" x14ac:dyDescent="0.2">
      <c r="A5750" t="s">
        <v>5771</v>
      </c>
      <c r="B5750" t="s">
        <v>13</v>
      </c>
      <c r="C5750">
        <v>1</v>
      </c>
      <c r="D5750" t="s">
        <v>10027</v>
      </c>
      <c r="E5750">
        <v>3</v>
      </c>
      <c r="F5750" t="s">
        <v>14</v>
      </c>
      <c r="G5750" t="s">
        <v>10027</v>
      </c>
      <c r="H5750" s="1">
        <v>45124</v>
      </c>
    </row>
    <row r="5751" spans="1:8" x14ac:dyDescent="0.2">
      <c r="A5751" t="s">
        <v>5772</v>
      </c>
      <c r="B5751" t="s">
        <v>25</v>
      </c>
      <c r="C5751">
        <v>2</v>
      </c>
      <c r="D5751">
        <v>4</v>
      </c>
      <c r="E5751" t="s">
        <v>18</v>
      </c>
      <c r="F5751" t="s">
        <v>10027</v>
      </c>
      <c r="G5751" t="s">
        <v>15</v>
      </c>
      <c r="H5751" s="1">
        <v>45018</v>
      </c>
    </row>
    <row r="5752" spans="1:8" x14ac:dyDescent="0.2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G5753" t="s">
        <v>10027</v>
      </c>
      <c r="H5753" s="1">
        <v>44980</v>
      </c>
    </row>
    <row r="5754" spans="1:8" x14ac:dyDescent="0.2">
      <c r="A5754" t="s">
        <v>5775</v>
      </c>
      <c r="B5754" t="s">
        <v>9</v>
      </c>
      <c r="C5754">
        <v>4</v>
      </c>
      <c r="D5754">
        <v>2</v>
      </c>
      <c r="E5754">
        <v>8</v>
      </c>
      <c r="F5754" t="s">
        <v>10027</v>
      </c>
      <c r="G5754" t="s">
        <v>10027</v>
      </c>
      <c r="H5754" t="s">
        <v>18</v>
      </c>
    </row>
    <row r="5755" spans="1:8" x14ac:dyDescent="0.2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G5755" t="s">
        <v>10027</v>
      </c>
      <c r="H5755" s="1">
        <v>45038</v>
      </c>
    </row>
    <row r="5756" spans="1:8" x14ac:dyDescent="0.2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">
      <c r="A5764" t="s">
        <v>5785</v>
      </c>
      <c r="B5764" t="s">
        <v>9</v>
      </c>
      <c r="C5764">
        <v>1</v>
      </c>
      <c r="D5764">
        <v>2</v>
      </c>
      <c r="E5764">
        <v>2</v>
      </c>
      <c r="F5764" t="s">
        <v>10027</v>
      </c>
      <c r="G5764" t="s">
        <v>11</v>
      </c>
      <c r="H5764" s="1">
        <v>45278</v>
      </c>
    </row>
    <row r="5765" spans="1:8" x14ac:dyDescent="0.2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">
      <c r="A5767" t="s">
        <v>5788</v>
      </c>
      <c r="B5767" t="s">
        <v>10027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">
      <c r="A5768" t="s">
        <v>5789</v>
      </c>
      <c r="B5768" t="s">
        <v>17</v>
      </c>
      <c r="C5768">
        <v>3</v>
      </c>
      <c r="D5768">
        <v>1</v>
      </c>
      <c r="E5768">
        <v>3</v>
      </c>
      <c r="F5768" t="s">
        <v>10027</v>
      </c>
      <c r="G5768" t="s">
        <v>15</v>
      </c>
      <c r="H5768" s="1">
        <v>45259</v>
      </c>
    </row>
    <row r="5769" spans="1:8" x14ac:dyDescent="0.2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">
      <c r="A5771" t="s">
        <v>5792</v>
      </c>
      <c r="B5771" t="s">
        <v>65</v>
      </c>
      <c r="C5771">
        <v>4</v>
      </c>
      <c r="D5771">
        <v>1.5</v>
      </c>
      <c r="E5771">
        <v>6</v>
      </c>
      <c r="F5771" t="s">
        <v>10027</v>
      </c>
      <c r="G5771" t="s">
        <v>11</v>
      </c>
      <c r="H5771" s="1">
        <v>44975</v>
      </c>
    </row>
    <row r="5772" spans="1:8" x14ac:dyDescent="0.2">
      <c r="A5772" t="s">
        <v>5793</v>
      </c>
      <c r="B5772" t="s">
        <v>39</v>
      </c>
      <c r="C5772">
        <v>5</v>
      </c>
      <c r="D5772">
        <v>3</v>
      </c>
      <c r="E5772">
        <v>15</v>
      </c>
      <c r="F5772" t="s">
        <v>10027</v>
      </c>
      <c r="G5772" t="s">
        <v>15</v>
      </c>
      <c r="H5772" s="1">
        <v>45079</v>
      </c>
    </row>
    <row r="5773" spans="1:8" x14ac:dyDescent="0.2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">
      <c r="A5774" t="s">
        <v>5795</v>
      </c>
      <c r="B5774" t="s">
        <v>20</v>
      </c>
      <c r="C5774">
        <v>3</v>
      </c>
      <c r="D5774">
        <v>5</v>
      </c>
      <c r="E5774">
        <v>15</v>
      </c>
      <c r="F5774" t="s">
        <v>10027</v>
      </c>
      <c r="G5774" t="s">
        <v>10027</v>
      </c>
      <c r="H5774" s="1">
        <v>45024</v>
      </c>
    </row>
    <row r="5775" spans="1:8" x14ac:dyDescent="0.2">
      <c r="A5775" t="s">
        <v>5796</v>
      </c>
      <c r="B5775" t="s">
        <v>65</v>
      </c>
      <c r="C5775">
        <v>4</v>
      </c>
      <c r="D5775">
        <v>1.5</v>
      </c>
      <c r="E5775">
        <v>6</v>
      </c>
      <c r="F5775" t="s">
        <v>10027</v>
      </c>
      <c r="G5775" t="s">
        <v>10027</v>
      </c>
      <c r="H5775" s="1">
        <v>45261</v>
      </c>
    </row>
    <row r="5776" spans="1:8" x14ac:dyDescent="0.2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G5776" t="s">
        <v>10027</v>
      </c>
      <c r="H5776" s="1">
        <v>45093</v>
      </c>
    </row>
    <row r="5777" spans="1:8" x14ac:dyDescent="0.2">
      <c r="A5777" t="s">
        <v>5798</v>
      </c>
      <c r="B5777" t="s">
        <v>17</v>
      </c>
      <c r="C5777">
        <v>2</v>
      </c>
      <c r="D5777">
        <v>1</v>
      </c>
      <c r="E5777">
        <v>2</v>
      </c>
      <c r="F5777" t="s">
        <v>10027</v>
      </c>
      <c r="G5777" t="s">
        <v>15</v>
      </c>
      <c r="H5777" s="1">
        <v>44963</v>
      </c>
    </row>
    <row r="5778" spans="1:8" x14ac:dyDescent="0.2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G5778" t="s">
        <v>10027</v>
      </c>
      <c r="H5778" s="1">
        <v>45094</v>
      </c>
    </row>
    <row r="5779" spans="1:8" x14ac:dyDescent="0.2">
      <c r="A5779" t="s">
        <v>5800</v>
      </c>
      <c r="B5779" t="s">
        <v>25</v>
      </c>
      <c r="C5779">
        <v>1</v>
      </c>
      <c r="D5779">
        <v>4</v>
      </c>
      <c r="E5779">
        <v>4</v>
      </c>
      <c r="F5779" t="s">
        <v>10027</v>
      </c>
      <c r="G5779" t="s">
        <v>15</v>
      </c>
      <c r="H5779" s="1">
        <v>44940</v>
      </c>
    </row>
    <row r="5780" spans="1:8" x14ac:dyDescent="0.2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G5780" t="s">
        <v>10027</v>
      </c>
      <c r="H5780" s="1">
        <v>45263</v>
      </c>
    </row>
    <row r="5781" spans="1:8" x14ac:dyDescent="0.2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G5781" t="s">
        <v>10027</v>
      </c>
      <c r="H5781" s="1">
        <v>45044</v>
      </c>
    </row>
    <row r="5782" spans="1:8" x14ac:dyDescent="0.2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G5784" t="s">
        <v>10027</v>
      </c>
      <c r="H5784" s="1">
        <v>45202</v>
      </c>
    </row>
    <row r="5785" spans="1:8" x14ac:dyDescent="0.2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G5791" t="s">
        <v>10027</v>
      </c>
      <c r="H5791" s="1">
        <v>45132</v>
      </c>
    </row>
    <row r="5792" spans="1:8" x14ac:dyDescent="0.2">
      <c r="A5792" t="s">
        <v>5813</v>
      </c>
      <c r="B5792" t="s">
        <v>20</v>
      </c>
      <c r="C5792">
        <v>4</v>
      </c>
      <c r="D5792">
        <v>5</v>
      </c>
      <c r="E5792">
        <v>20</v>
      </c>
      <c r="F5792" t="s">
        <v>10027</v>
      </c>
      <c r="G5792" t="s">
        <v>11</v>
      </c>
      <c r="H5792" s="1">
        <v>45182</v>
      </c>
    </row>
    <row r="5793" spans="1:8" x14ac:dyDescent="0.2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">
      <c r="A5795" t="s">
        <v>5816</v>
      </c>
      <c r="B5795" t="s">
        <v>65</v>
      </c>
      <c r="C5795">
        <v>4</v>
      </c>
      <c r="D5795">
        <v>1.5</v>
      </c>
      <c r="E5795">
        <v>6</v>
      </c>
      <c r="F5795" t="s">
        <v>10027</v>
      </c>
      <c r="G5795" t="s">
        <v>10027</v>
      </c>
      <c r="H5795" s="1">
        <v>45213</v>
      </c>
    </row>
    <row r="5796" spans="1:8" x14ac:dyDescent="0.2">
      <c r="A5796" t="s">
        <v>5817</v>
      </c>
      <c r="B5796" t="s">
        <v>28</v>
      </c>
      <c r="C5796">
        <v>2</v>
      </c>
      <c r="D5796">
        <v>4</v>
      </c>
      <c r="E5796">
        <v>8</v>
      </c>
      <c r="F5796" t="s">
        <v>10027</v>
      </c>
      <c r="G5796" t="s">
        <v>10027</v>
      </c>
      <c r="H5796" s="1">
        <v>44973</v>
      </c>
    </row>
    <row r="5797" spans="1:8" x14ac:dyDescent="0.2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G5798" t="s">
        <v>10027</v>
      </c>
      <c r="H5798" s="1">
        <v>45161</v>
      </c>
    </row>
    <row r="5799" spans="1:8" x14ac:dyDescent="0.2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">
      <c r="A5800" t="s">
        <v>5821</v>
      </c>
      <c r="B5800" t="s">
        <v>39</v>
      </c>
      <c r="C5800">
        <v>4</v>
      </c>
      <c r="D5800">
        <v>3</v>
      </c>
      <c r="E5800">
        <v>12</v>
      </c>
      <c r="F5800" t="s">
        <v>10027</v>
      </c>
      <c r="G5800" t="s">
        <v>15</v>
      </c>
      <c r="H5800" t="s">
        <v>10027</v>
      </c>
    </row>
    <row r="5801" spans="1:8" x14ac:dyDescent="0.2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G5802" t="s">
        <v>10027</v>
      </c>
      <c r="H5802" s="1">
        <v>44944</v>
      </c>
    </row>
    <row r="5803" spans="1:8" x14ac:dyDescent="0.2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G5803" t="s">
        <v>10027</v>
      </c>
      <c r="H5803" s="1">
        <v>45261</v>
      </c>
    </row>
    <row r="5804" spans="1:8" x14ac:dyDescent="0.2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">
      <c r="A5805" t="s">
        <v>5826</v>
      </c>
      <c r="B5805" t="s">
        <v>25</v>
      </c>
      <c r="C5805">
        <v>1</v>
      </c>
      <c r="D5805">
        <v>4</v>
      </c>
      <c r="E5805">
        <v>4</v>
      </c>
      <c r="F5805" t="s">
        <v>10027</v>
      </c>
      <c r="G5805" t="s">
        <v>11</v>
      </c>
      <c r="H5805" s="1">
        <v>45233</v>
      </c>
    </row>
    <row r="5806" spans="1:8" x14ac:dyDescent="0.2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  <c r="H5806" t="s">
        <v>10027</v>
      </c>
    </row>
    <row r="5807" spans="1:8" x14ac:dyDescent="0.2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">
      <c r="A5808" t="s">
        <v>5829</v>
      </c>
      <c r="B5808" t="s">
        <v>65</v>
      </c>
      <c r="C5808">
        <v>3</v>
      </c>
      <c r="D5808">
        <v>1.5</v>
      </c>
      <c r="E5808" t="s">
        <v>10027</v>
      </c>
      <c r="F5808" t="s">
        <v>10027</v>
      </c>
      <c r="G5808" t="s">
        <v>15</v>
      </c>
      <c r="H5808" t="s">
        <v>10027</v>
      </c>
    </row>
    <row r="5809" spans="1:8" x14ac:dyDescent="0.2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G5810" t="s">
        <v>10027</v>
      </c>
      <c r="H5810" s="1">
        <v>45290</v>
      </c>
    </row>
    <row r="5811" spans="1:8" x14ac:dyDescent="0.2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">
      <c r="A5812" t="s">
        <v>5833</v>
      </c>
      <c r="B5812" t="s">
        <v>25</v>
      </c>
      <c r="C5812">
        <v>2</v>
      </c>
      <c r="D5812">
        <v>4</v>
      </c>
      <c r="E5812">
        <v>8</v>
      </c>
      <c r="F5812" t="s">
        <v>10027</v>
      </c>
      <c r="G5812" t="s">
        <v>15</v>
      </c>
      <c r="H5812" s="1">
        <v>45132</v>
      </c>
    </row>
    <row r="5813" spans="1:8" x14ac:dyDescent="0.2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G5813" t="s">
        <v>10027</v>
      </c>
      <c r="H5813" s="1">
        <v>44936</v>
      </c>
    </row>
    <row r="5814" spans="1:8" x14ac:dyDescent="0.2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G5820" t="s">
        <v>10027</v>
      </c>
      <c r="H5820" s="1">
        <v>45102</v>
      </c>
    </row>
    <row r="5821" spans="1:8" x14ac:dyDescent="0.2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G5821" t="s">
        <v>10027</v>
      </c>
      <c r="H5821" s="1">
        <v>45270</v>
      </c>
    </row>
    <row r="5822" spans="1:8" x14ac:dyDescent="0.2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G5822" t="s">
        <v>10027</v>
      </c>
      <c r="H5822" s="1">
        <v>45139</v>
      </c>
    </row>
    <row r="5823" spans="1:8" x14ac:dyDescent="0.2">
      <c r="A5823" t="s">
        <v>5844</v>
      </c>
      <c r="B5823" t="s">
        <v>25</v>
      </c>
      <c r="C5823">
        <v>2</v>
      </c>
      <c r="D5823">
        <v>4</v>
      </c>
      <c r="E5823">
        <v>8</v>
      </c>
      <c r="F5823" t="s">
        <v>10027</v>
      </c>
      <c r="G5823" t="s">
        <v>11</v>
      </c>
      <c r="H5823" s="1">
        <v>45054</v>
      </c>
    </row>
    <row r="5824" spans="1:8" x14ac:dyDescent="0.2">
      <c r="A5824" t="s">
        <v>5845</v>
      </c>
      <c r="B5824" t="s">
        <v>10027</v>
      </c>
      <c r="C5824">
        <v>5</v>
      </c>
      <c r="D5824">
        <v>3</v>
      </c>
      <c r="E5824">
        <v>15</v>
      </c>
      <c r="F5824" t="s">
        <v>14</v>
      </c>
      <c r="G5824" t="s">
        <v>10027</v>
      </c>
      <c r="H5824" s="1">
        <v>45202</v>
      </c>
    </row>
    <row r="5825" spans="1:8" x14ac:dyDescent="0.2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">
      <c r="A5826" t="s">
        <v>5847</v>
      </c>
      <c r="B5826" t="s">
        <v>21</v>
      </c>
      <c r="C5826">
        <v>2</v>
      </c>
      <c r="D5826">
        <v>4</v>
      </c>
      <c r="E5826">
        <v>8</v>
      </c>
      <c r="F5826" t="s">
        <v>10027</v>
      </c>
      <c r="G5826" t="s">
        <v>10027</v>
      </c>
      <c r="H5826" s="1">
        <v>45062</v>
      </c>
    </row>
    <row r="5827" spans="1:8" x14ac:dyDescent="0.2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">
      <c r="A5830" t="s">
        <v>5851</v>
      </c>
      <c r="B5830" t="s">
        <v>13</v>
      </c>
      <c r="C5830">
        <v>5</v>
      </c>
      <c r="D5830">
        <v>3</v>
      </c>
      <c r="E5830">
        <v>15</v>
      </c>
      <c r="F5830" t="s">
        <v>10027</v>
      </c>
      <c r="G5830" t="s">
        <v>10027</v>
      </c>
      <c r="H5830" s="1">
        <v>45282</v>
      </c>
    </row>
    <row r="5831" spans="1:8" x14ac:dyDescent="0.2">
      <c r="A5831" t="s">
        <v>5852</v>
      </c>
      <c r="B5831" t="s">
        <v>9</v>
      </c>
      <c r="C5831">
        <v>2</v>
      </c>
      <c r="D5831">
        <v>2</v>
      </c>
      <c r="E5831">
        <v>4</v>
      </c>
      <c r="F5831" t="s">
        <v>10027</v>
      </c>
      <c r="G5831" t="s">
        <v>10027</v>
      </c>
      <c r="H5831" s="1">
        <v>44993</v>
      </c>
    </row>
    <row r="5832" spans="1:8" x14ac:dyDescent="0.2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G5832" t="s">
        <v>10027</v>
      </c>
      <c r="H5832" s="1">
        <v>45282</v>
      </c>
    </row>
    <row r="5833" spans="1:8" x14ac:dyDescent="0.2">
      <c r="A5833" t="s">
        <v>5854</v>
      </c>
      <c r="B5833" t="s">
        <v>20</v>
      </c>
      <c r="C5833">
        <v>5</v>
      </c>
      <c r="D5833">
        <v>5</v>
      </c>
      <c r="E5833">
        <v>25</v>
      </c>
      <c r="F5833" t="s">
        <v>10027</v>
      </c>
      <c r="G5833" t="s">
        <v>10027</v>
      </c>
      <c r="H5833" s="1">
        <v>45176</v>
      </c>
    </row>
    <row r="5834" spans="1:8" x14ac:dyDescent="0.2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">
      <c r="A5835" t="s">
        <v>5856</v>
      </c>
      <c r="B5835" t="s">
        <v>39</v>
      </c>
      <c r="C5835">
        <v>3</v>
      </c>
      <c r="D5835">
        <v>3</v>
      </c>
      <c r="E5835" t="s">
        <v>21</v>
      </c>
      <c r="F5835" t="s">
        <v>10027</v>
      </c>
      <c r="G5835" t="s">
        <v>15</v>
      </c>
      <c r="H5835" s="1">
        <v>45253</v>
      </c>
    </row>
    <row r="5836" spans="1:8" x14ac:dyDescent="0.2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  <c r="G5841" t="s">
        <v>10027</v>
      </c>
      <c r="H5841" t="s">
        <v>10027</v>
      </c>
    </row>
    <row r="5842" spans="1:8" x14ac:dyDescent="0.2">
      <c r="A5842" t="s">
        <v>5863</v>
      </c>
      <c r="B5842" t="s">
        <v>13</v>
      </c>
      <c r="C5842">
        <v>4</v>
      </c>
      <c r="D5842" t="s">
        <v>10027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">
      <c r="A5844" t="s">
        <v>5865</v>
      </c>
      <c r="B5844" t="s">
        <v>20</v>
      </c>
      <c r="C5844">
        <v>1</v>
      </c>
      <c r="D5844">
        <v>5</v>
      </c>
      <c r="E5844">
        <v>5</v>
      </c>
      <c r="F5844" t="s">
        <v>10027</v>
      </c>
      <c r="G5844" t="s">
        <v>10027</v>
      </c>
      <c r="H5844" t="s">
        <v>21</v>
      </c>
    </row>
    <row r="5845" spans="1:8" x14ac:dyDescent="0.2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">
      <c r="A5847" t="s">
        <v>5868</v>
      </c>
      <c r="B5847" t="s">
        <v>25</v>
      </c>
      <c r="C5847" t="s">
        <v>10027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">
      <c r="A5850" t="s">
        <v>5871</v>
      </c>
      <c r="B5850" t="s">
        <v>28</v>
      </c>
      <c r="C5850">
        <v>4</v>
      </c>
      <c r="D5850">
        <v>4</v>
      </c>
      <c r="E5850">
        <v>16</v>
      </c>
      <c r="F5850" t="s">
        <v>10027</v>
      </c>
      <c r="G5850" t="s">
        <v>10027</v>
      </c>
      <c r="H5850" s="1">
        <v>45166</v>
      </c>
    </row>
    <row r="5851" spans="1:8" x14ac:dyDescent="0.2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">
      <c r="A5853" t="s">
        <v>5874</v>
      </c>
      <c r="B5853" t="s">
        <v>10027</v>
      </c>
      <c r="C5853">
        <v>1</v>
      </c>
      <c r="D5853">
        <v>3</v>
      </c>
      <c r="E5853">
        <v>3</v>
      </c>
      <c r="F5853" t="s">
        <v>10027</v>
      </c>
      <c r="G5853" t="s">
        <v>10027</v>
      </c>
      <c r="H5853" t="s">
        <v>10027</v>
      </c>
    </row>
    <row r="5854" spans="1:8" x14ac:dyDescent="0.2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G5854" t="s">
        <v>10027</v>
      </c>
      <c r="H5854" s="1">
        <v>45016</v>
      </c>
    </row>
    <row r="5855" spans="1:8" x14ac:dyDescent="0.2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G5855" t="s">
        <v>10027</v>
      </c>
      <c r="H5855" s="1">
        <v>45011</v>
      </c>
    </row>
    <row r="5856" spans="1:8" x14ac:dyDescent="0.2">
      <c r="A5856" t="s">
        <v>5877</v>
      </c>
      <c r="B5856" t="s">
        <v>39</v>
      </c>
      <c r="C5856">
        <v>5</v>
      </c>
      <c r="D5856">
        <v>3</v>
      </c>
      <c r="E5856">
        <v>15</v>
      </c>
      <c r="F5856" t="s">
        <v>10027</v>
      </c>
      <c r="G5856" t="s">
        <v>15</v>
      </c>
      <c r="H5856" s="1">
        <v>45256</v>
      </c>
    </row>
    <row r="5857" spans="1:8" x14ac:dyDescent="0.2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">
      <c r="A5860" t="s">
        <v>5881</v>
      </c>
      <c r="B5860" t="s">
        <v>21</v>
      </c>
      <c r="C5860">
        <v>2</v>
      </c>
      <c r="D5860">
        <v>5</v>
      </c>
      <c r="E5860">
        <v>10</v>
      </c>
      <c r="F5860" t="s">
        <v>10027</v>
      </c>
      <c r="G5860" t="s">
        <v>15</v>
      </c>
      <c r="H5860" s="1">
        <v>44982</v>
      </c>
    </row>
    <row r="5861" spans="1:8" x14ac:dyDescent="0.2">
      <c r="A5861" t="s">
        <v>5882</v>
      </c>
      <c r="B5861" t="s">
        <v>21</v>
      </c>
      <c r="C5861">
        <v>2</v>
      </c>
      <c r="D5861">
        <v>1</v>
      </c>
      <c r="E5861">
        <v>2</v>
      </c>
      <c r="F5861" t="s">
        <v>10027</v>
      </c>
      <c r="G5861" t="s">
        <v>15</v>
      </c>
      <c r="H5861" s="1">
        <v>45088</v>
      </c>
    </row>
    <row r="5862" spans="1:8" x14ac:dyDescent="0.2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G5862" t="s">
        <v>10027</v>
      </c>
      <c r="H5862" s="1">
        <v>45200</v>
      </c>
    </row>
    <row r="5863" spans="1:8" x14ac:dyDescent="0.2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G5863" t="s">
        <v>10027</v>
      </c>
      <c r="H5863" s="1">
        <v>44961</v>
      </c>
    </row>
    <row r="5864" spans="1:8" x14ac:dyDescent="0.2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G5865" t="s">
        <v>10027</v>
      </c>
      <c r="H5865" s="1">
        <v>45085</v>
      </c>
    </row>
    <row r="5866" spans="1:8" x14ac:dyDescent="0.2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G5866" t="s">
        <v>10027</v>
      </c>
      <c r="H5866" s="1">
        <v>45014</v>
      </c>
    </row>
    <row r="5867" spans="1:8" x14ac:dyDescent="0.2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G5867" t="s">
        <v>10027</v>
      </c>
      <c r="H5867" s="1">
        <v>44949</v>
      </c>
    </row>
    <row r="5868" spans="1:8" x14ac:dyDescent="0.2">
      <c r="A5868" t="s">
        <v>5889</v>
      </c>
      <c r="B5868" t="s">
        <v>13</v>
      </c>
      <c r="C5868">
        <v>1</v>
      </c>
      <c r="D5868">
        <v>3</v>
      </c>
      <c r="E5868" t="s">
        <v>21</v>
      </c>
      <c r="F5868" t="s">
        <v>10027</v>
      </c>
      <c r="G5868" t="s">
        <v>11</v>
      </c>
      <c r="H5868" s="1">
        <v>45126</v>
      </c>
    </row>
    <row r="5869" spans="1:8" x14ac:dyDescent="0.2">
      <c r="A5869" t="s">
        <v>5890</v>
      </c>
      <c r="B5869" t="s">
        <v>17</v>
      </c>
      <c r="C5869">
        <v>1</v>
      </c>
      <c r="D5869">
        <v>1</v>
      </c>
      <c r="E5869" t="s">
        <v>10027</v>
      </c>
      <c r="F5869" t="s">
        <v>10</v>
      </c>
      <c r="G5869" t="s">
        <v>15</v>
      </c>
      <c r="H5869" s="1">
        <v>45018</v>
      </c>
    </row>
    <row r="5870" spans="1:8" x14ac:dyDescent="0.2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G5870" t="s">
        <v>10027</v>
      </c>
      <c r="H5870" t="s">
        <v>21</v>
      </c>
    </row>
    <row r="5871" spans="1:8" x14ac:dyDescent="0.2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G5873" t="s">
        <v>10027</v>
      </c>
      <c r="H5873" s="1">
        <v>45058</v>
      </c>
    </row>
    <row r="5874" spans="1:8" x14ac:dyDescent="0.2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G5874" t="s">
        <v>10027</v>
      </c>
      <c r="H5874" s="1">
        <v>45180</v>
      </c>
    </row>
    <row r="5875" spans="1:8" x14ac:dyDescent="0.2">
      <c r="A5875" t="s">
        <v>5896</v>
      </c>
      <c r="B5875" t="s">
        <v>17</v>
      </c>
      <c r="C5875">
        <v>2</v>
      </c>
      <c r="D5875">
        <v>1</v>
      </c>
      <c r="E5875">
        <v>2</v>
      </c>
      <c r="F5875" t="s">
        <v>10027</v>
      </c>
      <c r="G5875" t="s">
        <v>15</v>
      </c>
      <c r="H5875" s="1">
        <v>45152</v>
      </c>
    </row>
    <row r="5876" spans="1:8" x14ac:dyDescent="0.2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">
      <c r="A5877" t="s">
        <v>5898</v>
      </c>
      <c r="B5877" t="s">
        <v>9</v>
      </c>
      <c r="C5877">
        <v>4</v>
      </c>
      <c r="D5877">
        <v>2</v>
      </c>
      <c r="E5877">
        <v>8</v>
      </c>
      <c r="F5877" t="s">
        <v>10027</v>
      </c>
      <c r="G5877" t="s">
        <v>10027</v>
      </c>
      <c r="H5877" s="1">
        <v>45004</v>
      </c>
    </row>
    <row r="5878" spans="1:8" x14ac:dyDescent="0.2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">
      <c r="A5879" t="s">
        <v>5900</v>
      </c>
      <c r="B5879" t="s">
        <v>13</v>
      </c>
      <c r="C5879">
        <v>5</v>
      </c>
      <c r="D5879">
        <v>3</v>
      </c>
      <c r="E5879">
        <v>15</v>
      </c>
      <c r="F5879" t="s">
        <v>10027</v>
      </c>
      <c r="G5879" t="s">
        <v>11</v>
      </c>
      <c r="H5879" s="1">
        <v>45092</v>
      </c>
    </row>
    <row r="5880" spans="1:8" x14ac:dyDescent="0.2">
      <c r="A5880" t="s">
        <v>5901</v>
      </c>
      <c r="B5880" t="s">
        <v>17</v>
      </c>
      <c r="C5880">
        <v>1</v>
      </c>
      <c r="D5880">
        <v>1</v>
      </c>
      <c r="E5880">
        <v>1</v>
      </c>
      <c r="F5880" t="s">
        <v>10027</v>
      </c>
      <c r="G5880" t="s">
        <v>15</v>
      </c>
      <c r="H5880" s="1">
        <v>44960</v>
      </c>
    </row>
    <row r="5881" spans="1:8" x14ac:dyDescent="0.2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G5882" t="s">
        <v>10027</v>
      </c>
      <c r="H5882" s="1">
        <v>45070</v>
      </c>
    </row>
    <row r="5883" spans="1:8" x14ac:dyDescent="0.2">
      <c r="A5883" t="s">
        <v>5904</v>
      </c>
      <c r="B5883" t="s">
        <v>10027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G5885" t="s">
        <v>10027</v>
      </c>
      <c r="H5885" s="1">
        <v>45229</v>
      </c>
    </row>
    <row r="5886" spans="1:8" x14ac:dyDescent="0.2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G5886" t="s">
        <v>10027</v>
      </c>
      <c r="H5886" s="1">
        <v>45207</v>
      </c>
    </row>
    <row r="5887" spans="1:8" x14ac:dyDescent="0.2">
      <c r="A5887" t="s">
        <v>5908</v>
      </c>
      <c r="B5887" t="s">
        <v>13</v>
      </c>
      <c r="C5887">
        <v>1</v>
      </c>
      <c r="D5887" t="s">
        <v>10027</v>
      </c>
      <c r="E5887">
        <v>3</v>
      </c>
      <c r="F5887" t="s">
        <v>10</v>
      </c>
      <c r="G5887" t="s">
        <v>10027</v>
      </c>
      <c r="H5887" s="1">
        <v>45212</v>
      </c>
    </row>
    <row r="5888" spans="1:8" x14ac:dyDescent="0.2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G5888" t="s">
        <v>10027</v>
      </c>
      <c r="H5888" s="1">
        <v>44995</v>
      </c>
    </row>
    <row r="5889" spans="1:8" x14ac:dyDescent="0.2">
      <c r="A5889" t="s">
        <v>5910</v>
      </c>
      <c r="B5889" t="s">
        <v>39</v>
      </c>
      <c r="C5889">
        <v>5</v>
      </c>
      <c r="D5889">
        <v>3</v>
      </c>
      <c r="E5889">
        <v>15</v>
      </c>
      <c r="F5889" t="s">
        <v>10027</v>
      </c>
      <c r="G5889" t="s">
        <v>15</v>
      </c>
      <c r="H5889" s="1">
        <v>44956</v>
      </c>
    </row>
    <row r="5890" spans="1:8" x14ac:dyDescent="0.2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G5891" t="s">
        <v>10027</v>
      </c>
      <c r="H5891" s="1">
        <v>45211</v>
      </c>
    </row>
    <row r="5892" spans="1:8" x14ac:dyDescent="0.2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G5892" t="s">
        <v>10027</v>
      </c>
      <c r="H5892" s="1">
        <v>45164</v>
      </c>
    </row>
    <row r="5893" spans="1:8" x14ac:dyDescent="0.2">
      <c r="A5893" t="s">
        <v>5914</v>
      </c>
      <c r="B5893" t="s">
        <v>10027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">
      <c r="A5894" t="s">
        <v>5915</v>
      </c>
      <c r="B5894" t="s">
        <v>10027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">
      <c r="A5895" t="s">
        <v>5916</v>
      </c>
      <c r="B5895" t="s">
        <v>9</v>
      </c>
      <c r="C5895">
        <v>4</v>
      </c>
      <c r="D5895">
        <v>2</v>
      </c>
      <c r="E5895" t="s">
        <v>21</v>
      </c>
      <c r="F5895" t="s">
        <v>10027</v>
      </c>
      <c r="G5895" t="s">
        <v>15</v>
      </c>
      <c r="H5895" s="1">
        <v>45046</v>
      </c>
    </row>
    <row r="5896" spans="1:8" x14ac:dyDescent="0.2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G5896" t="s">
        <v>10027</v>
      </c>
      <c r="H5896" s="1">
        <v>45069</v>
      </c>
    </row>
    <row r="5897" spans="1:8" x14ac:dyDescent="0.2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G5897" t="s">
        <v>10027</v>
      </c>
      <c r="H5897" s="1">
        <v>45282</v>
      </c>
    </row>
    <row r="5898" spans="1:8" x14ac:dyDescent="0.2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G5898" t="s">
        <v>10027</v>
      </c>
      <c r="H5898" s="1">
        <v>45235</v>
      </c>
    </row>
    <row r="5899" spans="1:8" x14ac:dyDescent="0.2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">
      <c r="A5900" t="s">
        <v>5921</v>
      </c>
      <c r="B5900" t="s">
        <v>9</v>
      </c>
      <c r="C5900">
        <v>5</v>
      </c>
      <c r="D5900">
        <v>2</v>
      </c>
      <c r="E5900">
        <v>10</v>
      </c>
      <c r="F5900" t="s">
        <v>10027</v>
      </c>
      <c r="G5900" t="s">
        <v>10027</v>
      </c>
      <c r="H5900" s="1">
        <v>45216</v>
      </c>
    </row>
    <row r="5901" spans="1:8" x14ac:dyDescent="0.2">
      <c r="A5901" t="s">
        <v>5922</v>
      </c>
      <c r="B5901" t="s">
        <v>10027</v>
      </c>
      <c r="C5901">
        <v>5</v>
      </c>
      <c r="D5901">
        <v>1</v>
      </c>
      <c r="E5901">
        <v>5</v>
      </c>
      <c r="F5901" t="s">
        <v>10027</v>
      </c>
      <c r="G5901" t="s">
        <v>10027</v>
      </c>
      <c r="H5901" s="1">
        <v>44963</v>
      </c>
    </row>
    <row r="5902" spans="1:8" x14ac:dyDescent="0.2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">
      <c r="A5903" t="s">
        <v>5924</v>
      </c>
      <c r="B5903" t="s">
        <v>17</v>
      </c>
      <c r="C5903">
        <v>5</v>
      </c>
      <c r="D5903">
        <v>1</v>
      </c>
      <c r="E5903">
        <v>5</v>
      </c>
      <c r="F5903" t="s">
        <v>10027</v>
      </c>
      <c r="G5903" t="s">
        <v>11</v>
      </c>
      <c r="H5903" s="1">
        <v>44943</v>
      </c>
    </row>
    <row r="5904" spans="1:8" x14ac:dyDescent="0.2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G5904" t="s">
        <v>10027</v>
      </c>
      <c r="H5904" s="1">
        <v>45132</v>
      </c>
    </row>
    <row r="5905" spans="1:8" x14ac:dyDescent="0.2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">
      <c r="A5908" t="s">
        <v>5929</v>
      </c>
      <c r="B5908" t="s">
        <v>65</v>
      </c>
      <c r="C5908">
        <v>2</v>
      </c>
      <c r="D5908">
        <v>1.5</v>
      </c>
      <c r="E5908">
        <v>3</v>
      </c>
      <c r="F5908" t="s">
        <v>10027</v>
      </c>
      <c r="G5908" t="s">
        <v>15</v>
      </c>
      <c r="H5908" s="1">
        <v>45093</v>
      </c>
    </row>
    <row r="5909" spans="1:8" x14ac:dyDescent="0.2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G5912" t="s">
        <v>10027</v>
      </c>
      <c r="H5912" s="1">
        <v>45094</v>
      </c>
    </row>
    <row r="5913" spans="1:8" x14ac:dyDescent="0.2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">
      <c r="A5916" t="s">
        <v>5937</v>
      </c>
      <c r="B5916" t="s">
        <v>20</v>
      </c>
      <c r="C5916">
        <v>4</v>
      </c>
      <c r="D5916">
        <v>5</v>
      </c>
      <c r="E5916">
        <v>20</v>
      </c>
      <c r="F5916" t="s">
        <v>10027</v>
      </c>
      <c r="G5916" t="s">
        <v>15</v>
      </c>
      <c r="H5916" t="s">
        <v>10027</v>
      </c>
    </row>
    <row r="5917" spans="1:8" x14ac:dyDescent="0.2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">
      <c r="A5918" t="s">
        <v>5939</v>
      </c>
      <c r="B5918" t="s">
        <v>13</v>
      </c>
      <c r="C5918">
        <v>3</v>
      </c>
      <c r="D5918">
        <v>3</v>
      </c>
      <c r="E5918">
        <v>9</v>
      </c>
      <c r="F5918" t="s">
        <v>10027</v>
      </c>
      <c r="G5918" t="s">
        <v>11</v>
      </c>
      <c r="H5918" s="1">
        <v>45066</v>
      </c>
    </row>
    <row r="5919" spans="1:8" x14ac:dyDescent="0.2">
      <c r="A5919" t="s">
        <v>5940</v>
      </c>
      <c r="B5919" t="s">
        <v>9</v>
      </c>
      <c r="C5919">
        <v>4</v>
      </c>
      <c r="D5919">
        <v>2</v>
      </c>
      <c r="E5919">
        <v>8</v>
      </c>
      <c r="F5919" t="s">
        <v>10027</v>
      </c>
      <c r="G5919" t="s">
        <v>10027</v>
      </c>
      <c r="H5919" s="1">
        <v>45127</v>
      </c>
    </row>
    <row r="5920" spans="1:8" x14ac:dyDescent="0.2">
      <c r="A5920" t="s">
        <v>5941</v>
      </c>
      <c r="B5920" t="s">
        <v>28</v>
      </c>
      <c r="C5920">
        <v>5</v>
      </c>
      <c r="D5920">
        <v>4</v>
      </c>
      <c r="E5920">
        <v>20</v>
      </c>
      <c r="F5920" t="s">
        <v>10027</v>
      </c>
      <c r="G5920" t="s">
        <v>10027</v>
      </c>
      <c r="H5920" s="1">
        <v>45068</v>
      </c>
    </row>
    <row r="5921" spans="1:8" x14ac:dyDescent="0.2">
      <c r="A5921" t="s">
        <v>5942</v>
      </c>
      <c r="B5921" t="s">
        <v>28</v>
      </c>
      <c r="C5921">
        <v>1</v>
      </c>
      <c r="D5921">
        <v>4</v>
      </c>
      <c r="E5921">
        <v>4</v>
      </c>
      <c r="F5921" t="s">
        <v>10027</v>
      </c>
      <c r="G5921" t="s">
        <v>10027</v>
      </c>
      <c r="H5921" s="1">
        <v>45149</v>
      </c>
    </row>
    <row r="5922" spans="1:8" x14ac:dyDescent="0.2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">
      <c r="A5923" t="s">
        <v>5944</v>
      </c>
      <c r="B5923" t="s">
        <v>10027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">
      <c r="A5924" t="s">
        <v>5945</v>
      </c>
      <c r="B5924" t="s">
        <v>18</v>
      </c>
      <c r="C5924">
        <v>2</v>
      </c>
      <c r="D5924">
        <v>1</v>
      </c>
      <c r="E5924">
        <v>2</v>
      </c>
      <c r="F5924" t="s">
        <v>10027</v>
      </c>
      <c r="G5924" t="s">
        <v>10027</v>
      </c>
      <c r="H5924" s="1">
        <v>45194</v>
      </c>
    </row>
    <row r="5925" spans="1:8" x14ac:dyDescent="0.2">
      <c r="A5925" t="s">
        <v>5946</v>
      </c>
      <c r="B5925" t="s">
        <v>28</v>
      </c>
      <c r="C5925">
        <v>2</v>
      </c>
      <c r="D5925">
        <v>4</v>
      </c>
      <c r="E5925">
        <v>8</v>
      </c>
      <c r="F5925" t="s">
        <v>10027</v>
      </c>
      <c r="G5925" t="s">
        <v>11</v>
      </c>
      <c r="H5925" s="1">
        <v>45156</v>
      </c>
    </row>
    <row r="5926" spans="1:8" x14ac:dyDescent="0.2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G5926" t="s">
        <v>10027</v>
      </c>
      <c r="H5926" s="1">
        <v>45125</v>
      </c>
    </row>
    <row r="5927" spans="1:8" x14ac:dyDescent="0.2">
      <c r="A5927" t="s">
        <v>5948</v>
      </c>
      <c r="B5927" t="s">
        <v>25</v>
      </c>
      <c r="C5927">
        <v>1</v>
      </c>
      <c r="D5927">
        <v>4</v>
      </c>
      <c r="E5927">
        <v>4</v>
      </c>
      <c r="F5927" t="s">
        <v>10027</v>
      </c>
      <c r="G5927" t="s">
        <v>11</v>
      </c>
      <c r="H5927" s="1">
        <v>44986</v>
      </c>
    </row>
    <row r="5928" spans="1:8" x14ac:dyDescent="0.2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G5929" t="s">
        <v>10027</v>
      </c>
      <c r="H5929" s="1">
        <v>44934</v>
      </c>
    </row>
    <row r="5930" spans="1:8" x14ac:dyDescent="0.2">
      <c r="A5930" t="s">
        <v>5951</v>
      </c>
      <c r="B5930" t="s">
        <v>10027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">
      <c r="A5932" t="s">
        <v>5953</v>
      </c>
      <c r="B5932" t="s">
        <v>21</v>
      </c>
      <c r="C5932">
        <v>2</v>
      </c>
      <c r="D5932">
        <v>1</v>
      </c>
      <c r="E5932">
        <v>2</v>
      </c>
      <c r="F5932" t="s">
        <v>10027</v>
      </c>
      <c r="G5932" t="s">
        <v>15</v>
      </c>
      <c r="H5932" s="1">
        <v>45174</v>
      </c>
    </row>
    <row r="5933" spans="1:8" x14ac:dyDescent="0.2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G5934" t="s">
        <v>10027</v>
      </c>
      <c r="H5934" s="1">
        <v>45109</v>
      </c>
    </row>
    <row r="5935" spans="1:8" x14ac:dyDescent="0.2">
      <c r="A5935" t="s">
        <v>5956</v>
      </c>
      <c r="B5935" t="s">
        <v>10027</v>
      </c>
      <c r="C5935">
        <v>4</v>
      </c>
      <c r="D5935">
        <v>4</v>
      </c>
      <c r="E5935">
        <v>16</v>
      </c>
      <c r="F5935" t="s">
        <v>10027</v>
      </c>
      <c r="G5935" t="s">
        <v>10027</v>
      </c>
      <c r="H5935" s="1">
        <v>45068</v>
      </c>
    </row>
    <row r="5936" spans="1:8" x14ac:dyDescent="0.2">
      <c r="A5936" t="s">
        <v>5957</v>
      </c>
      <c r="B5936" t="s">
        <v>13</v>
      </c>
      <c r="C5936">
        <v>1</v>
      </c>
      <c r="D5936">
        <v>3</v>
      </c>
      <c r="E5936">
        <v>3</v>
      </c>
      <c r="F5936" t="s">
        <v>10027</v>
      </c>
      <c r="G5936" t="s">
        <v>10027</v>
      </c>
      <c r="H5936" s="1">
        <v>45183</v>
      </c>
    </row>
    <row r="5937" spans="1:8" x14ac:dyDescent="0.2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">
      <c r="A5946" t="s">
        <v>5967</v>
      </c>
      <c r="B5946" t="s">
        <v>9</v>
      </c>
      <c r="C5946">
        <v>5</v>
      </c>
      <c r="D5946">
        <v>2</v>
      </c>
      <c r="E5946">
        <v>10</v>
      </c>
      <c r="F5946" t="s">
        <v>10027</v>
      </c>
      <c r="G5946" t="s">
        <v>10027</v>
      </c>
      <c r="H5946" s="1">
        <v>45284</v>
      </c>
    </row>
    <row r="5947" spans="1:8" x14ac:dyDescent="0.2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">
      <c r="A5948" t="s">
        <v>5969</v>
      </c>
      <c r="B5948" t="s">
        <v>65</v>
      </c>
      <c r="C5948">
        <v>2</v>
      </c>
      <c r="D5948">
        <v>1.5</v>
      </c>
      <c r="E5948">
        <v>3</v>
      </c>
      <c r="F5948" t="s">
        <v>10027</v>
      </c>
      <c r="G5948" t="s">
        <v>11</v>
      </c>
      <c r="H5948" s="1">
        <v>45226</v>
      </c>
    </row>
    <row r="5949" spans="1:8" x14ac:dyDescent="0.2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G5949" t="s">
        <v>10027</v>
      </c>
      <c r="H5949" s="1">
        <v>44984</v>
      </c>
    </row>
    <row r="5950" spans="1:8" x14ac:dyDescent="0.2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">
      <c r="A5953" t="s">
        <v>5974</v>
      </c>
      <c r="B5953" t="s">
        <v>20</v>
      </c>
      <c r="C5953">
        <v>2</v>
      </c>
      <c r="D5953">
        <v>5</v>
      </c>
      <c r="E5953">
        <v>10</v>
      </c>
      <c r="F5953" t="s">
        <v>10027</v>
      </c>
      <c r="G5953" t="s">
        <v>15</v>
      </c>
      <c r="H5953" s="1">
        <v>45190</v>
      </c>
    </row>
    <row r="5954" spans="1:8" x14ac:dyDescent="0.2">
      <c r="A5954" t="s">
        <v>5975</v>
      </c>
      <c r="B5954" t="s">
        <v>13</v>
      </c>
      <c r="C5954">
        <v>2</v>
      </c>
      <c r="D5954">
        <v>3</v>
      </c>
      <c r="E5954">
        <v>6</v>
      </c>
      <c r="F5954" t="s">
        <v>10027</v>
      </c>
      <c r="G5954" t="s">
        <v>10027</v>
      </c>
      <c r="H5954" s="1">
        <v>45014</v>
      </c>
    </row>
    <row r="5955" spans="1:8" x14ac:dyDescent="0.2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">
      <c r="A5956" t="s">
        <v>5977</v>
      </c>
      <c r="B5956" t="s">
        <v>9</v>
      </c>
      <c r="C5956">
        <v>3</v>
      </c>
      <c r="D5956">
        <v>2</v>
      </c>
      <c r="E5956">
        <v>6</v>
      </c>
      <c r="F5956" t="s">
        <v>10027</v>
      </c>
      <c r="G5956" t="s">
        <v>10027</v>
      </c>
      <c r="H5956" s="1">
        <v>45235</v>
      </c>
    </row>
    <row r="5957" spans="1:8" x14ac:dyDescent="0.2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">
      <c r="A5958" t="s">
        <v>5979</v>
      </c>
      <c r="B5958" t="s">
        <v>28</v>
      </c>
      <c r="C5958" t="s">
        <v>10027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G5959" t="s">
        <v>10027</v>
      </c>
      <c r="H5959" s="1">
        <v>45202</v>
      </c>
    </row>
    <row r="5960" spans="1:8" x14ac:dyDescent="0.2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G5963" t="s">
        <v>10027</v>
      </c>
      <c r="H5963" s="1">
        <v>45188</v>
      </c>
    </row>
    <row r="5964" spans="1:8" x14ac:dyDescent="0.2">
      <c r="A5964" t="s">
        <v>5985</v>
      </c>
      <c r="B5964" t="s">
        <v>17</v>
      </c>
      <c r="C5964">
        <v>4</v>
      </c>
      <c r="D5964">
        <v>1</v>
      </c>
      <c r="E5964">
        <v>4</v>
      </c>
      <c r="F5964" t="s">
        <v>10027</v>
      </c>
      <c r="G5964" t="s">
        <v>10027</v>
      </c>
      <c r="H5964" s="1">
        <v>45075</v>
      </c>
    </row>
    <row r="5965" spans="1:8" x14ac:dyDescent="0.2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G5965" t="s">
        <v>10027</v>
      </c>
      <c r="H5965" s="1">
        <v>45251</v>
      </c>
    </row>
    <row r="5966" spans="1:8" x14ac:dyDescent="0.2">
      <c r="A5966" t="s">
        <v>5987</v>
      </c>
      <c r="B5966" t="s">
        <v>65</v>
      </c>
      <c r="C5966">
        <v>3</v>
      </c>
      <c r="D5966">
        <v>1.5</v>
      </c>
      <c r="E5966">
        <v>4.5</v>
      </c>
      <c r="F5966" t="s">
        <v>10027</v>
      </c>
      <c r="G5966" t="s">
        <v>15</v>
      </c>
      <c r="H5966" s="1">
        <v>45190</v>
      </c>
    </row>
    <row r="5967" spans="1:8" x14ac:dyDescent="0.2">
      <c r="A5967" t="s">
        <v>5988</v>
      </c>
      <c r="B5967" t="s">
        <v>9</v>
      </c>
      <c r="C5967" t="s">
        <v>10027</v>
      </c>
      <c r="D5967">
        <v>2</v>
      </c>
      <c r="E5967">
        <v>2</v>
      </c>
      <c r="F5967" t="s">
        <v>14</v>
      </c>
      <c r="G5967" t="s">
        <v>10027</v>
      </c>
      <c r="H5967" s="1">
        <v>45027</v>
      </c>
    </row>
    <row r="5968" spans="1:8" x14ac:dyDescent="0.2">
      <c r="A5968" t="s">
        <v>5989</v>
      </c>
      <c r="B5968" t="s">
        <v>65</v>
      </c>
      <c r="C5968" t="s">
        <v>10027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G5969" t="s">
        <v>10027</v>
      </c>
      <c r="H5969" s="1">
        <v>45188</v>
      </c>
    </row>
    <row r="5970" spans="1:8" x14ac:dyDescent="0.2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G5971" t="s">
        <v>10027</v>
      </c>
      <c r="H5971" s="1">
        <v>45092</v>
      </c>
    </row>
    <row r="5972" spans="1:8" x14ac:dyDescent="0.2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G5972" t="s">
        <v>10027</v>
      </c>
      <c r="H5972" s="1">
        <v>45123</v>
      </c>
    </row>
    <row r="5973" spans="1:8" x14ac:dyDescent="0.2">
      <c r="A5973" t="s">
        <v>5994</v>
      </c>
      <c r="B5973" t="s">
        <v>28</v>
      </c>
      <c r="C5973">
        <v>5</v>
      </c>
      <c r="D5973">
        <v>4</v>
      </c>
      <c r="E5973" t="s">
        <v>18</v>
      </c>
      <c r="F5973" t="s">
        <v>10027</v>
      </c>
      <c r="G5973" t="s">
        <v>10027</v>
      </c>
      <c r="H5973" s="1">
        <v>45000</v>
      </c>
    </row>
    <row r="5974" spans="1:8" x14ac:dyDescent="0.2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G5974" t="s">
        <v>10027</v>
      </c>
      <c r="H5974" s="1">
        <v>45182</v>
      </c>
    </row>
    <row r="5975" spans="1:8" x14ac:dyDescent="0.2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G5979" t="s">
        <v>10027</v>
      </c>
      <c r="H5979" s="1">
        <v>45133</v>
      </c>
    </row>
    <row r="5980" spans="1:8" x14ac:dyDescent="0.2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G5980" t="s">
        <v>10027</v>
      </c>
      <c r="H5980" s="1">
        <v>45237</v>
      </c>
    </row>
    <row r="5981" spans="1:8" x14ac:dyDescent="0.2">
      <c r="A5981" t="s">
        <v>6002</v>
      </c>
      <c r="B5981" t="s">
        <v>65</v>
      </c>
      <c r="C5981">
        <v>1</v>
      </c>
      <c r="D5981">
        <v>1.5</v>
      </c>
      <c r="E5981">
        <v>1.5</v>
      </c>
      <c r="F5981" t="s">
        <v>10027</v>
      </c>
      <c r="G5981" t="s">
        <v>10027</v>
      </c>
      <c r="H5981" s="1">
        <v>45100</v>
      </c>
    </row>
    <row r="5982" spans="1:8" x14ac:dyDescent="0.2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G5982" t="s">
        <v>10027</v>
      </c>
      <c r="H5982" s="1">
        <v>45272</v>
      </c>
    </row>
    <row r="5983" spans="1:8" x14ac:dyDescent="0.2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">
      <c r="A5985" t="s">
        <v>6006</v>
      </c>
      <c r="B5985" t="s">
        <v>65</v>
      </c>
      <c r="C5985">
        <v>2</v>
      </c>
      <c r="D5985">
        <v>1.5</v>
      </c>
      <c r="E5985">
        <v>3</v>
      </c>
      <c r="F5985" t="s">
        <v>10027</v>
      </c>
      <c r="G5985" t="s">
        <v>11</v>
      </c>
      <c r="H5985" s="1">
        <v>45101</v>
      </c>
    </row>
    <row r="5986" spans="1:8" x14ac:dyDescent="0.2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">
      <c r="A5987" t="s">
        <v>6008</v>
      </c>
      <c r="B5987" t="s">
        <v>9</v>
      </c>
      <c r="C5987">
        <v>3</v>
      </c>
      <c r="D5987">
        <v>2</v>
      </c>
      <c r="E5987">
        <v>6</v>
      </c>
      <c r="F5987" t="s">
        <v>10027</v>
      </c>
      <c r="G5987" t="s">
        <v>15</v>
      </c>
      <c r="H5987" s="1">
        <v>45150</v>
      </c>
    </row>
    <row r="5988" spans="1:8" x14ac:dyDescent="0.2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G5990" t="s">
        <v>10027</v>
      </c>
      <c r="H5990" s="1">
        <v>45194</v>
      </c>
    </row>
    <row r="5991" spans="1:8" x14ac:dyDescent="0.2">
      <c r="A5991" t="s">
        <v>6012</v>
      </c>
      <c r="B5991" t="s">
        <v>65</v>
      </c>
      <c r="C5991">
        <v>5</v>
      </c>
      <c r="D5991">
        <v>1.5</v>
      </c>
      <c r="E5991">
        <v>7.5</v>
      </c>
      <c r="F5991" t="s">
        <v>10027</v>
      </c>
      <c r="G5991" t="s">
        <v>10027</v>
      </c>
      <c r="H5991" s="1">
        <v>45282</v>
      </c>
    </row>
    <row r="5992" spans="1:8" x14ac:dyDescent="0.2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G5992" t="s">
        <v>10027</v>
      </c>
      <c r="H5992" s="1">
        <v>45214</v>
      </c>
    </row>
    <row r="5993" spans="1:8" x14ac:dyDescent="0.2">
      <c r="A5993" t="s">
        <v>6014</v>
      </c>
      <c r="B5993" t="s">
        <v>21</v>
      </c>
      <c r="C5993">
        <v>4</v>
      </c>
      <c r="D5993" t="s">
        <v>18</v>
      </c>
      <c r="E5993">
        <v>8</v>
      </c>
      <c r="F5993" t="s">
        <v>10027</v>
      </c>
      <c r="G5993" t="s">
        <v>15</v>
      </c>
      <c r="H5993" s="1">
        <v>45066</v>
      </c>
    </row>
    <row r="5994" spans="1:8" x14ac:dyDescent="0.2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G5998" t="s">
        <v>10027</v>
      </c>
      <c r="H5998" s="1">
        <v>45024</v>
      </c>
    </row>
    <row r="5999" spans="1:8" x14ac:dyDescent="0.2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G5999" t="s">
        <v>10027</v>
      </c>
      <c r="H5999" t="s">
        <v>18</v>
      </c>
    </row>
    <row r="6000" spans="1:8" x14ac:dyDescent="0.2">
      <c r="A6000" t="s">
        <v>6021</v>
      </c>
      <c r="B6000" t="s">
        <v>9</v>
      </c>
      <c r="C6000">
        <v>2</v>
      </c>
      <c r="D6000">
        <v>2</v>
      </c>
      <c r="E6000">
        <v>4</v>
      </c>
      <c r="F6000" t="s">
        <v>10027</v>
      </c>
      <c r="G6000" t="s">
        <v>10027</v>
      </c>
      <c r="H6000" s="1">
        <v>45023</v>
      </c>
    </row>
    <row r="6001" spans="1:8" x14ac:dyDescent="0.2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">
      <c r="A6002" t="s">
        <v>6023</v>
      </c>
      <c r="B6002" t="s">
        <v>9</v>
      </c>
      <c r="C6002">
        <v>3</v>
      </c>
      <c r="D6002">
        <v>2</v>
      </c>
      <c r="E6002" t="s">
        <v>18</v>
      </c>
      <c r="F6002" t="s">
        <v>10027</v>
      </c>
      <c r="G6002" t="s">
        <v>10027</v>
      </c>
      <c r="H6002" s="1">
        <v>44987</v>
      </c>
    </row>
    <row r="6003" spans="1:8" x14ac:dyDescent="0.2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G6003" t="s">
        <v>10027</v>
      </c>
      <c r="H6003" t="s">
        <v>18</v>
      </c>
    </row>
    <row r="6004" spans="1:8" x14ac:dyDescent="0.2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G6007" t="s">
        <v>10027</v>
      </c>
      <c r="H6007" s="1">
        <v>44995</v>
      </c>
    </row>
    <row r="6008" spans="1:8" x14ac:dyDescent="0.2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">
      <c r="A6009" t="s">
        <v>6030</v>
      </c>
      <c r="B6009" t="s">
        <v>9</v>
      </c>
      <c r="C6009">
        <v>5</v>
      </c>
      <c r="D6009">
        <v>2</v>
      </c>
      <c r="E6009">
        <v>10</v>
      </c>
      <c r="F6009" t="s">
        <v>10027</v>
      </c>
      <c r="G6009" t="s">
        <v>10027</v>
      </c>
      <c r="H6009" s="1">
        <v>44987</v>
      </c>
    </row>
    <row r="6010" spans="1:8" x14ac:dyDescent="0.2">
      <c r="A6010" t="s">
        <v>6031</v>
      </c>
      <c r="B6010" t="s">
        <v>17</v>
      </c>
      <c r="C6010">
        <v>2</v>
      </c>
      <c r="D6010">
        <v>1</v>
      </c>
      <c r="E6010">
        <v>2</v>
      </c>
      <c r="F6010" t="s">
        <v>10027</v>
      </c>
      <c r="G6010" t="s">
        <v>11</v>
      </c>
      <c r="H6010" s="1">
        <v>44945</v>
      </c>
    </row>
    <row r="6011" spans="1:8" x14ac:dyDescent="0.2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">
      <c r="A6012" t="s">
        <v>6033</v>
      </c>
      <c r="B6012" t="s">
        <v>20</v>
      </c>
      <c r="C6012">
        <v>4</v>
      </c>
      <c r="D6012">
        <v>5</v>
      </c>
      <c r="E6012" t="s">
        <v>21</v>
      </c>
      <c r="F6012" t="s">
        <v>10027</v>
      </c>
      <c r="G6012" t="s">
        <v>15</v>
      </c>
      <c r="H6012" s="1">
        <v>45197</v>
      </c>
    </row>
    <row r="6013" spans="1:8" x14ac:dyDescent="0.2">
      <c r="A6013" t="s">
        <v>6034</v>
      </c>
      <c r="B6013" t="s">
        <v>25</v>
      </c>
      <c r="C6013">
        <v>1</v>
      </c>
      <c r="D6013">
        <v>4</v>
      </c>
      <c r="E6013">
        <v>4</v>
      </c>
      <c r="F6013" t="s">
        <v>10027</v>
      </c>
      <c r="G6013" t="s">
        <v>15</v>
      </c>
      <c r="H6013" s="1">
        <v>44933</v>
      </c>
    </row>
    <row r="6014" spans="1:8" x14ac:dyDescent="0.2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">
      <c r="A6016" t="s">
        <v>6037</v>
      </c>
      <c r="B6016" t="s">
        <v>65</v>
      </c>
      <c r="C6016">
        <v>2</v>
      </c>
      <c r="D6016">
        <v>1.5</v>
      </c>
      <c r="E6016">
        <v>3</v>
      </c>
      <c r="F6016" t="s">
        <v>10027</v>
      </c>
      <c r="G6016" t="s">
        <v>10027</v>
      </c>
      <c r="H6016" s="1">
        <v>45239</v>
      </c>
    </row>
    <row r="6017" spans="1:8" x14ac:dyDescent="0.2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">
      <c r="A6019" t="s">
        <v>6040</v>
      </c>
      <c r="B6019" t="s">
        <v>20</v>
      </c>
      <c r="C6019">
        <v>3</v>
      </c>
      <c r="D6019">
        <v>5</v>
      </c>
      <c r="E6019">
        <v>15</v>
      </c>
      <c r="F6019" t="s">
        <v>10027</v>
      </c>
      <c r="G6019" t="s">
        <v>10027</v>
      </c>
      <c r="H6019" s="1">
        <v>44932</v>
      </c>
    </row>
    <row r="6020" spans="1:8" x14ac:dyDescent="0.2">
      <c r="A6020" t="s">
        <v>6041</v>
      </c>
      <c r="B6020" t="s">
        <v>28</v>
      </c>
      <c r="C6020">
        <v>5</v>
      </c>
      <c r="D6020">
        <v>4</v>
      </c>
      <c r="E6020">
        <v>20</v>
      </c>
      <c r="F6020" t="s">
        <v>10027</v>
      </c>
      <c r="G6020" t="s">
        <v>15</v>
      </c>
      <c r="H6020" s="1">
        <v>45249</v>
      </c>
    </row>
    <row r="6021" spans="1:8" x14ac:dyDescent="0.2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  <c r="H6022" t="s">
        <v>10027</v>
      </c>
    </row>
    <row r="6023" spans="1:8" x14ac:dyDescent="0.2">
      <c r="A6023" t="s">
        <v>6044</v>
      </c>
      <c r="B6023" t="s">
        <v>20</v>
      </c>
      <c r="C6023">
        <v>2</v>
      </c>
      <c r="D6023">
        <v>5</v>
      </c>
      <c r="E6023">
        <v>10</v>
      </c>
      <c r="F6023" t="s">
        <v>10027</v>
      </c>
      <c r="G6023" t="s">
        <v>10027</v>
      </c>
      <c r="H6023" s="1">
        <v>44964</v>
      </c>
    </row>
    <row r="6024" spans="1:8" x14ac:dyDescent="0.2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G6024" t="s">
        <v>10027</v>
      </c>
      <c r="H6024" s="1">
        <v>45201</v>
      </c>
    </row>
    <row r="6025" spans="1:8" x14ac:dyDescent="0.2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G6025" t="s">
        <v>10027</v>
      </c>
      <c r="H6025" s="1">
        <v>45208</v>
      </c>
    </row>
    <row r="6026" spans="1:8" x14ac:dyDescent="0.2">
      <c r="A6026" t="s">
        <v>6047</v>
      </c>
      <c r="B6026" t="s">
        <v>28</v>
      </c>
      <c r="C6026">
        <v>2</v>
      </c>
      <c r="D6026">
        <v>4</v>
      </c>
      <c r="E6026">
        <v>8</v>
      </c>
      <c r="F6026" t="s">
        <v>10027</v>
      </c>
      <c r="G6026" t="s">
        <v>15</v>
      </c>
      <c r="H6026" s="1">
        <v>44981</v>
      </c>
    </row>
    <row r="6027" spans="1:8" x14ac:dyDescent="0.2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">
      <c r="A6030" t="s">
        <v>6051</v>
      </c>
      <c r="B6030" t="s">
        <v>13</v>
      </c>
      <c r="C6030">
        <v>4</v>
      </c>
      <c r="D6030">
        <v>3</v>
      </c>
      <c r="E6030">
        <v>12</v>
      </c>
      <c r="F6030" t="s">
        <v>10027</v>
      </c>
      <c r="G6030" t="s">
        <v>15</v>
      </c>
      <c r="H6030" s="1">
        <v>45030</v>
      </c>
    </row>
    <row r="6031" spans="1:8" x14ac:dyDescent="0.2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G6031" t="s">
        <v>10027</v>
      </c>
      <c r="H6031" s="1">
        <v>45245</v>
      </c>
    </row>
    <row r="6032" spans="1:8" x14ac:dyDescent="0.2">
      <c r="A6032" t="s">
        <v>6053</v>
      </c>
      <c r="B6032" t="s">
        <v>28</v>
      </c>
      <c r="C6032">
        <v>3</v>
      </c>
      <c r="D6032">
        <v>4</v>
      </c>
      <c r="E6032">
        <v>12</v>
      </c>
      <c r="F6032" t="s">
        <v>10027</v>
      </c>
      <c r="G6032" t="s">
        <v>15</v>
      </c>
      <c r="H6032" s="1">
        <v>45196</v>
      </c>
    </row>
    <row r="6033" spans="1:8" x14ac:dyDescent="0.2">
      <c r="A6033" t="s">
        <v>6054</v>
      </c>
      <c r="B6033" t="s">
        <v>17</v>
      </c>
      <c r="C6033">
        <v>5</v>
      </c>
      <c r="D6033" t="s">
        <v>10027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G6035" t="s">
        <v>10027</v>
      </c>
      <c r="H6035" s="1">
        <v>45006</v>
      </c>
    </row>
    <row r="6036" spans="1:8" x14ac:dyDescent="0.2">
      <c r="A6036" t="s">
        <v>6057</v>
      </c>
      <c r="B6036" t="s">
        <v>28</v>
      </c>
      <c r="C6036">
        <v>1</v>
      </c>
      <c r="D6036">
        <v>4</v>
      </c>
      <c r="E6036">
        <v>4</v>
      </c>
      <c r="F6036" t="s">
        <v>10027</v>
      </c>
      <c r="G6036" t="s">
        <v>15</v>
      </c>
      <c r="H6036" t="s">
        <v>10027</v>
      </c>
    </row>
    <row r="6037" spans="1:8" x14ac:dyDescent="0.2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10027</v>
      </c>
      <c r="H6037" s="1">
        <v>45031</v>
      </c>
    </row>
    <row r="6038" spans="1:8" x14ac:dyDescent="0.2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">
      <c r="A6040" t="s">
        <v>6061</v>
      </c>
      <c r="B6040" t="s">
        <v>25</v>
      </c>
      <c r="C6040">
        <v>3</v>
      </c>
      <c r="D6040">
        <v>4</v>
      </c>
      <c r="E6040" t="s">
        <v>21</v>
      </c>
      <c r="F6040" t="s">
        <v>10027</v>
      </c>
      <c r="G6040" t="s">
        <v>10027</v>
      </c>
      <c r="H6040" s="1">
        <v>44929</v>
      </c>
    </row>
    <row r="6041" spans="1:8" x14ac:dyDescent="0.2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">
      <c r="A6042" t="s">
        <v>6063</v>
      </c>
      <c r="B6042" t="s">
        <v>65</v>
      </c>
      <c r="C6042">
        <v>5</v>
      </c>
      <c r="D6042">
        <v>1.5</v>
      </c>
      <c r="E6042">
        <v>7.5</v>
      </c>
      <c r="F6042" t="s">
        <v>10027</v>
      </c>
      <c r="G6042" t="s">
        <v>15</v>
      </c>
      <c r="H6042" s="1">
        <v>45217</v>
      </c>
    </row>
    <row r="6043" spans="1:8" x14ac:dyDescent="0.2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">
      <c r="A6044" t="s">
        <v>6065</v>
      </c>
      <c r="B6044" t="s">
        <v>10027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">
      <c r="A6045" t="s">
        <v>6066</v>
      </c>
      <c r="B6045" t="s">
        <v>20</v>
      </c>
      <c r="C6045">
        <v>4</v>
      </c>
      <c r="D6045">
        <v>5</v>
      </c>
      <c r="E6045">
        <v>20</v>
      </c>
      <c r="F6045" t="s">
        <v>10027</v>
      </c>
      <c r="G6045" t="s">
        <v>10027</v>
      </c>
      <c r="H6045" t="s">
        <v>18</v>
      </c>
    </row>
    <row r="6046" spans="1:8" x14ac:dyDescent="0.2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G6046" t="s">
        <v>10027</v>
      </c>
      <c r="H6046" s="1">
        <v>44957</v>
      </c>
    </row>
    <row r="6047" spans="1:8" x14ac:dyDescent="0.2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G6048" t="s">
        <v>10027</v>
      </c>
      <c r="H6048" s="1">
        <v>45115</v>
      </c>
    </row>
    <row r="6049" spans="1:8" x14ac:dyDescent="0.2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">
      <c r="A6050" t="s">
        <v>6071</v>
      </c>
      <c r="B6050" t="s">
        <v>25</v>
      </c>
      <c r="C6050">
        <v>1</v>
      </c>
      <c r="D6050">
        <v>4</v>
      </c>
      <c r="E6050">
        <v>4</v>
      </c>
      <c r="F6050" t="s">
        <v>10027</v>
      </c>
      <c r="G6050" t="s">
        <v>10027</v>
      </c>
      <c r="H6050" s="1">
        <v>45166</v>
      </c>
    </row>
    <row r="6051" spans="1:8" x14ac:dyDescent="0.2">
      <c r="A6051" t="s">
        <v>6072</v>
      </c>
      <c r="B6051" t="s">
        <v>65</v>
      </c>
      <c r="C6051">
        <v>1</v>
      </c>
      <c r="D6051">
        <v>1.5</v>
      </c>
      <c r="E6051">
        <v>1.5</v>
      </c>
      <c r="F6051" t="s">
        <v>10027</v>
      </c>
      <c r="G6051" t="s">
        <v>21</v>
      </c>
      <c r="H6051" s="1">
        <v>45033</v>
      </c>
    </row>
    <row r="6052" spans="1:8" x14ac:dyDescent="0.2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G6052" t="s">
        <v>10027</v>
      </c>
      <c r="H6052" s="1">
        <v>45035</v>
      </c>
    </row>
    <row r="6053" spans="1:8" x14ac:dyDescent="0.2">
      <c r="A6053" t="s">
        <v>6074</v>
      </c>
      <c r="B6053" t="s">
        <v>39</v>
      </c>
      <c r="C6053">
        <v>2</v>
      </c>
      <c r="D6053">
        <v>3</v>
      </c>
      <c r="E6053">
        <v>6</v>
      </c>
      <c r="F6053" t="s">
        <v>10027</v>
      </c>
      <c r="G6053" t="s">
        <v>11</v>
      </c>
      <c r="H6053" s="1">
        <v>45068</v>
      </c>
    </row>
    <row r="6054" spans="1:8" x14ac:dyDescent="0.2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G6054" t="s">
        <v>10027</v>
      </c>
      <c r="H6054" s="1">
        <v>45252</v>
      </c>
    </row>
    <row r="6055" spans="1:8" x14ac:dyDescent="0.2">
      <c r="A6055" t="s">
        <v>6076</v>
      </c>
      <c r="B6055" t="s">
        <v>17</v>
      </c>
      <c r="C6055">
        <v>3</v>
      </c>
      <c r="D6055">
        <v>1</v>
      </c>
      <c r="E6055">
        <v>3</v>
      </c>
      <c r="F6055" t="s">
        <v>10027</v>
      </c>
      <c r="G6055" t="s">
        <v>11</v>
      </c>
      <c r="H6055" s="1">
        <v>45055</v>
      </c>
    </row>
    <row r="6056" spans="1:8" x14ac:dyDescent="0.2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G6058" t="s">
        <v>10027</v>
      </c>
      <c r="H6058" s="1">
        <v>45055</v>
      </c>
    </row>
    <row r="6059" spans="1:8" x14ac:dyDescent="0.2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G6060" t="s">
        <v>10027</v>
      </c>
      <c r="H6060" s="1">
        <v>45085</v>
      </c>
    </row>
    <row r="6061" spans="1:8" x14ac:dyDescent="0.2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">
      <c r="A6062" t="s">
        <v>6083</v>
      </c>
      <c r="B6062" t="s">
        <v>25</v>
      </c>
      <c r="C6062">
        <v>1</v>
      </c>
      <c r="D6062">
        <v>4</v>
      </c>
      <c r="E6062">
        <v>4</v>
      </c>
      <c r="F6062" t="s">
        <v>10027</v>
      </c>
      <c r="G6062" t="s">
        <v>11</v>
      </c>
      <c r="H6062" s="1">
        <v>45036</v>
      </c>
    </row>
    <row r="6063" spans="1:8" x14ac:dyDescent="0.2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G6066" t="s">
        <v>10027</v>
      </c>
      <c r="H6066" s="1">
        <v>45012</v>
      </c>
    </row>
    <row r="6067" spans="1:8" x14ac:dyDescent="0.2">
      <c r="A6067" t="s">
        <v>6088</v>
      </c>
      <c r="B6067" t="s">
        <v>65</v>
      </c>
      <c r="C6067">
        <v>4</v>
      </c>
      <c r="D6067">
        <v>1.5</v>
      </c>
      <c r="E6067">
        <v>6</v>
      </c>
      <c r="F6067" t="s">
        <v>10027</v>
      </c>
      <c r="G6067" t="s">
        <v>15</v>
      </c>
      <c r="H6067" s="1">
        <v>45119</v>
      </c>
    </row>
    <row r="6068" spans="1:8" x14ac:dyDescent="0.2">
      <c r="A6068" t="s">
        <v>6089</v>
      </c>
      <c r="B6068" t="s">
        <v>28</v>
      </c>
      <c r="C6068" t="s">
        <v>10027</v>
      </c>
      <c r="D6068">
        <v>4</v>
      </c>
      <c r="E6068">
        <v>12</v>
      </c>
      <c r="F6068" t="s">
        <v>10</v>
      </c>
      <c r="G6068" t="s">
        <v>10027</v>
      </c>
      <c r="H6068" s="1">
        <v>44942</v>
      </c>
    </row>
    <row r="6069" spans="1:8" x14ac:dyDescent="0.2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G6069" t="s">
        <v>10027</v>
      </c>
      <c r="H6069" s="1">
        <v>44989</v>
      </c>
    </row>
    <row r="6070" spans="1:8" x14ac:dyDescent="0.2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G6070" t="s">
        <v>10027</v>
      </c>
      <c r="H6070" s="1">
        <v>45130</v>
      </c>
    </row>
    <row r="6071" spans="1:8" x14ac:dyDescent="0.2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G6071" t="s">
        <v>10027</v>
      </c>
      <c r="H6071" s="1">
        <v>45063</v>
      </c>
    </row>
    <row r="6072" spans="1:8" x14ac:dyDescent="0.2">
      <c r="A6072" t="s">
        <v>6093</v>
      </c>
      <c r="B6072" t="s">
        <v>65</v>
      </c>
      <c r="C6072">
        <v>3</v>
      </c>
      <c r="D6072">
        <v>1.5</v>
      </c>
      <c r="E6072">
        <v>4.5</v>
      </c>
      <c r="F6072" t="s">
        <v>10027</v>
      </c>
      <c r="G6072" t="s">
        <v>11</v>
      </c>
      <c r="H6072" s="1">
        <v>45035</v>
      </c>
    </row>
    <row r="6073" spans="1:8" x14ac:dyDescent="0.2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G6076" t="s">
        <v>10027</v>
      </c>
      <c r="H6076" s="1">
        <v>45009</v>
      </c>
    </row>
    <row r="6077" spans="1:8" x14ac:dyDescent="0.2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G6078" t="s">
        <v>10027</v>
      </c>
      <c r="H6078" s="1">
        <v>44975</v>
      </c>
    </row>
    <row r="6079" spans="1:8" x14ac:dyDescent="0.2">
      <c r="A6079" t="s">
        <v>6100</v>
      </c>
      <c r="B6079" t="s">
        <v>25</v>
      </c>
      <c r="C6079">
        <v>3</v>
      </c>
      <c r="D6079">
        <v>4</v>
      </c>
      <c r="E6079" t="s">
        <v>10027</v>
      </c>
      <c r="F6079" t="s">
        <v>10027</v>
      </c>
      <c r="G6079" t="s">
        <v>15</v>
      </c>
      <c r="H6079" s="1">
        <v>45194</v>
      </c>
    </row>
    <row r="6080" spans="1:8" x14ac:dyDescent="0.2">
      <c r="A6080" t="s">
        <v>6101</v>
      </c>
      <c r="B6080" t="s">
        <v>65</v>
      </c>
      <c r="C6080">
        <v>5</v>
      </c>
      <c r="D6080">
        <v>1.5</v>
      </c>
      <c r="E6080">
        <v>7.5</v>
      </c>
      <c r="F6080" t="s">
        <v>10027</v>
      </c>
      <c r="G6080" t="s">
        <v>11</v>
      </c>
      <c r="H6080" s="1">
        <v>45162</v>
      </c>
    </row>
    <row r="6081" spans="1:8" x14ac:dyDescent="0.2">
      <c r="A6081" t="s">
        <v>6102</v>
      </c>
      <c r="B6081" t="s">
        <v>13</v>
      </c>
      <c r="C6081">
        <v>4</v>
      </c>
      <c r="D6081" t="s">
        <v>10027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G6083" t="s">
        <v>10027</v>
      </c>
      <c r="H6083" s="1">
        <v>45085</v>
      </c>
    </row>
    <row r="6084" spans="1:8" x14ac:dyDescent="0.2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G6085" t="s">
        <v>10027</v>
      </c>
      <c r="H6085" s="1">
        <v>44992</v>
      </c>
    </row>
    <row r="6086" spans="1:8" x14ac:dyDescent="0.2">
      <c r="A6086" t="s">
        <v>6107</v>
      </c>
      <c r="B6086" t="s">
        <v>65</v>
      </c>
      <c r="C6086">
        <v>5</v>
      </c>
      <c r="D6086">
        <v>1.5</v>
      </c>
      <c r="E6086">
        <v>7.5</v>
      </c>
      <c r="F6086" t="s">
        <v>10027</v>
      </c>
      <c r="G6086" t="s">
        <v>11</v>
      </c>
      <c r="H6086" s="1">
        <v>45102</v>
      </c>
    </row>
    <row r="6087" spans="1:8" x14ac:dyDescent="0.2">
      <c r="A6087" t="s">
        <v>6108</v>
      </c>
      <c r="B6087" t="s">
        <v>17</v>
      </c>
      <c r="C6087">
        <v>4</v>
      </c>
      <c r="D6087" t="s">
        <v>10027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">
      <c r="A6089" t="s">
        <v>6110</v>
      </c>
      <c r="B6089" t="s">
        <v>10027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">
      <c r="A6098" t="s">
        <v>6119</v>
      </c>
      <c r="B6098" t="s">
        <v>13</v>
      </c>
      <c r="C6098">
        <v>3</v>
      </c>
      <c r="D6098">
        <v>3</v>
      </c>
      <c r="E6098">
        <v>9</v>
      </c>
      <c r="F6098" t="s">
        <v>10027</v>
      </c>
      <c r="G6098" t="s">
        <v>18</v>
      </c>
      <c r="H6098" s="1">
        <v>45164</v>
      </c>
    </row>
    <row r="6099" spans="1:8" x14ac:dyDescent="0.2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G6099" t="s">
        <v>10027</v>
      </c>
      <c r="H6099" s="1">
        <v>45116</v>
      </c>
    </row>
    <row r="6100" spans="1:8" x14ac:dyDescent="0.2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G6101" t="s">
        <v>10027</v>
      </c>
      <c r="H6101" s="1">
        <v>44986</v>
      </c>
    </row>
    <row r="6102" spans="1:8" x14ac:dyDescent="0.2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G6102" t="s">
        <v>10027</v>
      </c>
      <c r="H6102" s="1">
        <v>45120</v>
      </c>
    </row>
    <row r="6103" spans="1:8" x14ac:dyDescent="0.2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G6103" t="s">
        <v>10027</v>
      </c>
      <c r="H6103" s="1">
        <v>44928</v>
      </c>
    </row>
    <row r="6104" spans="1:8" x14ac:dyDescent="0.2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">
      <c r="A6106" t="s">
        <v>6127</v>
      </c>
      <c r="B6106" t="s">
        <v>9</v>
      </c>
      <c r="C6106">
        <v>3</v>
      </c>
      <c r="D6106">
        <v>2</v>
      </c>
      <c r="E6106">
        <v>6</v>
      </c>
      <c r="F6106" t="s">
        <v>10027</v>
      </c>
      <c r="G6106" t="s">
        <v>15</v>
      </c>
      <c r="H6106" s="1">
        <v>45014</v>
      </c>
    </row>
    <row r="6107" spans="1:8" x14ac:dyDescent="0.2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G6107" t="s">
        <v>10027</v>
      </c>
      <c r="H6107" s="1">
        <v>45065</v>
      </c>
    </row>
    <row r="6108" spans="1:8" x14ac:dyDescent="0.2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G6108" t="s">
        <v>10027</v>
      </c>
      <c r="H6108" s="1">
        <v>45179</v>
      </c>
    </row>
    <row r="6109" spans="1:8" x14ac:dyDescent="0.2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G6110" t="s">
        <v>10027</v>
      </c>
      <c r="H6110" s="1">
        <v>45235</v>
      </c>
    </row>
    <row r="6111" spans="1:8" x14ac:dyDescent="0.2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">
      <c r="A6117" t="s">
        <v>6138</v>
      </c>
      <c r="B6117" t="s">
        <v>17</v>
      </c>
      <c r="C6117">
        <v>2</v>
      </c>
      <c r="D6117">
        <v>1</v>
      </c>
      <c r="E6117">
        <v>2</v>
      </c>
      <c r="F6117" t="s">
        <v>10027</v>
      </c>
      <c r="G6117" t="s">
        <v>15</v>
      </c>
      <c r="H6117" s="1">
        <v>45281</v>
      </c>
    </row>
    <row r="6118" spans="1:8" x14ac:dyDescent="0.2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">
      <c r="A6119" t="s">
        <v>6140</v>
      </c>
      <c r="B6119" t="s">
        <v>39</v>
      </c>
      <c r="C6119">
        <v>3</v>
      </c>
      <c r="D6119">
        <v>3</v>
      </c>
      <c r="E6119">
        <v>9</v>
      </c>
      <c r="F6119" t="s">
        <v>10027</v>
      </c>
      <c r="G6119" t="s">
        <v>15</v>
      </c>
      <c r="H6119" s="1">
        <v>45061</v>
      </c>
    </row>
    <row r="6120" spans="1:8" x14ac:dyDescent="0.2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">
      <c r="A6123" t="s">
        <v>6144</v>
      </c>
      <c r="B6123" t="s">
        <v>65</v>
      </c>
      <c r="C6123">
        <v>4</v>
      </c>
      <c r="D6123">
        <v>1.5</v>
      </c>
      <c r="E6123">
        <v>6</v>
      </c>
      <c r="F6123" t="s">
        <v>10027</v>
      </c>
      <c r="G6123" t="s">
        <v>15</v>
      </c>
      <c r="H6123" s="1">
        <v>44984</v>
      </c>
    </row>
    <row r="6124" spans="1:8" x14ac:dyDescent="0.2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G6124" t="s">
        <v>10027</v>
      </c>
      <c r="H6124" s="1">
        <v>45039</v>
      </c>
    </row>
    <row r="6125" spans="1:8" x14ac:dyDescent="0.2">
      <c r="A6125" t="s">
        <v>6146</v>
      </c>
      <c r="B6125" t="s">
        <v>25</v>
      </c>
      <c r="C6125">
        <v>4</v>
      </c>
      <c r="D6125">
        <v>4</v>
      </c>
      <c r="E6125">
        <v>16</v>
      </c>
      <c r="F6125" t="s">
        <v>10027</v>
      </c>
      <c r="G6125" t="s">
        <v>21</v>
      </c>
      <c r="H6125" s="1">
        <v>45288</v>
      </c>
    </row>
    <row r="6126" spans="1:8" x14ac:dyDescent="0.2">
      <c r="A6126" t="s">
        <v>6147</v>
      </c>
      <c r="B6126" t="s">
        <v>28</v>
      </c>
      <c r="C6126">
        <v>2</v>
      </c>
      <c r="D6126">
        <v>4</v>
      </c>
      <c r="E6126">
        <v>8</v>
      </c>
      <c r="F6126" t="s">
        <v>10027</v>
      </c>
      <c r="G6126" t="s">
        <v>11</v>
      </c>
      <c r="H6126" t="s">
        <v>21</v>
      </c>
    </row>
    <row r="6127" spans="1:8" x14ac:dyDescent="0.2">
      <c r="A6127" t="s">
        <v>6148</v>
      </c>
      <c r="B6127" t="s">
        <v>28</v>
      </c>
      <c r="C6127">
        <v>3</v>
      </c>
      <c r="D6127">
        <v>4</v>
      </c>
      <c r="E6127">
        <v>12</v>
      </c>
      <c r="F6127" t="s">
        <v>10027</v>
      </c>
      <c r="G6127" t="s">
        <v>11</v>
      </c>
      <c r="H6127" s="1">
        <v>45190</v>
      </c>
    </row>
    <row r="6128" spans="1:8" x14ac:dyDescent="0.2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G6128" t="s">
        <v>10027</v>
      </c>
      <c r="H6128" s="1">
        <v>45231</v>
      </c>
    </row>
    <row r="6129" spans="1:8" x14ac:dyDescent="0.2">
      <c r="A6129" t="s">
        <v>6150</v>
      </c>
      <c r="B6129" t="s">
        <v>28</v>
      </c>
      <c r="C6129">
        <v>1</v>
      </c>
      <c r="D6129" t="s">
        <v>10027</v>
      </c>
      <c r="E6129">
        <v>4</v>
      </c>
      <c r="F6129" t="s">
        <v>10027</v>
      </c>
      <c r="G6129" t="s">
        <v>15</v>
      </c>
      <c r="H6129" s="1">
        <v>44930</v>
      </c>
    </row>
    <row r="6130" spans="1:8" x14ac:dyDescent="0.2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G6131" t="s">
        <v>10027</v>
      </c>
      <c r="H6131" s="1">
        <v>45165</v>
      </c>
    </row>
    <row r="6132" spans="1:8" x14ac:dyDescent="0.2">
      <c r="A6132" t="s">
        <v>6153</v>
      </c>
      <c r="B6132" t="s">
        <v>9</v>
      </c>
      <c r="C6132">
        <v>4</v>
      </c>
      <c r="D6132">
        <v>2</v>
      </c>
      <c r="E6132">
        <v>8</v>
      </c>
      <c r="F6132" t="s">
        <v>10027</v>
      </c>
      <c r="G6132" t="s">
        <v>15</v>
      </c>
      <c r="H6132" s="1">
        <v>44973</v>
      </c>
    </row>
    <row r="6133" spans="1:8" x14ac:dyDescent="0.2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">
      <c r="A6135" t="s">
        <v>6156</v>
      </c>
      <c r="B6135" t="s">
        <v>28</v>
      </c>
      <c r="C6135">
        <v>1</v>
      </c>
      <c r="D6135">
        <v>4</v>
      </c>
      <c r="E6135">
        <v>4</v>
      </c>
      <c r="F6135" t="s">
        <v>10027</v>
      </c>
      <c r="G6135" t="s">
        <v>10027</v>
      </c>
      <c r="H6135" s="1">
        <v>45246</v>
      </c>
    </row>
    <row r="6136" spans="1:8" x14ac:dyDescent="0.2">
      <c r="A6136" t="s">
        <v>6157</v>
      </c>
      <c r="B6136" t="s">
        <v>20</v>
      </c>
      <c r="C6136">
        <v>4</v>
      </c>
      <c r="D6136">
        <v>5</v>
      </c>
      <c r="E6136">
        <v>20</v>
      </c>
      <c r="F6136" t="s">
        <v>10027</v>
      </c>
      <c r="G6136" t="s">
        <v>15</v>
      </c>
      <c r="H6136" s="1">
        <v>45098</v>
      </c>
    </row>
    <row r="6137" spans="1:8" x14ac:dyDescent="0.2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">
      <c r="A6138" t="s">
        <v>6159</v>
      </c>
      <c r="B6138" t="s">
        <v>10027</v>
      </c>
      <c r="C6138">
        <v>2</v>
      </c>
      <c r="D6138">
        <v>3</v>
      </c>
      <c r="E6138">
        <v>6</v>
      </c>
      <c r="F6138" t="s">
        <v>21</v>
      </c>
      <c r="G6138" t="s">
        <v>11</v>
      </c>
      <c r="H6138" t="s">
        <v>10027</v>
      </c>
    </row>
    <row r="6139" spans="1:8" x14ac:dyDescent="0.2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G6139" t="s">
        <v>10027</v>
      </c>
      <c r="H6139" s="1">
        <v>45003</v>
      </c>
    </row>
    <row r="6140" spans="1:8" x14ac:dyDescent="0.2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G6140" t="s">
        <v>10027</v>
      </c>
      <c r="H6140" s="1">
        <v>45074</v>
      </c>
    </row>
    <row r="6141" spans="1:8" x14ac:dyDescent="0.2">
      <c r="A6141" t="s">
        <v>6162</v>
      </c>
      <c r="B6141" t="s">
        <v>17</v>
      </c>
      <c r="C6141">
        <v>2</v>
      </c>
      <c r="D6141">
        <v>1</v>
      </c>
      <c r="E6141">
        <v>2</v>
      </c>
      <c r="F6141" t="s">
        <v>10027</v>
      </c>
      <c r="G6141" t="s">
        <v>10027</v>
      </c>
      <c r="H6141" s="1">
        <v>45202</v>
      </c>
    </row>
    <row r="6142" spans="1:8" x14ac:dyDescent="0.2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">
      <c r="A6143" t="s">
        <v>6164</v>
      </c>
      <c r="B6143" t="s">
        <v>10027</v>
      </c>
      <c r="C6143">
        <v>4</v>
      </c>
      <c r="D6143">
        <v>1</v>
      </c>
      <c r="E6143">
        <v>4</v>
      </c>
      <c r="F6143" t="s">
        <v>10027</v>
      </c>
      <c r="G6143" t="s">
        <v>11</v>
      </c>
      <c r="H6143" t="s">
        <v>21</v>
      </c>
    </row>
    <row r="6144" spans="1:8" x14ac:dyDescent="0.2">
      <c r="A6144" t="s">
        <v>6165</v>
      </c>
      <c r="B6144" t="s">
        <v>9</v>
      </c>
      <c r="C6144">
        <v>2</v>
      </c>
      <c r="D6144" t="s">
        <v>10027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">
      <c r="A6146" t="s">
        <v>6167</v>
      </c>
      <c r="B6146" t="s">
        <v>13</v>
      </c>
      <c r="C6146">
        <v>4</v>
      </c>
      <c r="D6146" t="s">
        <v>18</v>
      </c>
      <c r="E6146">
        <v>12</v>
      </c>
      <c r="F6146" t="s">
        <v>10027</v>
      </c>
      <c r="G6146" t="s">
        <v>11</v>
      </c>
      <c r="H6146" s="1">
        <v>44936</v>
      </c>
    </row>
    <row r="6147" spans="1:8" x14ac:dyDescent="0.2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G6148" t="s">
        <v>10027</v>
      </c>
      <c r="H6148" s="1">
        <v>44955</v>
      </c>
    </row>
    <row r="6149" spans="1:8" x14ac:dyDescent="0.2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G6150" t="s">
        <v>10027</v>
      </c>
      <c r="H6150" s="1">
        <v>44990</v>
      </c>
    </row>
    <row r="6151" spans="1:8" x14ac:dyDescent="0.2">
      <c r="A6151" t="s">
        <v>6172</v>
      </c>
      <c r="B6151" t="s">
        <v>13</v>
      </c>
      <c r="C6151">
        <v>5</v>
      </c>
      <c r="D6151">
        <v>3</v>
      </c>
      <c r="E6151">
        <v>15</v>
      </c>
      <c r="F6151" t="s">
        <v>10027</v>
      </c>
      <c r="G6151" t="s">
        <v>10027</v>
      </c>
      <c r="H6151" s="1">
        <v>45065</v>
      </c>
    </row>
    <row r="6152" spans="1:8" x14ac:dyDescent="0.2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G6152" t="s">
        <v>10027</v>
      </c>
      <c r="H6152" s="1">
        <v>45026</v>
      </c>
    </row>
    <row r="6153" spans="1:8" x14ac:dyDescent="0.2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G6153" t="s">
        <v>10027</v>
      </c>
      <c r="H6153" s="1">
        <v>44976</v>
      </c>
    </row>
    <row r="6154" spans="1:8" x14ac:dyDescent="0.2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G6155" t="s">
        <v>10027</v>
      </c>
      <c r="H6155" s="1">
        <v>45150</v>
      </c>
    </row>
    <row r="6156" spans="1:8" x14ac:dyDescent="0.2">
      <c r="A6156" t="s">
        <v>6177</v>
      </c>
      <c r="B6156" t="s">
        <v>9</v>
      </c>
      <c r="C6156">
        <v>4</v>
      </c>
      <c r="D6156">
        <v>2</v>
      </c>
      <c r="E6156">
        <v>8</v>
      </c>
      <c r="F6156" t="s">
        <v>10027</v>
      </c>
      <c r="G6156" t="s">
        <v>11</v>
      </c>
      <c r="H6156" s="1">
        <v>45280</v>
      </c>
    </row>
    <row r="6157" spans="1:8" x14ac:dyDescent="0.2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G6157" t="s">
        <v>10027</v>
      </c>
      <c r="H6157" s="1">
        <v>45002</v>
      </c>
    </row>
    <row r="6158" spans="1:8" x14ac:dyDescent="0.2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G6160" t="s">
        <v>10027</v>
      </c>
      <c r="H6160" s="1">
        <v>45205</v>
      </c>
    </row>
    <row r="6161" spans="1:8" x14ac:dyDescent="0.2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">
      <c r="A6164" t="s">
        <v>6185</v>
      </c>
      <c r="B6164" t="s">
        <v>17</v>
      </c>
      <c r="C6164">
        <v>4</v>
      </c>
      <c r="D6164">
        <v>1</v>
      </c>
      <c r="E6164">
        <v>4</v>
      </c>
      <c r="F6164" t="s">
        <v>10027</v>
      </c>
      <c r="G6164" t="s">
        <v>11</v>
      </c>
      <c r="H6164" s="1">
        <v>45203</v>
      </c>
    </row>
    <row r="6165" spans="1:8" x14ac:dyDescent="0.2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G6165" t="s">
        <v>10027</v>
      </c>
      <c r="H6165" s="1">
        <v>45113</v>
      </c>
    </row>
    <row r="6166" spans="1:8" x14ac:dyDescent="0.2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G6167" t="s">
        <v>10027</v>
      </c>
      <c r="H6167" s="1">
        <v>45117</v>
      </c>
    </row>
    <row r="6168" spans="1:8" x14ac:dyDescent="0.2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G6170" t="s">
        <v>10027</v>
      </c>
      <c r="H6170" s="1">
        <v>44990</v>
      </c>
    </row>
    <row r="6171" spans="1:8" x14ac:dyDescent="0.2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G6171" t="s">
        <v>10027</v>
      </c>
      <c r="H6171" s="1">
        <v>45075</v>
      </c>
    </row>
    <row r="6172" spans="1:8" x14ac:dyDescent="0.2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">
      <c r="A6175" t="s">
        <v>6196</v>
      </c>
      <c r="B6175" t="s">
        <v>9</v>
      </c>
      <c r="C6175">
        <v>1</v>
      </c>
      <c r="D6175">
        <v>2</v>
      </c>
      <c r="E6175">
        <v>2</v>
      </c>
      <c r="F6175" t="s">
        <v>10027</v>
      </c>
      <c r="G6175" t="s">
        <v>10027</v>
      </c>
      <c r="H6175" s="1">
        <v>44997</v>
      </c>
    </row>
    <row r="6176" spans="1:8" x14ac:dyDescent="0.2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G6176" t="s">
        <v>10027</v>
      </c>
      <c r="H6176" s="1">
        <v>45023</v>
      </c>
    </row>
    <row r="6177" spans="1:8" x14ac:dyDescent="0.2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G6177" t="s">
        <v>10027</v>
      </c>
      <c r="H6177" s="1">
        <v>45165</v>
      </c>
    </row>
    <row r="6178" spans="1:8" x14ac:dyDescent="0.2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G6178" t="s">
        <v>10027</v>
      </c>
      <c r="H6178" s="1">
        <v>45114</v>
      </c>
    </row>
    <row r="6179" spans="1:8" x14ac:dyDescent="0.2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">
      <c r="A6180" t="s">
        <v>6201</v>
      </c>
      <c r="B6180" t="s">
        <v>28</v>
      </c>
      <c r="C6180">
        <v>5</v>
      </c>
      <c r="D6180" t="s">
        <v>21</v>
      </c>
      <c r="E6180">
        <v>20</v>
      </c>
      <c r="F6180" t="s">
        <v>10027</v>
      </c>
      <c r="G6180" t="s">
        <v>11</v>
      </c>
      <c r="H6180" s="1">
        <v>45001</v>
      </c>
    </row>
    <row r="6181" spans="1:8" x14ac:dyDescent="0.2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">
      <c r="A6182" t="s">
        <v>6203</v>
      </c>
      <c r="B6182" t="s">
        <v>9</v>
      </c>
      <c r="C6182">
        <v>2</v>
      </c>
      <c r="D6182">
        <v>2</v>
      </c>
      <c r="E6182">
        <v>4</v>
      </c>
      <c r="F6182" t="s">
        <v>10027</v>
      </c>
      <c r="G6182" t="s">
        <v>21</v>
      </c>
      <c r="H6182" s="1">
        <v>45240</v>
      </c>
    </row>
    <row r="6183" spans="1:8" x14ac:dyDescent="0.2">
      <c r="A6183" t="s">
        <v>6204</v>
      </c>
      <c r="B6183" t="s">
        <v>17</v>
      </c>
      <c r="C6183">
        <v>2</v>
      </c>
      <c r="D6183">
        <v>1</v>
      </c>
      <c r="E6183">
        <v>2</v>
      </c>
      <c r="F6183" t="s">
        <v>10027</v>
      </c>
      <c r="G6183" t="s">
        <v>15</v>
      </c>
      <c r="H6183" s="1">
        <v>45229</v>
      </c>
    </row>
    <row r="6184" spans="1:8" x14ac:dyDescent="0.2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">
      <c r="A6185" t="s">
        <v>6206</v>
      </c>
      <c r="B6185" t="s">
        <v>65</v>
      </c>
      <c r="C6185">
        <v>1</v>
      </c>
      <c r="D6185">
        <v>1.5</v>
      </c>
      <c r="E6185">
        <v>1.5</v>
      </c>
      <c r="F6185" t="s">
        <v>10027</v>
      </c>
      <c r="G6185" t="s">
        <v>11</v>
      </c>
      <c r="H6185" s="1">
        <v>45187</v>
      </c>
    </row>
    <row r="6186" spans="1:8" x14ac:dyDescent="0.2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G6187" t="s">
        <v>10027</v>
      </c>
      <c r="H6187" s="1">
        <v>45025</v>
      </c>
    </row>
    <row r="6188" spans="1:8" x14ac:dyDescent="0.2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G6188" t="s">
        <v>10027</v>
      </c>
      <c r="H6188" s="1">
        <v>44934</v>
      </c>
    </row>
    <row r="6189" spans="1:8" x14ac:dyDescent="0.2">
      <c r="A6189" t="s">
        <v>6210</v>
      </c>
      <c r="B6189" t="s">
        <v>13</v>
      </c>
      <c r="C6189" t="s">
        <v>10027</v>
      </c>
      <c r="D6189">
        <v>3</v>
      </c>
      <c r="E6189">
        <v>12</v>
      </c>
      <c r="F6189" t="s">
        <v>10027</v>
      </c>
      <c r="G6189" t="s">
        <v>15</v>
      </c>
      <c r="H6189" s="1">
        <v>45035</v>
      </c>
    </row>
    <row r="6190" spans="1:8" x14ac:dyDescent="0.2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G6190" t="s">
        <v>10027</v>
      </c>
      <c r="H6190" s="1">
        <v>44962</v>
      </c>
    </row>
    <row r="6191" spans="1:8" x14ac:dyDescent="0.2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">
      <c r="A6194" t="s">
        <v>6215</v>
      </c>
      <c r="B6194" t="s">
        <v>21</v>
      </c>
      <c r="C6194" t="s">
        <v>10027</v>
      </c>
      <c r="D6194">
        <v>4</v>
      </c>
      <c r="E6194">
        <v>12</v>
      </c>
      <c r="F6194" t="s">
        <v>10027</v>
      </c>
      <c r="G6194" t="s">
        <v>10027</v>
      </c>
      <c r="H6194" s="1">
        <v>45210</v>
      </c>
    </row>
    <row r="6195" spans="1:8" x14ac:dyDescent="0.2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G6195" t="s">
        <v>10027</v>
      </c>
      <c r="H6195" s="1">
        <v>44972</v>
      </c>
    </row>
    <row r="6196" spans="1:8" x14ac:dyDescent="0.2">
      <c r="A6196" t="s">
        <v>6217</v>
      </c>
      <c r="B6196" t="s">
        <v>65</v>
      </c>
      <c r="C6196">
        <v>5</v>
      </c>
      <c r="D6196">
        <v>1.5</v>
      </c>
      <c r="E6196">
        <v>7.5</v>
      </c>
      <c r="F6196" t="s">
        <v>10027</v>
      </c>
      <c r="G6196" t="s">
        <v>15</v>
      </c>
      <c r="H6196" s="1">
        <v>45001</v>
      </c>
    </row>
    <row r="6197" spans="1:8" x14ac:dyDescent="0.2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">
      <c r="A6198" t="s">
        <v>6219</v>
      </c>
      <c r="B6198" t="s">
        <v>65</v>
      </c>
      <c r="C6198">
        <v>1</v>
      </c>
      <c r="D6198">
        <v>1.5</v>
      </c>
      <c r="E6198" t="s">
        <v>10027</v>
      </c>
      <c r="F6198" t="s">
        <v>10</v>
      </c>
      <c r="G6198" t="s">
        <v>11</v>
      </c>
      <c r="H6198" s="1">
        <v>45181</v>
      </c>
    </row>
    <row r="6199" spans="1:8" x14ac:dyDescent="0.2">
      <c r="A6199" t="s">
        <v>6220</v>
      </c>
      <c r="B6199" t="s">
        <v>39</v>
      </c>
      <c r="C6199">
        <v>2</v>
      </c>
      <c r="D6199">
        <v>3</v>
      </c>
      <c r="E6199" t="s">
        <v>10027</v>
      </c>
      <c r="F6199" t="s">
        <v>14</v>
      </c>
      <c r="G6199" t="s">
        <v>10027</v>
      </c>
      <c r="H6199" s="1">
        <v>45089</v>
      </c>
    </row>
    <row r="6200" spans="1:8" x14ac:dyDescent="0.2">
      <c r="A6200" t="s">
        <v>6221</v>
      </c>
      <c r="B6200" t="s">
        <v>39</v>
      </c>
      <c r="C6200">
        <v>1</v>
      </c>
      <c r="D6200">
        <v>3</v>
      </c>
      <c r="E6200">
        <v>3</v>
      </c>
      <c r="F6200" t="s">
        <v>10027</v>
      </c>
      <c r="G6200" t="s">
        <v>10027</v>
      </c>
      <c r="H6200" s="1">
        <v>45230</v>
      </c>
    </row>
    <row r="6201" spans="1:8" x14ac:dyDescent="0.2">
      <c r="A6201" t="s">
        <v>6222</v>
      </c>
      <c r="B6201" t="s">
        <v>65</v>
      </c>
      <c r="C6201">
        <v>3</v>
      </c>
      <c r="D6201">
        <v>1.5</v>
      </c>
      <c r="E6201">
        <v>4.5</v>
      </c>
      <c r="F6201" t="s">
        <v>10027</v>
      </c>
      <c r="G6201" t="s">
        <v>10027</v>
      </c>
      <c r="H6201" s="1">
        <v>45138</v>
      </c>
    </row>
    <row r="6202" spans="1:8" x14ac:dyDescent="0.2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G6202" t="s">
        <v>10027</v>
      </c>
      <c r="H6202" s="1">
        <v>45106</v>
      </c>
    </row>
    <row r="6203" spans="1:8" x14ac:dyDescent="0.2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G6203" t="s">
        <v>10027</v>
      </c>
      <c r="H6203" s="1">
        <v>44991</v>
      </c>
    </row>
    <row r="6204" spans="1:8" x14ac:dyDescent="0.2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">
      <c r="A6205" t="s">
        <v>6226</v>
      </c>
      <c r="B6205" t="s">
        <v>28</v>
      </c>
      <c r="C6205">
        <v>1</v>
      </c>
      <c r="D6205">
        <v>4</v>
      </c>
      <c r="E6205">
        <v>4</v>
      </c>
      <c r="F6205" t="s">
        <v>10027</v>
      </c>
      <c r="G6205" t="s">
        <v>10027</v>
      </c>
      <c r="H6205" s="1">
        <v>44952</v>
      </c>
    </row>
    <row r="6206" spans="1:8" x14ac:dyDescent="0.2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G6206" t="s">
        <v>10027</v>
      </c>
      <c r="H6206" s="1">
        <v>45131</v>
      </c>
    </row>
    <row r="6207" spans="1:8" x14ac:dyDescent="0.2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G6207" t="s">
        <v>10027</v>
      </c>
      <c r="H6207" s="1">
        <v>45167</v>
      </c>
    </row>
    <row r="6208" spans="1:8" x14ac:dyDescent="0.2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">
      <c r="A6209" t="s">
        <v>6230</v>
      </c>
      <c r="B6209" t="s">
        <v>28</v>
      </c>
      <c r="C6209">
        <v>3</v>
      </c>
      <c r="D6209">
        <v>4</v>
      </c>
      <c r="E6209">
        <v>12</v>
      </c>
      <c r="F6209" t="s">
        <v>10027</v>
      </c>
      <c r="G6209" t="s">
        <v>11</v>
      </c>
      <c r="H6209" s="1">
        <v>45053</v>
      </c>
    </row>
    <row r="6210" spans="1:8" x14ac:dyDescent="0.2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G6211" t="s">
        <v>10027</v>
      </c>
      <c r="H6211" s="1">
        <v>45139</v>
      </c>
    </row>
    <row r="6212" spans="1:8" x14ac:dyDescent="0.2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">
      <c r="A6216" t="s">
        <v>6237</v>
      </c>
      <c r="B6216" t="s">
        <v>65</v>
      </c>
      <c r="C6216">
        <v>2</v>
      </c>
      <c r="D6216">
        <v>1.5</v>
      </c>
      <c r="E6216">
        <v>3</v>
      </c>
      <c r="F6216" t="s">
        <v>10027</v>
      </c>
      <c r="G6216" t="s">
        <v>10027</v>
      </c>
      <c r="H6216" s="1">
        <v>45215</v>
      </c>
    </row>
    <row r="6217" spans="1:8" x14ac:dyDescent="0.2">
      <c r="A6217" t="s">
        <v>6238</v>
      </c>
      <c r="B6217" t="s">
        <v>28</v>
      </c>
      <c r="C6217">
        <v>4</v>
      </c>
      <c r="D6217">
        <v>4</v>
      </c>
      <c r="E6217">
        <v>16</v>
      </c>
      <c r="F6217" t="s">
        <v>10027</v>
      </c>
      <c r="G6217" t="s">
        <v>21</v>
      </c>
      <c r="H6217" s="1">
        <v>45046</v>
      </c>
    </row>
    <row r="6218" spans="1:8" x14ac:dyDescent="0.2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">
      <c r="A6219" t="s">
        <v>6240</v>
      </c>
      <c r="B6219" t="s">
        <v>65</v>
      </c>
      <c r="C6219">
        <v>3</v>
      </c>
      <c r="D6219">
        <v>1.5</v>
      </c>
      <c r="E6219" t="s">
        <v>10027</v>
      </c>
      <c r="F6219" t="s">
        <v>23</v>
      </c>
      <c r="G6219" t="s">
        <v>11</v>
      </c>
      <c r="H6219" s="1">
        <v>45249</v>
      </c>
    </row>
    <row r="6220" spans="1:8" x14ac:dyDescent="0.2">
      <c r="A6220" t="s">
        <v>6241</v>
      </c>
      <c r="B6220" t="s">
        <v>10027</v>
      </c>
      <c r="C6220">
        <v>4</v>
      </c>
      <c r="D6220">
        <v>5</v>
      </c>
      <c r="E6220">
        <v>20</v>
      </c>
      <c r="F6220" t="s">
        <v>10</v>
      </c>
      <c r="G6220" t="s">
        <v>10027</v>
      </c>
      <c r="H6220" s="1">
        <v>45121</v>
      </c>
    </row>
    <row r="6221" spans="1:8" x14ac:dyDescent="0.2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">
      <c r="A6222" t="s">
        <v>6243</v>
      </c>
      <c r="B6222" t="s">
        <v>17</v>
      </c>
      <c r="C6222">
        <v>4</v>
      </c>
      <c r="D6222">
        <v>1</v>
      </c>
      <c r="E6222">
        <v>4</v>
      </c>
      <c r="F6222" t="s">
        <v>10027</v>
      </c>
      <c r="G6222" t="s">
        <v>10027</v>
      </c>
      <c r="H6222" s="1">
        <v>45049</v>
      </c>
    </row>
    <row r="6223" spans="1:8" x14ac:dyDescent="0.2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G6223" t="s">
        <v>10027</v>
      </c>
      <c r="H6223" s="1">
        <v>45189</v>
      </c>
    </row>
    <row r="6224" spans="1:8" x14ac:dyDescent="0.2">
      <c r="A6224" t="s">
        <v>6245</v>
      </c>
      <c r="B6224" t="s">
        <v>28</v>
      </c>
      <c r="C6224">
        <v>1</v>
      </c>
      <c r="D6224">
        <v>4</v>
      </c>
      <c r="E6224">
        <v>4</v>
      </c>
      <c r="F6224" t="s">
        <v>10027</v>
      </c>
      <c r="G6224" t="s">
        <v>15</v>
      </c>
      <c r="H6224" s="1">
        <v>45009</v>
      </c>
    </row>
    <row r="6225" spans="1:8" x14ac:dyDescent="0.2">
      <c r="A6225" t="s">
        <v>6246</v>
      </c>
      <c r="B6225" t="s">
        <v>25</v>
      </c>
      <c r="C6225">
        <v>2</v>
      </c>
      <c r="D6225">
        <v>4</v>
      </c>
      <c r="E6225">
        <v>8</v>
      </c>
      <c r="F6225" t="s">
        <v>10027</v>
      </c>
      <c r="G6225" t="s">
        <v>21</v>
      </c>
      <c r="H6225" s="1">
        <v>45083</v>
      </c>
    </row>
    <row r="6226" spans="1:8" x14ac:dyDescent="0.2">
      <c r="A6226" t="s">
        <v>6247</v>
      </c>
      <c r="B6226" t="s">
        <v>10027</v>
      </c>
      <c r="C6226">
        <v>3</v>
      </c>
      <c r="D6226">
        <v>3</v>
      </c>
      <c r="E6226">
        <v>9</v>
      </c>
      <c r="F6226" t="s">
        <v>10027</v>
      </c>
      <c r="G6226" t="s">
        <v>11</v>
      </c>
      <c r="H6226" s="1">
        <v>45047</v>
      </c>
    </row>
    <row r="6227" spans="1:8" x14ac:dyDescent="0.2">
      <c r="A6227" t="s">
        <v>6248</v>
      </c>
      <c r="B6227" t="s">
        <v>17</v>
      </c>
      <c r="C6227" t="s">
        <v>21</v>
      </c>
      <c r="D6227" t="s">
        <v>10027</v>
      </c>
      <c r="E6227">
        <v>2</v>
      </c>
      <c r="F6227" t="s">
        <v>10027</v>
      </c>
      <c r="G6227" t="s">
        <v>21</v>
      </c>
      <c r="H6227" t="s">
        <v>10027</v>
      </c>
    </row>
    <row r="6228" spans="1:8" x14ac:dyDescent="0.2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G6232" t="s">
        <v>10027</v>
      </c>
      <c r="H6232" s="1">
        <v>44934</v>
      </c>
    </row>
    <row r="6233" spans="1:8" x14ac:dyDescent="0.2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G6233" t="s">
        <v>10027</v>
      </c>
      <c r="H6233" s="1">
        <v>45120</v>
      </c>
    </row>
    <row r="6234" spans="1:8" x14ac:dyDescent="0.2">
      <c r="A6234" t="s">
        <v>6255</v>
      </c>
      <c r="B6234" t="s">
        <v>39</v>
      </c>
      <c r="C6234">
        <v>4</v>
      </c>
      <c r="D6234">
        <v>3</v>
      </c>
      <c r="E6234">
        <v>12</v>
      </c>
      <c r="F6234" t="s">
        <v>10027</v>
      </c>
      <c r="G6234" t="s">
        <v>15</v>
      </c>
      <c r="H6234" s="1">
        <v>45099</v>
      </c>
    </row>
    <row r="6235" spans="1:8" x14ac:dyDescent="0.2">
      <c r="A6235" t="s">
        <v>6256</v>
      </c>
      <c r="B6235" t="s">
        <v>18</v>
      </c>
      <c r="C6235">
        <v>5</v>
      </c>
      <c r="D6235">
        <v>1</v>
      </c>
      <c r="E6235">
        <v>5</v>
      </c>
      <c r="F6235" t="s">
        <v>10027</v>
      </c>
      <c r="G6235" t="s">
        <v>15</v>
      </c>
      <c r="H6235" s="1">
        <v>45119</v>
      </c>
    </row>
    <row r="6236" spans="1:8" x14ac:dyDescent="0.2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">
      <c r="A6237" t="s">
        <v>6258</v>
      </c>
      <c r="B6237" t="s">
        <v>39</v>
      </c>
      <c r="C6237">
        <v>4</v>
      </c>
      <c r="D6237">
        <v>3</v>
      </c>
      <c r="E6237">
        <v>12</v>
      </c>
      <c r="F6237" t="s">
        <v>10027</v>
      </c>
      <c r="G6237" t="s">
        <v>10027</v>
      </c>
      <c r="H6237" s="1">
        <v>45228</v>
      </c>
    </row>
    <row r="6238" spans="1:8" x14ac:dyDescent="0.2">
      <c r="A6238" t="s">
        <v>6259</v>
      </c>
      <c r="B6238" t="s">
        <v>25</v>
      </c>
      <c r="C6238">
        <v>3</v>
      </c>
      <c r="D6238">
        <v>4</v>
      </c>
      <c r="E6238">
        <v>12</v>
      </c>
      <c r="F6238" t="s">
        <v>10027</v>
      </c>
      <c r="G6238" t="s">
        <v>10027</v>
      </c>
      <c r="H6238" s="1">
        <v>45288</v>
      </c>
    </row>
    <row r="6239" spans="1:8" x14ac:dyDescent="0.2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G6239" t="s">
        <v>10027</v>
      </c>
      <c r="H6239" s="1">
        <v>45205</v>
      </c>
    </row>
    <row r="6240" spans="1:8" x14ac:dyDescent="0.2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  <c r="G6240" t="s">
        <v>10027</v>
      </c>
      <c r="H6240" t="s">
        <v>10027</v>
      </c>
    </row>
    <row r="6241" spans="1:8" x14ac:dyDescent="0.2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">
      <c r="A6242" t="s">
        <v>6263</v>
      </c>
      <c r="B6242" t="s">
        <v>25</v>
      </c>
      <c r="C6242">
        <v>1</v>
      </c>
      <c r="D6242" t="s">
        <v>21</v>
      </c>
      <c r="E6242">
        <v>4</v>
      </c>
      <c r="F6242" t="s">
        <v>10027</v>
      </c>
      <c r="G6242" t="s">
        <v>11</v>
      </c>
      <c r="H6242" s="1">
        <v>45201</v>
      </c>
    </row>
    <row r="6243" spans="1:8" x14ac:dyDescent="0.2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">
      <c r="A6244" t="s">
        <v>6265</v>
      </c>
      <c r="B6244" t="s">
        <v>25</v>
      </c>
      <c r="C6244">
        <v>3</v>
      </c>
      <c r="D6244">
        <v>4</v>
      </c>
      <c r="E6244">
        <v>12</v>
      </c>
      <c r="F6244" t="s">
        <v>10027</v>
      </c>
      <c r="G6244" t="s">
        <v>15</v>
      </c>
      <c r="H6244" s="1">
        <v>45248</v>
      </c>
    </row>
    <row r="6245" spans="1:8" x14ac:dyDescent="0.2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G6245" t="s">
        <v>10027</v>
      </c>
      <c r="H6245" s="1">
        <v>45108</v>
      </c>
    </row>
    <row r="6246" spans="1:8" x14ac:dyDescent="0.2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">
      <c r="A6247" t="s">
        <v>6268</v>
      </c>
      <c r="B6247" t="s">
        <v>25</v>
      </c>
      <c r="C6247">
        <v>4</v>
      </c>
      <c r="D6247">
        <v>4</v>
      </c>
      <c r="E6247">
        <v>16</v>
      </c>
      <c r="F6247" t="s">
        <v>10027</v>
      </c>
      <c r="G6247" t="s">
        <v>10027</v>
      </c>
      <c r="H6247" s="1">
        <v>44982</v>
      </c>
    </row>
    <row r="6248" spans="1:8" x14ac:dyDescent="0.2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G6248" t="s">
        <v>10027</v>
      </c>
      <c r="H6248" s="1">
        <v>45034</v>
      </c>
    </row>
    <row r="6249" spans="1:8" x14ac:dyDescent="0.2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  <c r="G6249" t="s">
        <v>10027</v>
      </c>
      <c r="H6249" t="s">
        <v>10027</v>
      </c>
    </row>
    <row r="6250" spans="1:8" x14ac:dyDescent="0.2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G6251" t="s">
        <v>10027</v>
      </c>
      <c r="H6251" s="1">
        <v>45003</v>
      </c>
    </row>
    <row r="6252" spans="1:8" x14ac:dyDescent="0.2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">
      <c r="A6254" t="s">
        <v>6275</v>
      </c>
      <c r="B6254" t="s">
        <v>39</v>
      </c>
      <c r="C6254" t="s">
        <v>10027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">
      <c r="A6256" t="s">
        <v>6277</v>
      </c>
      <c r="B6256" t="s">
        <v>9</v>
      </c>
      <c r="C6256">
        <v>2</v>
      </c>
      <c r="D6256">
        <v>2</v>
      </c>
      <c r="E6256">
        <v>4</v>
      </c>
      <c r="F6256" t="s">
        <v>10027</v>
      </c>
      <c r="G6256" t="s">
        <v>18</v>
      </c>
      <c r="H6256" s="1">
        <v>45047</v>
      </c>
    </row>
    <row r="6257" spans="1:8" x14ac:dyDescent="0.2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">
      <c r="A6259" t="s">
        <v>6280</v>
      </c>
      <c r="B6259" t="s">
        <v>65</v>
      </c>
      <c r="C6259">
        <v>1</v>
      </c>
      <c r="D6259">
        <v>1.5</v>
      </c>
      <c r="E6259">
        <v>1.5</v>
      </c>
      <c r="F6259" t="s">
        <v>10027</v>
      </c>
      <c r="G6259" t="s">
        <v>15</v>
      </c>
      <c r="H6259" s="1">
        <v>45047</v>
      </c>
    </row>
    <row r="6260" spans="1:8" x14ac:dyDescent="0.2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G6260" t="s">
        <v>10027</v>
      </c>
      <c r="H6260" s="1">
        <v>45199</v>
      </c>
    </row>
    <row r="6261" spans="1:8" x14ac:dyDescent="0.2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G6264" t="s">
        <v>10027</v>
      </c>
      <c r="H6264" s="1">
        <v>45159</v>
      </c>
    </row>
    <row r="6265" spans="1:8" x14ac:dyDescent="0.2">
      <c r="A6265" t="s">
        <v>6286</v>
      </c>
      <c r="B6265" t="s">
        <v>10027</v>
      </c>
      <c r="C6265">
        <v>1</v>
      </c>
      <c r="D6265">
        <v>2</v>
      </c>
      <c r="E6265">
        <v>2</v>
      </c>
      <c r="F6265" t="s">
        <v>10027</v>
      </c>
      <c r="G6265" t="s">
        <v>10027</v>
      </c>
      <c r="H6265" s="1">
        <v>45183</v>
      </c>
    </row>
    <row r="6266" spans="1:8" x14ac:dyDescent="0.2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G6266" t="s">
        <v>10027</v>
      </c>
      <c r="H6266" s="1">
        <v>45051</v>
      </c>
    </row>
    <row r="6267" spans="1:8" x14ac:dyDescent="0.2">
      <c r="A6267" t="s">
        <v>6288</v>
      </c>
      <c r="B6267" t="s">
        <v>18</v>
      </c>
      <c r="C6267" t="s">
        <v>10027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G6270" t="s">
        <v>10027</v>
      </c>
      <c r="H6270" s="1">
        <v>45238</v>
      </c>
    </row>
    <row r="6271" spans="1:8" x14ac:dyDescent="0.2">
      <c r="A6271" t="s">
        <v>6292</v>
      </c>
      <c r="B6271" t="s">
        <v>9</v>
      </c>
      <c r="C6271">
        <v>1</v>
      </c>
      <c r="D6271" t="s">
        <v>10027</v>
      </c>
      <c r="E6271">
        <v>2</v>
      </c>
      <c r="F6271" t="s">
        <v>21</v>
      </c>
      <c r="G6271" t="s">
        <v>10027</v>
      </c>
      <c r="H6271" s="1">
        <v>45037</v>
      </c>
    </row>
    <row r="6272" spans="1:8" x14ac:dyDescent="0.2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G6273" t="s">
        <v>10027</v>
      </c>
      <c r="H6273" s="1">
        <v>45240</v>
      </c>
    </row>
    <row r="6274" spans="1:8" x14ac:dyDescent="0.2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  <c r="H6277" t="s">
        <v>10027</v>
      </c>
    </row>
    <row r="6278" spans="1:8" x14ac:dyDescent="0.2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G6281" t="s">
        <v>10027</v>
      </c>
      <c r="H6281" s="1">
        <v>45071</v>
      </c>
    </row>
    <row r="6282" spans="1:8" x14ac:dyDescent="0.2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">
      <c r="A6285" t="s">
        <v>6306</v>
      </c>
      <c r="B6285" t="s">
        <v>13</v>
      </c>
      <c r="C6285">
        <v>4</v>
      </c>
      <c r="D6285">
        <v>3</v>
      </c>
      <c r="E6285">
        <v>12</v>
      </c>
      <c r="F6285" t="s">
        <v>10027</v>
      </c>
      <c r="G6285" t="s">
        <v>15</v>
      </c>
      <c r="H6285" s="1">
        <v>45116</v>
      </c>
    </row>
    <row r="6286" spans="1:8" x14ac:dyDescent="0.2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G6287" t="s">
        <v>10027</v>
      </c>
      <c r="H6287" s="1">
        <v>45016</v>
      </c>
    </row>
    <row r="6288" spans="1:8" x14ac:dyDescent="0.2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G6290" t="s">
        <v>10027</v>
      </c>
      <c r="H6290" s="1">
        <v>45199</v>
      </c>
    </row>
    <row r="6291" spans="1:8" x14ac:dyDescent="0.2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G6291" t="s">
        <v>10027</v>
      </c>
      <c r="H6291" s="1">
        <v>45041</v>
      </c>
    </row>
    <row r="6292" spans="1:8" x14ac:dyDescent="0.2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G6292" t="s">
        <v>10027</v>
      </c>
      <c r="H6292" s="1">
        <v>45150</v>
      </c>
    </row>
    <row r="6293" spans="1:8" x14ac:dyDescent="0.2">
      <c r="A6293" t="s">
        <v>6314</v>
      </c>
      <c r="B6293" t="s">
        <v>20</v>
      </c>
      <c r="C6293">
        <v>2</v>
      </c>
      <c r="D6293">
        <v>5</v>
      </c>
      <c r="E6293">
        <v>10</v>
      </c>
      <c r="F6293" t="s">
        <v>10027</v>
      </c>
      <c r="G6293" t="s">
        <v>11</v>
      </c>
      <c r="H6293" s="1">
        <v>45082</v>
      </c>
    </row>
    <row r="6294" spans="1:8" x14ac:dyDescent="0.2">
      <c r="A6294" t="s">
        <v>6315</v>
      </c>
      <c r="B6294" t="s">
        <v>10027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G6296" t="s">
        <v>10027</v>
      </c>
      <c r="H6296" s="1">
        <v>45256</v>
      </c>
    </row>
    <row r="6297" spans="1:8" x14ac:dyDescent="0.2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">
      <c r="A6298" t="s">
        <v>6319</v>
      </c>
      <c r="B6298" t="s">
        <v>65</v>
      </c>
      <c r="C6298">
        <v>3</v>
      </c>
      <c r="D6298">
        <v>1.5</v>
      </c>
      <c r="E6298">
        <v>4.5</v>
      </c>
      <c r="F6298" t="s">
        <v>10027</v>
      </c>
      <c r="G6298" t="s">
        <v>11</v>
      </c>
      <c r="H6298" s="1">
        <v>45239</v>
      </c>
    </row>
    <row r="6299" spans="1:8" x14ac:dyDescent="0.2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  <c r="G6300" t="s">
        <v>10027</v>
      </c>
      <c r="H6300" t="s">
        <v>10027</v>
      </c>
    </row>
    <row r="6301" spans="1:8" x14ac:dyDescent="0.2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">
      <c r="A6302" t="s">
        <v>6323</v>
      </c>
      <c r="B6302" t="s">
        <v>65</v>
      </c>
      <c r="C6302">
        <v>2</v>
      </c>
      <c r="D6302">
        <v>1.5</v>
      </c>
      <c r="E6302">
        <v>3</v>
      </c>
      <c r="F6302" t="s">
        <v>10027</v>
      </c>
      <c r="G6302" t="s">
        <v>10027</v>
      </c>
      <c r="H6302" s="1">
        <v>45290</v>
      </c>
    </row>
    <row r="6303" spans="1:8" x14ac:dyDescent="0.2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G6303" t="s">
        <v>10027</v>
      </c>
      <c r="H6303" s="1">
        <v>45285</v>
      </c>
    </row>
    <row r="6304" spans="1:8" x14ac:dyDescent="0.2">
      <c r="A6304" t="s">
        <v>6325</v>
      </c>
      <c r="B6304" t="s">
        <v>10027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">
      <c r="A6307" t="s">
        <v>6328</v>
      </c>
      <c r="B6307" t="s">
        <v>17</v>
      </c>
      <c r="C6307">
        <v>4</v>
      </c>
      <c r="D6307">
        <v>1</v>
      </c>
      <c r="E6307">
        <v>4</v>
      </c>
      <c r="F6307" t="s">
        <v>10027</v>
      </c>
      <c r="G6307" t="s">
        <v>11</v>
      </c>
      <c r="H6307" s="1">
        <v>45095</v>
      </c>
    </row>
    <row r="6308" spans="1:8" x14ac:dyDescent="0.2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">
      <c r="A6310" t="s">
        <v>6331</v>
      </c>
      <c r="B6310" t="s">
        <v>20</v>
      </c>
      <c r="C6310">
        <v>1</v>
      </c>
      <c r="D6310">
        <v>5</v>
      </c>
      <c r="E6310">
        <v>5</v>
      </c>
      <c r="F6310" t="s">
        <v>10027</v>
      </c>
      <c r="G6310" t="s">
        <v>11</v>
      </c>
      <c r="H6310" s="1">
        <v>45026</v>
      </c>
    </row>
    <row r="6311" spans="1:8" x14ac:dyDescent="0.2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G6311" t="s">
        <v>10027</v>
      </c>
      <c r="H6311" s="1">
        <v>44972</v>
      </c>
    </row>
    <row r="6312" spans="1:8" x14ac:dyDescent="0.2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G6313" t="s">
        <v>10027</v>
      </c>
      <c r="H6313" s="1">
        <v>45143</v>
      </c>
    </row>
    <row r="6314" spans="1:8" x14ac:dyDescent="0.2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G6316" t="s">
        <v>10027</v>
      </c>
      <c r="H6316" s="1">
        <v>45290</v>
      </c>
    </row>
    <row r="6317" spans="1:8" x14ac:dyDescent="0.2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">
      <c r="A6322" t="s">
        <v>6343</v>
      </c>
      <c r="B6322" t="s">
        <v>9</v>
      </c>
      <c r="C6322">
        <v>5</v>
      </c>
      <c r="D6322">
        <v>2</v>
      </c>
      <c r="E6322">
        <v>10</v>
      </c>
      <c r="F6322" t="s">
        <v>10027</v>
      </c>
      <c r="G6322" t="s">
        <v>10027</v>
      </c>
      <c r="H6322" s="1">
        <v>45255</v>
      </c>
    </row>
    <row r="6323" spans="1:8" x14ac:dyDescent="0.2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">
      <c r="A6325" t="s">
        <v>6346</v>
      </c>
      <c r="B6325" t="s">
        <v>39</v>
      </c>
      <c r="C6325">
        <v>3</v>
      </c>
      <c r="D6325">
        <v>3</v>
      </c>
      <c r="E6325">
        <v>9</v>
      </c>
      <c r="F6325" t="s">
        <v>10027</v>
      </c>
      <c r="G6325" t="s">
        <v>11</v>
      </c>
      <c r="H6325" s="1">
        <v>45141</v>
      </c>
    </row>
    <row r="6326" spans="1:8" x14ac:dyDescent="0.2">
      <c r="A6326" t="s">
        <v>6347</v>
      </c>
      <c r="B6326" t="s">
        <v>13</v>
      </c>
      <c r="C6326">
        <v>4</v>
      </c>
      <c r="D6326">
        <v>3</v>
      </c>
      <c r="E6326">
        <v>12</v>
      </c>
      <c r="F6326" t="s">
        <v>10027</v>
      </c>
      <c r="G6326" t="s">
        <v>10027</v>
      </c>
      <c r="H6326" s="1">
        <v>45131</v>
      </c>
    </row>
    <row r="6327" spans="1:8" x14ac:dyDescent="0.2">
      <c r="A6327" t="s">
        <v>6348</v>
      </c>
      <c r="B6327" t="s">
        <v>65</v>
      </c>
      <c r="C6327">
        <v>5</v>
      </c>
      <c r="D6327">
        <v>1.5</v>
      </c>
      <c r="E6327">
        <v>7.5</v>
      </c>
      <c r="F6327" t="s">
        <v>10027</v>
      </c>
      <c r="G6327" t="s">
        <v>10027</v>
      </c>
      <c r="H6327" s="1">
        <v>45114</v>
      </c>
    </row>
    <row r="6328" spans="1:8" x14ac:dyDescent="0.2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">
      <c r="A6329" t="s">
        <v>6350</v>
      </c>
      <c r="B6329" t="s">
        <v>39</v>
      </c>
      <c r="C6329">
        <v>3</v>
      </c>
      <c r="D6329">
        <v>3</v>
      </c>
      <c r="E6329">
        <v>9</v>
      </c>
      <c r="F6329" t="s">
        <v>10027</v>
      </c>
      <c r="G6329" t="s">
        <v>10027</v>
      </c>
      <c r="H6329" s="1">
        <v>45052</v>
      </c>
    </row>
    <row r="6330" spans="1:8" x14ac:dyDescent="0.2">
      <c r="A6330" t="s">
        <v>6351</v>
      </c>
      <c r="B6330" t="s">
        <v>9</v>
      </c>
      <c r="C6330">
        <v>3</v>
      </c>
      <c r="D6330">
        <v>2</v>
      </c>
      <c r="E6330">
        <v>6</v>
      </c>
      <c r="F6330" t="s">
        <v>10027</v>
      </c>
      <c r="G6330" t="s">
        <v>15</v>
      </c>
      <c r="H6330" s="1">
        <v>45241</v>
      </c>
    </row>
    <row r="6331" spans="1:8" x14ac:dyDescent="0.2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G6331" t="s">
        <v>10027</v>
      </c>
      <c r="H6331" s="1">
        <v>45256</v>
      </c>
    </row>
    <row r="6332" spans="1:8" x14ac:dyDescent="0.2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">
      <c r="A6333" t="s">
        <v>6354</v>
      </c>
      <c r="B6333" t="s">
        <v>13</v>
      </c>
      <c r="C6333">
        <v>2</v>
      </c>
      <c r="D6333">
        <v>3</v>
      </c>
      <c r="E6333">
        <v>6</v>
      </c>
      <c r="F6333" t="s">
        <v>10027</v>
      </c>
      <c r="G6333" t="s">
        <v>11</v>
      </c>
      <c r="H6333" s="1">
        <v>44994</v>
      </c>
    </row>
    <row r="6334" spans="1:8" x14ac:dyDescent="0.2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G6334" t="s">
        <v>10027</v>
      </c>
      <c r="H6334" s="1">
        <v>44983</v>
      </c>
    </row>
    <row r="6335" spans="1:8" x14ac:dyDescent="0.2">
      <c r="A6335" t="s">
        <v>6356</v>
      </c>
      <c r="B6335" t="s">
        <v>39</v>
      </c>
      <c r="C6335">
        <v>5</v>
      </c>
      <c r="D6335">
        <v>3</v>
      </c>
      <c r="E6335">
        <v>15</v>
      </c>
      <c r="F6335" t="s">
        <v>10027</v>
      </c>
      <c r="G6335" t="s">
        <v>10027</v>
      </c>
      <c r="H6335" s="1">
        <v>45036</v>
      </c>
    </row>
    <row r="6336" spans="1:8" x14ac:dyDescent="0.2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">
      <c r="A6337" t="s">
        <v>6358</v>
      </c>
      <c r="B6337" t="s">
        <v>65</v>
      </c>
      <c r="C6337">
        <v>5</v>
      </c>
      <c r="D6337">
        <v>1.5</v>
      </c>
      <c r="E6337">
        <v>7.5</v>
      </c>
      <c r="F6337" t="s">
        <v>10027</v>
      </c>
      <c r="G6337" t="s">
        <v>10027</v>
      </c>
      <c r="H6337" s="1">
        <v>45155</v>
      </c>
    </row>
    <row r="6338" spans="1:8" x14ac:dyDescent="0.2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10027</v>
      </c>
      <c r="H6339" t="s">
        <v>10027</v>
      </c>
    </row>
    <row r="6340" spans="1:8" x14ac:dyDescent="0.2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G6340" t="s">
        <v>10027</v>
      </c>
      <c r="H6340" s="1">
        <v>45287</v>
      </c>
    </row>
    <row r="6341" spans="1:8" x14ac:dyDescent="0.2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">
      <c r="A6342" t="s">
        <v>6363</v>
      </c>
      <c r="B6342" t="s">
        <v>9</v>
      </c>
      <c r="C6342">
        <v>2</v>
      </c>
      <c r="D6342">
        <v>2</v>
      </c>
      <c r="E6342">
        <v>4</v>
      </c>
      <c r="F6342" t="s">
        <v>10027</v>
      </c>
      <c r="G6342" t="s">
        <v>15</v>
      </c>
      <c r="H6342" s="1">
        <v>45202</v>
      </c>
    </row>
    <row r="6343" spans="1:8" x14ac:dyDescent="0.2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G6343" t="s">
        <v>10027</v>
      </c>
      <c r="H6343" s="1">
        <v>45017</v>
      </c>
    </row>
    <row r="6344" spans="1:8" x14ac:dyDescent="0.2">
      <c r="A6344" t="s">
        <v>6365</v>
      </c>
      <c r="B6344" t="s">
        <v>17</v>
      </c>
      <c r="C6344">
        <v>2</v>
      </c>
      <c r="D6344">
        <v>1</v>
      </c>
      <c r="E6344">
        <v>2</v>
      </c>
      <c r="F6344" t="s">
        <v>10027</v>
      </c>
      <c r="G6344" t="s">
        <v>11</v>
      </c>
      <c r="H6344" s="1">
        <v>45269</v>
      </c>
    </row>
    <row r="6345" spans="1:8" x14ac:dyDescent="0.2">
      <c r="A6345" t="s">
        <v>6366</v>
      </c>
      <c r="B6345" t="s">
        <v>65</v>
      </c>
      <c r="C6345">
        <v>1</v>
      </c>
      <c r="D6345">
        <v>1.5</v>
      </c>
      <c r="E6345">
        <v>1.5</v>
      </c>
      <c r="F6345" t="s">
        <v>10027</v>
      </c>
      <c r="G6345" t="s">
        <v>10027</v>
      </c>
      <c r="H6345" s="1">
        <v>45108</v>
      </c>
    </row>
    <row r="6346" spans="1:8" x14ac:dyDescent="0.2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G6346" t="s">
        <v>10027</v>
      </c>
      <c r="H6346" s="1">
        <v>45260</v>
      </c>
    </row>
    <row r="6347" spans="1:8" x14ac:dyDescent="0.2">
      <c r="A6347" t="s">
        <v>6368</v>
      </c>
      <c r="B6347" t="s">
        <v>10027</v>
      </c>
      <c r="C6347">
        <v>3</v>
      </c>
      <c r="D6347" t="s">
        <v>21</v>
      </c>
      <c r="E6347">
        <v>12</v>
      </c>
      <c r="F6347" t="s">
        <v>10027</v>
      </c>
      <c r="G6347" t="s">
        <v>11</v>
      </c>
      <c r="H6347" s="1">
        <v>45076</v>
      </c>
    </row>
    <row r="6348" spans="1:8" x14ac:dyDescent="0.2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">
      <c r="A6350" t="s">
        <v>6371</v>
      </c>
      <c r="B6350" t="s">
        <v>25</v>
      </c>
      <c r="C6350">
        <v>5</v>
      </c>
      <c r="D6350">
        <v>4</v>
      </c>
      <c r="E6350">
        <v>20</v>
      </c>
      <c r="F6350" t="s">
        <v>10027</v>
      </c>
      <c r="G6350" t="s">
        <v>10027</v>
      </c>
      <c r="H6350" s="1">
        <v>44972</v>
      </c>
    </row>
    <row r="6351" spans="1:8" x14ac:dyDescent="0.2">
      <c r="A6351" t="s">
        <v>6372</v>
      </c>
      <c r="B6351" t="s">
        <v>10027</v>
      </c>
      <c r="C6351">
        <v>1</v>
      </c>
      <c r="D6351">
        <v>1</v>
      </c>
      <c r="E6351">
        <v>1</v>
      </c>
      <c r="F6351" t="s">
        <v>10027</v>
      </c>
      <c r="G6351" t="s">
        <v>15</v>
      </c>
      <c r="H6351" t="s">
        <v>18</v>
      </c>
    </row>
    <row r="6352" spans="1:8" x14ac:dyDescent="0.2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">
      <c r="A6354" t="s">
        <v>6375</v>
      </c>
      <c r="B6354" t="s">
        <v>25</v>
      </c>
      <c r="C6354">
        <v>1</v>
      </c>
      <c r="D6354">
        <v>4</v>
      </c>
      <c r="E6354">
        <v>4</v>
      </c>
      <c r="F6354" t="s">
        <v>10027</v>
      </c>
      <c r="G6354" t="s">
        <v>10027</v>
      </c>
      <c r="H6354" s="1">
        <v>45260</v>
      </c>
    </row>
    <row r="6355" spans="1:8" x14ac:dyDescent="0.2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G6355" t="s">
        <v>10027</v>
      </c>
      <c r="H6355" s="1">
        <v>45076</v>
      </c>
    </row>
    <row r="6356" spans="1:8" x14ac:dyDescent="0.2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">
      <c r="A6360" t="s">
        <v>6381</v>
      </c>
      <c r="B6360" t="s">
        <v>10027</v>
      </c>
      <c r="C6360">
        <v>4</v>
      </c>
      <c r="D6360">
        <v>3</v>
      </c>
      <c r="E6360">
        <v>12</v>
      </c>
      <c r="F6360" t="s">
        <v>23</v>
      </c>
      <c r="G6360" t="s">
        <v>10027</v>
      </c>
      <c r="H6360" s="1">
        <v>45078</v>
      </c>
    </row>
    <row r="6361" spans="1:8" x14ac:dyDescent="0.2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">
      <c r="A6363" t="s">
        <v>6384</v>
      </c>
      <c r="B6363" t="s">
        <v>20</v>
      </c>
      <c r="C6363">
        <v>1</v>
      </c>
      <c r="D6363">
        <v>5</v>
      </c>
      <c r="E6363">
        <v>5</v>
      </c>
      <c r="F6363" t="s">
        <v>10027</v>
      </c>
      <c r="G6363" t="s">
        <v>11</v>
      </c>
      <c r="H6363" s="1">
        <v>44984</v>
      </c>
    </row>
    <row r="6364" spans="1:8" x14ac:dyDescent="0.2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10027</v>
      </c>
      <c r="H6364" s="1">
        <v>45107</v>
      </c>
    </row>
    <row r="6365" spans="1:8" x14ac:dyDescent="0.2">
      <c r="A6365" t="s">
        <v>6386</v>
      </c>
      <c r="B6365" t="s">
        <v>9</v>
      </c>
      <c r="C6365">
        <v>1</v>
      </c>
      <c r="D6365">
        <v>2</v>
      </c>
      <c r="E6365">
        <v>2</v>
      </c>
      <c r="F6365" t="s">
        <v>10027</v>
      </c>
      <c r="G6365" t="s">
        <v>15</v>
      </c>
      <c r="H6365" s="1">
        <v>45278</v>
      </c>
    </row>
    <row r="6366" spans="1:8" x14ac:dyDescent="0.2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">
      <c r="A6367" t="s">
        <v>6388</v>
      </c>
      <c r="B6367" t="s">
        <v>25</v>
      </c>
      <c r="C6367">
        <v>1</v>
      </c>
      <c r="D6367">
        <v>4</v>
      </c>
      <c r="E6367">
        <v>4</v>
      </c>
      <c r="F6367" t="s">
        <v>10027</v>
      </c>
      <c r="G6367" t="s">
        <v>11</v>
      </c>
      <c r="H6367" s="1">
        <v>44932</v>
      </c>
    </row>
    <row r="6368" spans="1:8" x14ac:dyDescent="0.2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G6368" t="s">
        <v>10027</v>
      </c>
      <c r="H6368" s="1">
        <v>45177</v>
      </c>
    </row>
    <row r="6369" spans="1:8" x14ac:dyDescent="0.2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G6369" t="s">
        <v>10027</v>
      </c>
      <c r="H6369" s="1">
        <v>45219</v>
      </c>
    </row>
    <row r="6370" spans="1:8" x14ac:dyDescent="0.2">
      <c r="A6370" t="s">
        <v>6391</v>
      </c>
      <c r="B6370" t="s">
        <v>10027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G6371" t="s">
        <v>10027</v>
      </c>
      <c r="H6371" s="1">
        <v>45239</v>
      </c>
    </row>
    <row r="6372" spans="1:8" x14ac:dyDescent="0.2">
      <c r="A6372" t="s">
        <v>6393</v>
      </c>
      <c r="B6372" t="s">
        <v>28</v>
      </c>
      <c r="C6372">
        <v>3</v>
      </c>
      <c r="D6372">
        <v>4</v>
      </c>
      <c r="E6372">
        <v>12</v>
      </c>
      <c r="F6372" t="s">
        <v>10027</v>
      </c>
      <c r="G6372" t="s">
        <v>11</v>
      </c>
      <c r="H6372" s="1">
        <v>45118</v>
      </c>
    </row>
    <row r="6373" spans="1:8" x14ac:dyDescent="0.2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G6373" t="s">
        <v>10027</v>
      </c>
      <c r="H6373" s="1">
        <v>44969</v>
      </c>
    </row>
    <row r="6374" spans="1:8" x14ac:dyDescent="0.2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">
      <c r="A6375" t="s">
        <v>6396</v>
      </c>
      <c r="B6375" t="s">
        <v>20</v>
      </c>
      <c r="C6375">
        <v>5</v>
      </c>
      <c r="D6375">
        <v>5</v>
      </c>
      <c r="E6375">
        <v>25</v>
      </c>
      <c r="F6375" t="s">
        <v>10027</v>
      </c>
      <c r="G6375" t="s">
        <v>11</v>
      </c>
      <c r="H6375" s="1">
        <v>45071</v>
      </c>
    </row>
    <row r="6376" spans="1:8" x14ac:dyDescent="0.2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G6376" t="s">
        <v>10027</v>
      </c>
      <c r="H6376" s="1">
        <v>45105</v>
      </c>
    </row>
    <row r="6377" spans="1:8" x14ac:dyDescent="0.2">
      <c r="A6377" t="s">
        <v>6398</v>
      </c>
      <c r="B6377" t="s">
        <v>17</v>
      </c>
      <c r="C6377">
        <v>1</v>
      </c>
      <c r="D6377">
        <v>1</v>
      </c>
      <c r="E6377" t="s">
        <v>10027</v>
      </c>
      <c r="F6377" t="s">
        <v>14</v>
      </c>
      <c r="G6377" t="s">
        <v>15</v>
      </c>
      <c r="H6377" s="1">
        <v>45157</v>
      </c>
    </row>
    <row r="6378" spans="1:8" x14ac:dyDescent="0.2">
      <c r="A6378" t="s">
        <v>6399</v>
      </c>
      <c r="B6378" t="s">
        <v>9</v>
      </c>
      <c r="C6378">
        <v>2</v>
      </c>
      <c r="D6378">
        <v>2</v>
      </c>
      <c r="E6378">
        <v>4</v>
      </c>
      <c r="F6378" t="s">
        <v>10027</v>
      </c>
      <c r="G6378" t="s">
        <v>11</v>
      </c>
      <c r="H6378" s="1">
        <v>45258</v>
      </c>
    </row>
    <row r="6379" spans="1:8" x14ac:dyDescent="0.2">
      <c r="A6379" t="s">
        <v>6400</v>
      </c>
      <c r="B6379" t="s">
        <v>17</v>
      </c>
      <c r="C6379">
        <v>4</v>
      </c>
      <c r="D6379">
        <v>1</v>
      </c>
      <c r="E6379">
        <v>4</v>
      </c>
      <c r="F6379" t="s">
        <v>10027</v>
      </c>
      <c r="G6379" t="s">
        <v>15</v>
      </c>
      <c r="H6379" s="1">
        <v>44991</v>
      </c>
    </row>
    <row r="6380" spans="1:8" x14ac:dyDescent="0.2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G6382" t="s">
        <v>10027</v>
      </c>
      <c r="H6382" s="1">
        <v>45139</v>
      </c>
    </row>
    <row r="6383" spans="1:8" x14ac:dyDescent="0.2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G6383" t="s">
        <v>10027</v>
      </c>
      <c r="H6383" s="1">
        <v>45051</v>
      </c>
    </row>
    <row r="6384" spans="1:8" x14ac:dyDescent="0.2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  <c r="H6384" t="s">
        <v>10027</v>
      </c>
    </row>
    <row r="6385" spans="1:8" x14ac:dyDescent="0.2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">
      <c r="A6386" t="s">
        <v>6407</v>
      </c>
      <c r="B6386" t="s">
        <v>20</v>
      </c>
      <c r="C6386">
        <v>3</v>
      </c>
      <c r="D6386">
        <v>5</v>
      </c>
      <c r="E6386">
        <v>15</v>
      </c>
      <c r="F6386" t="s">
        <v>10027</v>
      </c>
      <c r="G6386" t="s">
        <v>10027</v>
      </c>
      <c r="H6386" s="1">
        <v>45096</v>
      </c>
    </row>
    <row r="6387" spans="1:8" x14ac:dyDescent="0.2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G6387" t="s">
        <v>10027</v>
      </c>
      <c r="H6387" s="1">
        <v>45124</v>
      </c>
    </row>
    <row r="6388" spans="1:8" x14ac:dyDescent="0.2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G6388" t="s">
        <v>10027</v>
      </c>
      <c r="H6388" s="1">
        <v>44968</v>
      </c>
    </row>
    <row r="6389" spans="1:8" x14ac:dyDescent="0.2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">
      <c r="A6390" t="s">
        <v>6411</v>
      </c>
      <c r="B6390" t="s">
        <v>17</v>
      </c>
      <c r="C6390">
        <v>4</v>
      </c>
      <c r="D6390">
        <v>1</v>
      </c>
      <c r="E6390">
        <v>4</v>
      </c>
      <c r="F6390" t="s">
        <v>10027</v>
      </c>
      <c r="G6390" t="s">
        <v>10027</v>
      </c>
      <c r="H6390" s="1">
        <v>45079</v>
      </c>
    </row>
    <row r="6391" spans="1:8" x14ac:dyDescent="0.2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G6392" t="s">
        <v>10027</v>
      </c>
      <c r="H6392" s="1">
        <v>45002</v>
      </c>
    </row>
    <row r="6393" spans="1:8" x14ac:dyDescent="0.2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G6394" t="s">
        <v>10027</v>
      </c>
      <c r="H6394" s="1">
        <v>45040</v>
      </c>
    </row>
    <row r="6395" spans="1:8" x14ac:dyDescent="0.2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">
      <c r="A6398" t="s">
        <v>6419</v>
      </c>
      <c r="B6398" t="s">
        <v>20</v>
      </c>
      <c r="C6398">
        <v>1</v>
      </c>
      <c r="D6398">
        <v>5</v>
      </c>
      <c r="E6398">
        <v>5</v>
      </c>
      <c r="F6398" t="s">
        <v>10027</v>
      </c>
      <c r="G6398" t="s">
        <v>15</v>
      </c>
      <c r="H6398" s="1">
        <v>45222</v>
      </c>
    </row>
    <row r="6399" spans="1:8" x14ac:dyDescent="0.2">
      <c r="A6399" t="s">
        <v>6420</v>
      </c>
      <c r="B6399" t="s">
        <v>28</v>
      </c>
      <c r="C6399">
        <v>1</v>
      </c>
      <c r="D6399">
        <v>4</v>
      </c>
      <c r="E6399">
        <v>4</v>
      </c>
      <c r="F6399" t="s">
        <v>10027</v>
      </c>
      <c r="G6399" t="s">
        <v>15</v>
      </c>
      <c r="H6399" s="1">
        <v>45228</v>
      </c>
    </row>
    <row r="6400" spans="1:8" x14ac:dyDescent="0.2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G6400" t="s">
        <v>10027</v>
      </c>
      <c r="H6400" s="1">
        <v>45223</v>
      </c>
    </row>
    <row r="6401" spans="1:8" x14ac:dyDescent="0.2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  <c r="H6401" t="s">
        <v>10027</v>
      </c>
    </row>
    <row r="6402" spans="1:8" x14ac:dyDescent="0.2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G6403" t="s">
        <v>10027</v>
      </c>
      <c r="H6403" s="1">
        <v>45237</v>
      </c>
    </row>
    <row r="6404" spans="1:8" x14ac:dyDescent="0.2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">
      <c r="A6409" t="s">
        <v>6430</v>
      </c>
      <c r="B6409" t="s">
        <v>39</v>
      </c>
      <c r="C6409">
        <v>2</v>
      </c>
      <c r="D6409">
        <v>3</v>
      </c>
      <c r="E6409">
        <v>6</v>
      </c>
      <c r="F6409" t="s">
        <v>10027</v>
      </c>
      <c r="G6409" t="s">
        <v>15</v>
      </c>
      <c r="H6409" s="1">
        <v>45211</v>
      </c>
    </row>
    <row r="6410" spans="1:8" x14ac:dyDescent="0.2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">
      <c r="A6412" t="s">
        <v>6433</v>
      </c>
      <c r="B6412" t="s">
        <v>10027</v>
      </c>
      <c r="C6412">
        <v>1</v>
      </c>
      <c r="D6412">
        <v>2</v>
      </c>
      <c r="E6412">
        <v>2</v>
      </c>
      <c r="F6412" t="s">
        <v>14</v>
      </c>
      <c r="G6412" t="s">
        <v>10027</v>
      </c>
      <c r="H6412" s="1">
        <v>44993</v>
      </c>
    </row>
    <row r="6413" spans="1:8" x14ac:dyDescent="0.2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G6413" t="s">
        <v>10027</v>
      </c>
      <c r="H6413" s="1">
        <v>45231</v>
      </c>
    </row>
    <row r="6414" spans="1:8" x14ac:dyDescent="0.2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">
      <c r="A6416" t="s">
        <v>6437</v>
      </c>
      <c r="B6416" t="s">
        <v>28</v>
      </c>
      <c r="C6416">
        <v>4</v>
      </c>
      <c r="D6416">
        <v>4</v>
      </c>
      <c r="E6416">
        <v>16</v>
      </c>
      <c r="F6416" t="s">
        <v>10027</v>
      </c>
      <c r="G6416" t="s">
        <v>15</v>
      </c>
      <c r="H6416" s="1">
        <v>45247</v>
      </c>
    </row>
    <row r="6417" spans="1:8" x14ac:dyDescent="0.2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G6417" t="s">
        <v>10027</v>
      </c>
      <c r="H6417" s="1">
        <v>45279</v>
      </c>
    </row>
    <row r="6418" spans="1:8" x14ac:dyDescent="0.2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">
      <c r="A6419" t="s">
        <v>6440</v>
      </c>
      <c r="B6419" t="s">
        <v>28</v>
      </c>
      <c r="C6419">
        <v>3</v>
      </c>
      <c r="D6419">
        <v>4</v>
      </c>
      <c r="E6419">
        <v>12</v>
      </c>
      <c r="F6419" t="s">
        <v>10027</v>
      </c>
      <c r="G6419" t="s">
        <v>10027</v>
      </c>
      <c r="H6419" t="s">
        <v>10027</v>
      </c>
    </row>
    <row r="6420" spans="1:8" x14ac:dyDescent="0.2">
      <c r="A6420" t="s">
        <v>6441</v>
      </c>
      <c r="B6420" t="s">
        <v>18</v>
      </c>
      <c r="C6420">
        <v>2</v>
      </c>
      <c r="D6420">
        <v>3</v>
      </c>
      <c r="E6420">
        <v>6</v>
      </c>
      <c r="F6420" t="s">
        <v>10027</v>
      </c>
      <c r="G6420" t="s">
        <v>10027</v>
      </c>
      <c r="H6420" s="1">
        <v>45110</v>
      </c>
    </row>
    <row r="6421" spans="1:8" x14ac:dyDescent="0.2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">
      <c r="A6424" t="s">
        <v>6445</v>
      </c>
      <c r="B6424" t="s">
        <v>10027</v>
      </c>
      <c r="C6424">
        <v>4</v>
      </c>
      <c r="D6424">
        <v>2</v>
      </c>
      <c r="E6424">
        <v>8</v>
      </c>
      <c r="F6424" t="s">
        <v>14</v>
      </c>
      <c r="G6424" t="s">
        <v>10027</v>
      </c>
      <c r="H6424" t="s">
        <v>18</v>
      </c>
    </row>
    <row r="6425" spans="1:8" x14ac:dyDescent="0.2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">
      <c r="A6426" t="s">
        <v>6447</v>
      </c>
      <c r="B6426" t="s">
        <v>9</v>
      </c>
      <c r="C6426">
        <v>3</v>
      </c>
      <c r="D6426">
        <v>2</v>
      </c>
      <c r="E6426">
        <v>6</v>
      </c>
      <c r="F6426" t="s">
        <v>10027</v>
      </c>
      <c r="G6426" t="s">
        <v>10027</v>
      </c>
      <c r="H6426" s="1">
        <v>44941</v>
      </c>
    </row>
    <row r="6427" spans="1:8" x14ac:dyDescent="0.2">
      <c r="A6427" t="s">
        <v>6448</v>
      </c>
      <c r="B6427" t="s">
        <v>10027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G6430" t="s">
        <v>10027</v>
      </c>
      <c r="H6430" s="1">
        <v>45102</v>
      </c>
    </row>
    <row r="6431" spans="1:8" x14ac:dyDescent="0.2">
      <c r="A6431" t="s">
        <v>6452</v>
      </c>
      <c r="B6431" t="s">
        <v>10027</v>
      </c>
      <c r="C6431">
        <v>2</v>
      </c>
      <c r="D6431" t="s">
        <v>10027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">
      <c r="A6432" t="s">
        <v>6453</v>
      </c>
      <c r="B6432" t="s">
        <v>10027</v>
      </c>
      <c r="C6432">
        <v>2</v>
      </c>
      <c r="D6432">
        <v>1.5</v>
      </c>
      <c r="E6432">
        <v>3</v>
      </c>
      <c r="F6432" t="s">
        <v>10027</v>
      </c>
      <c r="G6432" t="s">
        <v>15</v>
      </c>
      <c r="H6432" s="1">
        <v>45030</v>
      </c>
    </row>
    <row r="6433" spans="1:8" x14ac:dyDescent="0.2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">
      <c r="A6435" t="s">
        <v>6456</v>
      </c>
      <c r="B6435" t="s">
        <v>25</v>
      </c>
      <c r="C6435">
        <v>4</v>
      </c>
      <c r="D6435">
        <v>4</v>
      </c>
      <c r="E6435" t="s">
        <v>10027</v>
      </c>
      <c r="F6435" t="s">
        <v>10027</v>
      </c>
      <c r="G6435" t="s">
        <v>15</v>
      </c>
      <c r="H6435" s="1">
        <v>45277</v>
      </c>
    </row>
    <row r="6436" spans="1:8" x14ac:dyDescent="0.2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G6436" t="s">
        <v>10027</v>
      </c>
      <c r="H6436" s="1">
        <v>44999</v>
      </c>
    </row>
    <row r="6437" spans="1:8" x14ac:dyDescent="0.2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">
      <c r="A6438" t="s">
        <v>6459</v>
      </c>
      <c r="B6438" t="s">
        <v>13</v>
      </c>
      <c r="C6438">
        <v>2</v>
      </c>
      <c r="D6438">
        <v>3</v>
      </c>
      <c r="E6438">
        <v>6</v>
      </c>
      <c r="F6438" t="s">
        <v>10027</v>
      </c>
      <c r="G6438" t="s">
        <v>10027</v>
      </c>
      <c r="H6438" s="1">
        <v>44979</v>
      </c>
    </row>
    <row r="6439" spans="1:8" x14ac:dyDescent="0.2">
      <c r="A6439" t="s">
        <v>6460</v>
      </c>
      <c r="B6439" t="s">
        <v>9</v>
      </c>
      <c r="C6439">
        <v>5</v>
      </c>
      <c r="D6439">
        <v>2</v>
      </c>
      <c r="E6439">
        <v>10</v>
      </c>
      <c r="F6439" t="s">
        <v>10027</v>
      </c>
      <c r="G6439" t="s">
        <v>11</v>
      </c>
      <c r="H6439" s="1">
        <v>45279</v>
      </c>
    </row>
    <row r="6440" spans="1:8" x14ac:dyDescent="0.2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G6442" t="s">
        <v>10027</v>
      </c>
      <c r="H6442" s="1">
        <v>45232</v>
      </c>
    </row>
    <row r="6443" spans="1:8" x14ac:dyDescent="0.2">
      <c r="A6443" t="s">
        <v>6464</v>
      </c>
      <c r="B6443" t="s">
        <v>9</v>
      </c>
      <c r="C6443">
        <v>3</v>
      </c>
      <c r="D6443">
        <v>2</v>
      </c>
      <c r="E6443">
        <v>6</v>
      </c>
      <c r="F6443" t="s">
        <v>10027</v>
      </c>
      <c r="G6443" t="s">
        <v>10027</v>
      </c>
      <c r="H6443" s="1">
        <v>44963</v>
      </c>
    </row>
    <row r="6444" spans="1:8" x14ac:dyDescent="0.2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G6444" t="s">
        <v>10027</v>
      </c>
      <c r="H6444" s="1">
        <v>45155</v>
      </c>
    </row>
    <row r="6445" spans="1:8" x14ac:dyDescent="0.2">
      <c r="A6445" t="s">
        <v>6466</v>
      </c>
      <c r="B6445" t="s">
        <v>21</v>
      </c>
      <c r="C6445">
        <v>5</v>
      </c>
      <c r="D6445">
        <v>3</v>
      </c>
      <c r="E6445">
        <v>15</v>
      </c>
      <c r="F6445" t="s">
        <v>10027</v>
      </c>
      <c r="G6445" t="s">
        <v>15</v>
      </c>
      <c r="H6445" s="1">
        <v>44980</v>
      </c>
    </row>
    <row r="6446" spans="1:8" x14ac:dyDescent="0.2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G6446" t="s">
        <v>10027</v>
      </c>
      <c r="H6446" s="1">
        <v>44993</v>
      </c>
    </row>
    <row r="6447" spans="1:8" x14ac:dyDescent="0.2">
      <c r="A6447" t="s">
        <v>6468</v>
      </c>
      <c r="B6447" t="s">
        <v>25</v>
      </c>
      <c r="C6447">
        <v>3</v>
      </c>
      <c r="D6447">
        <v>4</v>
      </c>
      <c r="E6447">
        <v>12</v>
      </c>
      <c r="F6447" t="s">
        <v>10027</v>
      </c>
      <c r="G6447" t="s">
        <v>15</v>
      </c>
      <c r="H6447" s="1">
        <v>45236</v>
      </c>
    </row>
    <row r="6448" spans="1:8" x14ac:dyDescent="0.2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">
      <c r="A6449" t="s">
        <v>6470</v>
      </c>
      <c r="B6449" t="s">
        <v>10027</v>
      </c>
      <c r="C6449">
        <v>3</v>
      </c>
      <c r="D6449">
        <v>4</v>
      </c>
      <c r="E6449">
        <v>12</v>
      </c>
      <c r="F6449" t="s">
        <v>10027</v>
      </c>
      <c r="G6449" t="s">
        <v>11</v>
      </c>
      <c r="H6449" s="1">
        <v>45015</v>
      </c>
    </row>
    <row r="6450" spans="1:8" x14ac:dyDescent="0.2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">
      <c r="A6451" t="s">
        <v>6472</v>
      </c>
      <c r="B6451" t="s">
        <v>13</v>
      </c>
      <c r="C6451">
        <v>2</v>
      </c>
      <c r="D6451">
        <v>3</v>
      </c>
      <c r="E6451">
        <v>6</v>
      </c>
      <c r="F6451" t="s">
        <v>10027</v>
      </c>
      <c r="G6451" t="s">
        <v>15</v>
      </c>
      <c r="H6451" s="1">
        <v>45125</v>
      </c>
    </row>
    <row r="6452" spans="1:8" x14ac:dyDescent="0.2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G6453" t="s">
        <v>10027</v>
      </c>
      <c r="H6453" s="1">
        <v>44953</v>
      </c>
    </row>
    <row r="6454" spans="1:8" x14ac:dyDescent="0.2">
      <c r="A6454" t="s">
        <v>6475</v>
      </c>
      <c r="B6454" t="s">
        <v>25</v>
      </c>
      <c r="C6454">
        <v>5</v>
      </c>
      <c r="D6454">
        <v>4</v>
      </c>
      <c r="E6454">
        <v>20</v>
      </c>
      <c r="F6454" t="s">
        <v>10027</v>
      </c>
      <c r="G6454" t="s">
        <v>11</v>
      </c>
      <c r="H6454" s="1">
        <v>45261</v>
      </c>
    </row>
    <row r="6455" spans="1:8" x14ac:dyDescent="0.2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G6456" t="s">
        <v>10027</v>
      </c>
      <c r="H6456" s="1">
        <v>45097</v>
      </c>
    </row>
    <row r="6457" spans="1:8" x14ac:dyDescent="0.2">
      <c r="A6457" t="s">
        <v>6478</v>
      </c>
      <c r="B6457" t="s">
        <v>39</v>
      </c>
      <c r="C6457">
        <v>5</v>
      </c>
      <c r="D6457">
        <v>3</v>
      </c>
      <c r="E6457">
        <v>15</v>
      </c>
      <c r="F6457" t="s">
        <v>10027</v>
      </c>
      <c r="G6457" t="s">
        <v>18</v>
      </c>
      <c r="H6457" t="s">
        <v>21</v>
      </c>
    </row>
    <row r="6458" spans="1:8" x14ac:dyDescent="0.2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G6460" t="s">
        <v>10027</v>
      </c>
      <c r="H6460" s="1">
        <v>45199</v>
      </c>
    </row>
    <row r="6461" spans="1:8" x14ac:dyDescent="0.2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  <c r="H6463" t="s">
        <v>10027</v>
      </c>
    </row>
    <row r="6464" spans="1:8" x14ac:dyDescent="0.2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G6466" t="s">
        <v>10027</v>
      </c>
      <c r="H6466" s="1">
        <v>44992</v>
      </c>
    </row>
    <row r="6467" spans="1:8" x14ac:dyDescent="0.2">
      <c r="A6467" t="s">
        <v>6488</v>
      </c>
      <c r="B6467" t="s">
        <v>13</v>
      </c>
      <c r="C6467">
        <v>2</v>
      </c>
      <c r="D6467">
        <v>3</v>
      </c>
      <c r="E6467">
        <v>6</v>
      </c>
      <c r="F6467" t="s">
        <v>10027</v>
      </c>
      <c r="G6467" t="s">
        <v>15</v>
      </c>
      <c r="H6467" s="1">
        <v>45083</v>
      </c>
    </row>
    <row r="6468" spans="1:8" x14ac:dyDescent="0.2">
      <c r="A6468" t="s">
        <v>6489</v>
      </c>
      <c r="B6468" t="s">
        <v>9</v>
      </c>
      <c r="C6468">
        <v>4</v>
      </c>
      <c r="D6468">
        <v>2</v>
      </c>
      <c r="E6468">
        <v>8</v>
      </c>
      <c r="F6468" t="s">
        <v>10027</v>
      </c>
      <c r="G6468" t="s">
        <v>15</v>
      </c>
      <c r="H6468" s="1">
        <v>44947</v>
      </c>
    </row>
    <row r="6469" spans="1:8" x14ac:dyDescent="0.2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G6469" t="s">
        <v>10027</v>
      </c>
      <c r="H6469" s="1">
        <v>45051</v>
      </c>
    </row>
    <row r="6470" spans="1:8" x14ac:dyDescent="0.2">
      <c r="A6470" t="s">
        <v>6491</v>
      </c>
      <c r="B6470" t="s">
        <v>25</v>
      </c>
      <c r="C6470">
        <v>2</v>
      </c>
      <c r="D6470">
        <v>4</v>
      </c>
      <c r="E6470">
        <v>8</v>
      </c>
      <c r="F6470" t="s">
        <v>10027</v>
      </c>
      <c r="G6470" t="s">
        <v>10027</v>
      </c>
      <c r="H6470" s="1">
        <v>45171</v>
      </c>
    </row>
    <row r="6471" spans="1:8" x14ac:dyDescent="0.2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G6471" t="s">
        <v>10027</v>
      </c>
      <c r="H6471" s="1">
        <v>45243</v>
      </c>
    </row>
    <row r="6472" spans="1:8" x14ac:dyDescent="0.2">
      <c r="A6472" t="s">
        <v>6493</v>
      </c>
      <c r="B6472" t="s">
        <v>65</v>
      </c>
      <c r="C6472">
        <v>4</v>
      </c>
      <c r="D6472">
        <v>1.5</v>
      </c>
      <c r="E6472">
        <v>6</v>
      </c>
      <c r="F6472" t="s">
        <v>10027</v>
      </c>
      <c r="G6472" t="s">
        <v>10027</v>
      </c>
      <c r="H6472" s="1">
        <v>44985</v>
      </c>
    </row>
    <row r="6473" spans="1:8" x14ac:dyDescent="0.2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G6474" t="s">
        <v>10027</v>
      </c>
      <c r="H6474" s="1">
        <v>45245</v>
      </c>
    </row>
    <row r="6475" spans="1:8" x14ac:dyDescent="0.2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G6475" t="s">
        <v>10027</v>
      </c>
      <c r="H6475" s="1">
        <v>44938</v>
      </c>
    </row>
    <row r="6476" spans="1:8" x14ac:dyDescent="0.2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">
      <c r="A6477" t="s">
        <v>6498</v>
      </c>
      <c r="B6477" t="s">
        <v>20</v>
      </c>
      <c r="C6477">
        <v>3</v>
      </c>
      <c r="D6477">
        <v>5</v>
      </c>
      <c r="E6477">
        <v>15</v>
      </c>
      <c r="F6477" t="s">
        <v>10027</v>
      </c>
      <c r="G6477" t="s">
        <v>11</v>
      </c>
      <c r="H6477" s="1">
        <v>44976</v>
      </c>
    </row>
    <row r="6478" spans="1:8" x14ac:dyDescent="0.2">
      <c r="A6478" t="s">
        <v>6499</v>
      </c>
      <c r="B6478" t="s">
        <v>28</v>
      </c>
      <c r="C6478">
        <v>1</v>
      </c>
      <c r="D6478">
        <v>4</v>
      </c>
      <c r="E6478" t="s">
        <v>10027</v>
      </c>
      <c r="F6478" t="s">
        <v>10027</v>
      </c>
      <c r="G6478" t="s">
        <v>15</v>
      </c>
      <c r="H6478" s="1">
        <v>45154</v>
      </c>
    </row>
    <row r="6479" spans="1:8" x14ac:dyDescent="0.2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G6479" t="s">
        <v>10027</v>
      </c>
      <c r="H6479" s="1">
        <v>45231</v>
      </c>
    </row>
    <row r="6480" spans="1:8" x14ac:dyDescent="0.2">
      <c r="A6480" t="s">
        <v>6501</v>
      </c>
      <c r="B6480" t="s">
        <v>65</v>
      </c>
      <c r="C6480">
        <v>4</v>
      </c>
      <c r="D6480">
        <v>1.5</v>
      </c>
      <c r="E6480">
        <v>6</v>
      </c>
      <c r="F6480" t="s">
        <v>10027</v>
      </c>
      <c r="G6480" t="s">
        <v>10027</v>
      </c>
      <c r="H6480" s="1">
        <v>45107</v>
      </c>
    </row>
    <row r="6481" spans="1:8" x14ac:dyDescent="0.2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G6483" t="s">
        <v>10027</v>
      </c>
      <c r="H6483" s="1">
        <v>45188</v>
      </c>
    </row>
    <row r="6484" spans="1:8" x14ac:dyDescent="0.2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G6485" t="s">
        <v>10027</v>
      </c>
      <c r="H6485" s="1">
        <v>45092</v>
      </c>
    </row>
    <row r="6486" spans="1:8" x14ac:dyDescent="0.2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">
      <c r="A6489" t="s">
        <v>6510</v>
      </c>
      <c r="B6489" t="s">
        <v>25</v>
      </c>
      <c r="C6489">
        <v>3</v>
      </c>
      <c r="D6489">
        <v>4</v>
      </c>
      <c r="E6489">
        <v>12</v>
      </c>
      <c r="F6489" t="s">
        <v>10027</v>
      </c>
      <c r="G6489" t="s">
        <v>11</v>
      </c>
      <c r="H6489" s="1">
        <v>45022</v>
      </c>
    </row>
    <row r="6490" spans="1:8" x14ac:dyDescent="0.2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">
      <c r="A6491" t="s">
        <v>6512</v>
      </c>
      <c r="B6491" t="s">
        <v>10027</v>
      </c>
      <c r="C6491">
        <v>5</v>
      </c>
      <c r="D6491">
        <v>1.5</v>
      </c>
      <c r="E6491">
        <v>7.5</v>
      </c>
      <c r="F6491" t="s">
        <v>10027</v>
      </c>
      <c r="G6491" t="s">
        <v>11</v>
      </c>
      <c r="H6491" s="1">
        <v>44931</v>
      </c>
    </row>
    <row r="6492" spans="1:8" x14ac:dyDescent="0.2">
      <c r="A6492" t="s">
        <v>6513</v>
      </c>
      <c r="B6492" t="s">
        <v>10027</v>
      </c>
      <c r="C6492">
        <v>2</v>
      </c>
      <c r="D6492">
        <v>1.5</v>
      </c>
      <c r="E6492">
        <v>3</v>
      </c>
      <c r="F6492" t="s">
        <v>23</v>
      </c>
      <c r="G6492" t="s">
        <v>10027</v>
      </c>
      <c r="H6492" s="1">
        <v>45212</v>
      </c>
    </row>
    <row r="6493" spans="1:8" x14ac:dyDescent="0.2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G6494" t="s">
        <v>10027</v>
      </c>
      <c r="H6494" s="1">
        <v>45155</v>
      </c>
    </row>
    <row r="6495" spans="1:8" x14ac:dyDescent="0.2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G6495" t="s">
        <v>10027</v>
      </c>
      <c r="H6495" s="1">
        <v>45285</v>
      </c>
    </row>
    <row r="6496" spans="1:8" x14ac:dyDescent="0.2">
      <c r="A6496" t="s">
        <v>6517</v>
      </c>
      <c r="B6496" t="s">
        <v>65</v>
      </c>
      <c r="C6496">
        <v>5</v>
      </c>
      <c r="D6496">
        <v>1.5</v>
      </c>
      <c r="E6496">
        <v>7.5</v>
      </c>
      <c r="F6496" t="s">
        <v>10027</v>
      </c>
      <c r="G6496" t="s">
        <v>11</v>
      </c>
      <c r="H6496" s="1">
        <v>44967</v>
      </c>
    </row>
    <row r="6497" spans="1:8" x14ac:dyDescent="0.2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">
      <c r="A6499" t="s">
        <v>6520</v>
      </c>
      <c r="B6499" t="s">
        <v>25</v>
      </c>
      <c r="C6499">
        <v>3</v>
      </c>
      <c r="D6499">
        <v>4</v>
      </c>
      <c r="E6499">
        <v>12</v>
      </c>
      <c r="F6499" t="s">
        <v>10027</v>
      </c>
      <c r="G6499" t="s">
        <v>15</v>
      </c>
      <c r="H6499" s="1">
        <v>44958</v>
      </c>
    </row>
    <row r="6500" spans="1:8" x14ac:dyDescent="0.2">
      <c r="A6500" t="s">
        <v>6521</v>
      </c>
      <c r="B6500" t="s">
        <v>9</v>
      </c>
      <c r="C6500">
        <v>4</v>
      </c>
      <c r="D6500">
        <v>2</v>
      </c>
      <c r="E6500">
        <v>8</v>
      </c>
      <c r="F6500" t="s">
        <v>10027</v>
      </c>
      <c r="G6500" t="s">
        <v>10027</v>
      </c>
      <c r="H6500" s="1">
        <v>45164</v>
      </c>
    </row>
    <row r="6501" spans="1:8" x14ac:dyDescent="0.2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">
      <c r="A6505" t="s">
        <v>6526</v>
      </c>
      <c r="B6505" t="s">
        <v>20</v>
      </c>
      <c r="C6505">
        <v>4</v>
      </c>
      <c r="D6505">
        <v>5</v>
      </c>
      <c r="E6505">
        <v>20</v>
      </c>
      <c r="F6505" t="s">
        <v>10027</v>
      </c>
      <c r="G6505" t="s">
        <v>11</v>
      </c>
      <c r="H6505" s="1">
        <v>44938</v>
      </c>
    </row>
    <row r="6506" spans="1:8" x14ac:dyDescent="0.2">
      <c r="A6506" t="s">
        <v>6527</v>
      </c>
      <c r="B6506" t="s">
        <v>25</v>
      </c>
      <c r="C6506">
        <v>2</v>
      </c>
      <c r="D6506">
        <v>4</v>
      </c>
      <c r="E6506">
        <v>8</v>
      </c>
      <c r="F6506" t="s">
        <v>10027</v>
      </c>
      <c r="G6506" t="s">
        <v>10027</v>
      </c>
      <c r="H6506" s="1">
        <v>45184</v>
      </c>
    </row>
    <row r="6507" spans="1:8" x14ac:dyDescent="0.2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">
      <c r="A6510" t="s">
        <v>6531</v>
      </c>
      <c r="B6510" t="s">
        <v>10027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">
      <c r="A6514" t="s">
        <v>6535</v>
      </c>
      <c r="B6514" t="s">
        <v>9</v>
      </c>
      <c r="C6514">
        <v>2</v>
      </c>
      <c r="D6514">
        <v>2</v>
      </c>
      <c r="E6514">
        <v>4</v>
      </c>
      <c r="F6514" t="s">
        <v>10027</v>
      </c>
      <c r="G6514" t="s">
        <v>15</v>
      </c>
      <c r="H6514" s="1">
        <v>44970</v>
      </c>
    </row>
    <row r="6515" spans="1:8" x14ac:dyDescent="0.2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G6515" t="s">
        <v>10027</v>
      </c>
      <c r="H6515" s="1">
        <v>45212</v>
      </c>
    </row>
    <row r="6516" spans="1:8" x14ac:dyDescent="0.2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">
      <c r="A6519" t="s">
        <v>6540</v>
      </c>
      <c r="B6519" t="s">
        <v>13</v>
      </c>
      <c r="C6519">
        <v>3</v>
      </c>
      <c r="D6519">
        <v>3</v>
      </c>
      <c r="E6519">
        <v>9</v>
      </c>
      <c r="F6519" t="s">
        <v>10027</v>
      </c>
      <c r="G6519" t="s">
        <v>15</v>
      </c>
      <c r="H6519" s="1">
        <v>45062</v>
      </c>
    </row>
    <row r="6520" spans="1:8" x14ac:dyDescent="0.2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G6523" t="s">
        <v>10027</v>
      </c>
      <c r="H6523" s="1">
        <v>45160</v>
      </c>
    </row>
    <row r="6524" spans="1:8" x14ac:dyDescent="0.2">
      <c r="A6524" t="s">
        <v>6545</v>
      </c>
      <c r="B6524" t="s">
        <v>9</v>
      </c>
      <c r="C6524">
        <v>4</v>
      </c>
      <c r="D6524">
        <v>2</v>
      </c>
      <c r="E6524">
        <v>8</v>
      </c>
      <c r="F6524" t="s">
        <v>10027</v>
      </c>
      <c r="G6524" t="s">
        <v>10027</v>
      </c>
      <c r="H6524" s="1">
        <v>45167</v>
      </c>
    </row>
    <row r="6525" spans="1:8" x14ac:dyDescent="0.2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">
      <c r="A6528" t="s">
        <v>6549</v>
      </c>
      <c r="B6528" t="s">
        <v>39</v>
      </c>
      <c r="C6528">
        <v>1</v>
      </c>
      <c r="D6528">
        <v>3</v>
      </c>
      <c r="E6528">
        <v>3</v>
      </c>
      <c r="F6528" t="s">
        <v>10027</v>
      </c>
      <c r="G6528" t="s">
        <v>18</v>
      </c>
      <c r="H6528" s="1">
        <v>45248</v>
      </c>
    </row>
    <row r="6529" spans="1:8" x14ac:dyDescent="0.2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G6530" t="s">
        <v>10027</v>
      </c>
      <c r="H6530" s="1">
        <v>44982</v>
      </c>
    </row>
    <row r="6531" spans="1:8" x14ac:dyDescent="0.2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">
      <c r="A6532" t="s">
        <v>6553</v>
      </c>
      <c r="B6532" t="s">
        <v>9</v>
      </c>
      <c r="C6532">
        <v>1</v>
      </c>
      <c r="D6532">
        <v>2</v>
      </c>
      <c r="E6532">
        <v>2</v>
      </c>
      <c r="F6532" t="s">
        <v>10027</v>
      </c>
      <c r="G6532" t="s">
        <v>11</v>
      </c>
      <c r="H6532" s="1">
        <v>45130</v>
      </c>
    </row>
    <row r="6533" spans="1:8" x14ac:dyDescent="0.2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F6537" t="s">
        <v>10027</v>
      </c>
      <c r="G6537" t="s">
        <v>21</v>
      </c>
      <c r="H6537" t="s">
        <v>21</v>
      </c>
    </row>
    <row r="6538" spans="1:8" x14ac:dyDescent="0.2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G6538" t="s">
        <v>10027</v>
      </c>
      <c r="H6538" s="1">
        <v>45285</v>
      </c>
    </row>
    <row r="6539" spans="1:8" x14ac:dyDescent="0.2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G6540" t="s">
        <v>10027</v>
      </c>
      <c r="H6540" s="1">
        <v>44960</v>
      </c>
    </row>
    <row r="6541" spans="1:8" x14ac:dyDescent="0.2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">
      <c r="A6542" t="s">
        <v>6563</v>
      </c>
      <c r="B6542" t="s">
        <v>39</v>
      </c>
      <c r="C6542">
        <v>1</v>
      </c>
      <c r="D6542">
        <v>3</v>
      </c>
      <c r="E6542">
        <v>3</v>
      </c>
      <c r="F6542" t="s">
        <v>10027</v>
      </c>
      <c r="G6542" t="s">
        <v>11</v>
      </c>
      <c r="H6542" s="1">
        <v>45269</v>
      </c>
    </row>
    <row r="6543" spans="1:8" x14ac:dyDescent="0.2">
      <c r="A6543" t="s">
        <v>6564</v>
      </c>
      <c r="B6543" t="s">
        <v>28</v>
      </c>
      <c r="C6543">
        <v>5</v>
      </c>
      <c r="D6543">
        <v>4</v>
      </c>
      <c r="E6543">
        <v>20</v>
      </c>
      <c r="F6543" t="s">
        <v>10027</v>
      </c>
      <c r="G6543" t="s">
        <v>15</v>
      </c>
      <c r="H6543" s="1">
        <v>45048</v>
      </c>
    </row>
    <row r="6544" spans="1:8" x14ac:dyDescent="0.2">
      <c r="A6544" t="s">
        <v>6565</v>
      </c>
      <c r="B6544" t="s">
        <v>28</v>
      </c>
      <c r="C6544">
        <v>3</v>
      </c>
      <c r="D6544">
        <v>4</v>
      </c>
      <c r="E6544">
        <v>12</v>
      </c>
      <c r="F6544" t="s">
        <v>10027</v>
      </c>
      <c r="G6544" t="s">
        <v>15</v>
      </c>
      <c r="H6544" s="1">
        <v>45001</v>
      </c>
    </row>
    <row r="6545" spans="1:8" x14ac:dyDescent="0.2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">
      <c r="A6546" t="s">
        <v>6567</v>
      </c>
      <c r="B6546" t="s">
        <v>9</v>
      </c>
      <c r="C6546">
        <v>4</v>
      </c>
      <c r="D6546">
        <v>2</v>
      </c>
      <c r="E6546">
        <v>8</v>
      </c>
      <c r="F6546" t="s">
        <v>10027</v>
      </c>
      <c r="G6546" t="s">
        <v>11</v>
      </c>
      <c r="H6546" s="1">
        <v>45062</v>
      </c>
    </row>
    <row r="6547" spans="1:8" x14ac:dyDescent="0.2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G6547" t="s">
        <v>10027</v>
      </c>
      <c r="H6547" s="1">
        <v>45200</v>
      </c>
    </row>
    <row r="6548" spans="1:8" x14ac:dyDescent="0.2">
      <c r="A6548" t="s">
        <v>6569</v>
      </c>
      <c r="B6548" t="s">
        <v>28</v>
      </c>
      <c r="C6548">
        <v>3</v>
      </c>
      <c r="D6548">
        <v>4</v>
      </c>
      <c r="E6548">
        <v>12</v>
      </c>
      <c r="F6548" t="s">
        <v>10027</v>
      </c>
      <c r="G6548" t="s">
        <v>15</v>
      </c>
      <c r="H6548" s="1">
        <v>45078</v>
      </c>
    </row>
    <row r="6549" spans="1:8" x14ac:dyDescent="0.2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">
      <c r="A6550" t="s">
        <v>6571</v>
      </c>
      <c r="B6550" t="s">
        <v>9</v>
      </c>
      <c r="C6550">
        <v>3</v>
      </c>
      <c r="D6550">
        <v>2</v>
      </c>
      <c r="E6550">
        <v>6</v>
      </c>
      <c r="F6550" t="s">
        <v>10027</v>
      </c>
      <c r="G6550" t="s">
        <v>11</v>
      </c>
      <c r="H6550" t="s">
        <v>18</v>
      </c>
    </row>
    <row r="6551" spans="1:8" x14ac:dyDescent="0.2">
      <c r="A6551" t="s">
        <v>6572</v>
      </c>
      <c r="B6551" t="s">
        <v>28</v>
      </c>
      <c r="C6551">
        <v>5</v>
      </c>
      <c r="D6551">
        <v>4</v>
      </c>
      <c r="E6551">
        <v>20</v>
      </c>
      <c r="F6551" t="s">
        <v>10027</v>
      </c>
      <c r="G6551" t="s">
        <v>15</v>
      </c>
      <c r="H6551" s="1">
        <v>44974</v>
      </c>
    </row>
    <row r="6552" spans="1:8" x14ac:dyDescent="0.2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G6553" t="s">
        <v>10027</v>
      </c>
      <c r="H6553" s="1">
        <v>45225</v>
      </c>
    </row>
    <row r="6554" spans="1:8" x14ac:dyDescent="0.2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G6554" t="s">
        <v>10027</v>
      </c>
      <c r="H6554" s="1">
        <v>44961</v>
      </c>
    </row>
    <row r="6555" spans="1:8" x14ac:dyDescent="0.2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G6555" t="s">
        <v>10027</v>
      </c>
      <c r="H6555" s="1">
        <v>45213</v>
      </c>
    </row>
    <row r="6556" spans="1:8" x14ac:dyDescent="0.2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G6556" t="s">
        <v>10027</v>
      </c>
      <c r="H6556" s="1">
        <v>45244</v>
      </c>
    </row>
    <row r="6557" spans="1:8" x14ac:dyDescent="0.2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">
      <c r="A6559" t="s">
        <v>6580</v>
      </c>
      <c r="B6559" t="s">
        <v>65</v>
      </c>
      <c r="C6559">
        <v>2</v>
      </c>
      <c r="D6559">
        <v>1.5</v>
      </c>
      <c r="E6559">
        <v>3</v>
      </c>
      <c r="F6559" t="s">
        <v>10027</v>
      </c>
      <c r="G6559" t="s">
        <v>15</v>
      </c>
      <c r="H6559" s="1">
        <v>45112</v>
      </c>
    </row>
    <row r="6560" spans="1:8" x14ac:dyDescent="0.2">
      <c r="A6560" t="s">
        <v>6581</v>
      </c>
      <c r="B6560" t="s">
        <v>20</v>
      </c>
      <c r="C6560">
        <v>4</v>
      </c>
      <c r="D6560">
        <v>5</v>
      </c>
      <c r="E6560">
        <v>20</v>
      </c>
      <c r="F6560" t="s">
        <v>10027</v>
      </c>
      <c r="G6560" t="s">
        <v>15</v>
      </c>
      <c r="H6560" s="1">
        <v>45095</v>
      </c>
    </row>
    <row r="6561" spans="1:8" x14ac:dyDescent="0.2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">
      <c r="A6562" t="s">
        <v>6583</v>
      </c>
      <c r="B6562" t="s">
        <v>28</v>
      </c>
      <c r="C6562">
        <v>4</v>
      </c>
      <c r="D6562" t="s">
        <v>10027</v>
      </c>
      <c r="E6562">
        <v>16</v>
      </c>
      <c r="F6562" t="s">
        <v>23</v>
      </c>
      <c r="G6562" t="s">
        <v>10027</v>
      </c>
      <c r="H6562" s="1">
        <v>45207</v>
      </c>
    </row>
    <row r="6563" spans="1:8" x14ac:dyDescent="0.2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G6564" t="s">
        <v>10027</v>
      </c>
      <c r="H6564" s="1">
        <v>45176</v>
      </c>
    </row>
    <row r="6565" spans="1:8" x14ac:dyDescent="0.2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F6565" t="s">
        <v>10027</v>
      </c>
      <c r="G6565" t="s">
        <v>11</v>
      </c>
      <c r="H6565" s="1">
        <v>45149</v>
      </c>
    </row>
    <row r="6566" spans="1:8" x14ac:dyDescent="0.2">
      <c r="A6566" t="s">
        <v>6587</v>
      </c>
      <c r="B6566" t="s">
        <v>20</v>
      </c>
      <c r="C6566">
        <v>5</v>
      </c>
      <c r="D6566">
        <v>5</v>
      </c>
      <c r="E6566">
        <v>25</v>
      </c>
      <c r="F6566" t="s">
        <v>10027</v>
      </c>
      <c r="G6566" t="s">
        <v>11</v>
      </c>
      <c r="H6566" s="1">
        <v>45209</v>
      </c>
    </row>
    <row r="6567" spans="1:8" x14ac:dyDescent="0.2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">
      <c r="A6568" t="s">
        <v>6589</v>
      </c>
      <c r="B6568" t="s">
        <v>25</v>
      </c>
      <c r="C6568">
        <v>1</v>
      </c>
      <c r="D6568">
        <v>4</v>
      </c>
      <c r="E6568">
        <v>4</v>
      </c>
      <c r="F6568" t="s">
        <v>10027</v>
      </c>
      <c r="G6568" t="s">
        <v>15</v>
      </c>
      <c r="H6568" s="1">
        <v>45252</v>
      </c>
    </row>
    <row r="6569" spans="1:8" x14ac:dyDescent="0.2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">
      <c r="A6571" t="s">
        <v>6592</v>
      </c>
      <c r="B6571" t="s">
        <v>17</v>
      </c>
      <c r="C6571">
        <v>2</v>
      </c>
      <c r="D6571" t="s">
        <v>10027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">
      <c r="A6574" t="s">
        <v>6595</v>
      </c>
      <c r="B6574" t="s">
        <v>17</v>
      </c>
      <c r="C6574">
        <v>2</v>
      </c>
      <c r="D6574">
        <v>1</v>
      </c>
      <c r="E6574">
        <v>2</v>
      </c>
      <c r="F6574" t="s">
        <v>10027</v>
      </c>
      <c r="G6574" t="s">
        <v>11</v>
      </c>
      <c r="H6574" s="1">
        <v>45065</v>
      </c>
    </row>
    <row r="6575" spans="1:8" x14ac:dyDescent="0.2">
      <c r="A6575" t="s">
        <v>6596</v>
      </c>
      <c r="B6575" t="s">
        <v>9</v>
      </c>
      <c r="C6575">
        <v>4</v>
      </c>
      <c r="D6575">
        <v>2</v>
      </c>
      <c r="E6575">
        <v>8</v>
      </c>
      <c r="F6575" t="s">
        <v>10027</v>
      </c>
      <c r="G6575" t="s">
        <v>11</v>
      </c>
      <c r="H6575" s="1">
        <v>45051</v>
      </c>
    </row>
    <row r="6576" spans="1:8" x14ac:dyDescent="0.2">
      <c r="A6576" t="s">
        <v>6597</v>
      </c>
      <c r="B6576" t="s">
        <v>10027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">
      <c r="A6579" t="s">
        <v>6600</v>
      </c>
      <c r="B6579" t="s">
        <v>20</v>
      </c>
      <c r="C6579">
        <v>3</v>
      </c>
      <c r="D6579" t="s">
        <v>18</v>
      </c>
      <c r="E6579">
        <v>15</v>
      </c>
      <c r="F6579" t="s">
        <v>10027</v>
      </c>
      <c r="G6579" t="s">
        <v>10027</v>
      </c>
      <c r="H6579" s="1">
        <v>45078</v>
      </c>
    </row>
    <row r="6580" spans="1:8" x14ac:dyDescent="0.2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G6584" t="s">
        <v>10027</v>
      </c>
      <c r="H6584" s="1">
        <v>44984</v>
      </c>
    </row>
    <row r="6585" spans="1:8" x14ac:dyDescent="0.2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">
      <c r="A6586" t="s">
        <v>6607</v>
      </c>
      <c r="B6586" t="s">
        <v>25</v>
      </c>
      <c r="C6586">
        <v>4</v>
      </c>
      <c r="D6586">
        <v>4</v>
      </c>
      <c r="E6586">
        <v>16</v>
      </c>
      <c r="F6586" t="s">
        <v>10027</v>
      </c>
      <c r="G6586" t="s">
        <v>15</v>
      </c>
      <c r="H6586" s="1">
        <v>45185</v>
      </c>
    </row>
    <row r="6587" spans="1:8" x14ac:dyDescent="0.2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">
      <c r="A6590" t="s">
        <v>6611</v>
      </c>
      <c r="B6590" t="s">
        <v>39</v>
      </c>
      <c r="C6590" t="s">
        <v>21</v>
      </c>
      <c r="D6590">
        <v>3</v>
      </c>
      <c r="E6590">
        <v>15</v>
      </c>
      <c r="F6590" t="s">
        <v>10027</v>
      </c>
      <c r="G6590" t="s">
        <v>11</v>
      </c>
      <c r="H6590" s="1">
        <v>44958</v>
      </c>
    </row>
    <row r="6591" spans="1:8" x14ac:dyDescent="0.2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">
      <c r="A6592" t="s">
        <v>6613</v>
      </c>
      <c r="B6592" t="s">
        <v>10027</v>
      </c>
      <c r="C6592">
        <v>4</v>
      </c>
      <c r="D6592">
        <v>5</v>
      </c>
      <c r="E6592">
        <v>20</v>
      </c>
      <c r="F6592" t="s">
        <v>10027</v>
      </c>
      <c r="G6592" t="s">
        <v>11</v>
      </c>
      <c r="H6592" s="1">
        <v>45066</v>
      </c>
    </row>
    <row r="6593" spans="1:8" x14ac:dyDescent="0.2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">
      <c r="A6594" t="s">
        <v>6615</v>
      </c>
      <c r="B6594" t="s">
        <v>18</v>
      </c>
      <c r="C6594">
        <v>4</v>
      </c>
      <c r="D6594">
        <v>4</v>
      </c>
      <c r="E6594">
        <v>16</v>
      </c>
      <c r="F6594" t="s">
        <v>10027</v>
      </c>
      <c r="G6594" t="s">
        <v>10027</v>
      </c>
      <c r="H6594" s="1">
        <v>45165</v>
      </c>
    </row>
    <row r="6595" spans="1:8" x14ac:dyDescent="0.2">
      <c r="A6595" t="s">
        <v>6616</v>
      </c>
      <c r="B6595" t="s">
        <v>25</v>
      </c>
      <c r="C6595">
        <v>5</v>
      </c>
      <c r="D6595">
        <v>4</v>
      </c>
      <c r="E6595">
        <v>20</v>
      </c>
      <c r="F6595" t="s">
        <v>10027</v>
      </c>
      <c r="G6595" t="s">
        <v>11</v>
      </c>
      <c r="H6595" s="1">
        <v>45249</v>
      </c>
    </row>
    <row r="6596" spans="1:8" x14ac:dyDescent="0.2">
      <c r="A6596" t="s">
        <v>6617</v>
      </c>
      <c r="B6596" t="s">
        <v>28</v>
      </c>
      <c r="C6596">
        <v>3</v>
      </c>
      <c r="D6596">
        <v>4</v>
      </c>
      <c r="E6596">
        <v>12</v>
      </c>
      <c r="F6596" t="s">
        <v>10027</v>
      </c>
      <c r="G6596" t="s">
        <v>10027</v>
      </c>
      <c r="H6596" s="1">
        <v>45178</v>
      </c>
    </row>
    <row r="6597" spans="1:8" x14ac:dyDescent="0.2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G6598" t="s">
        <v>10027</v>
      </c>
      <c r="H6598" s="1">
        <v>45018</v>
      </c>
    </row>
    <row r="6599" spans="1:8" x14ac:dyDescent="0.2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">
      <c r="A6600" t="s">
        <v>6621</v>
      </c>
      <c r="B6600" t="s">
        <v>28</v>
      </c>
      <c r="C6600" t="s">
        <v>10027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10027</v>
      </c>
      <c r="H6601" s="1">
        <v>45107</v>
      </c>
    </row>
    <row r="6602" spans="1:8" x14ac:dyDescent="0.2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G6606" t="s">
        <v>10027</v>
      </c>
      <c r="H6606" s="1">
        <v>45012</v>
      </c>
    </row>
    <row r="6607" spans="1:8" x14ac:dyDescent="0.2">
      <c r="A6607" t="s">
        <v>6628</v>
      </c>
      <c r="B6607" t="s">
        <v>10027</v>
      </c>
      <c r="C6607">
        <v>2</v>
      </c>
      <c r="D6607">
        <v>3</v>
      </c>
      <c r="E6607">
        <v>6</v>
      </c>
      <c r="F6607" t="s">
        <v>10027</v>
      </c>
      <c r="G6607" t="s">
        <v>10027</v>
      </c>
      <c r="H6607" s="1">
        <v>45039</v>
      </c>
    </row>
    <row r="6608" spans="1:8" x14ac:dyDescent="0.2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G6608" t="s">
        <v>10027</v>
      </c>
      <c r="H6608" s="1">
        <v>45262</v>
      </c>
    </row>
    <row r="6609" spans="1:8" x14ac:dyDescent="0.2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F6609" t="s">
        <v>10027</v>
      </c>
      <c r="G6609" t="s">
        <v>11</v>
      </c>
      <c r="H6609" s="1">
        <v>45140</v>
      </c>
    </row>
    <row r="6610" spans="1:8" x14ac:dyDescent="0.2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G6610" t="s">
        <v>10027</v>
      </c>
      <c r="H6610" s="1">
        <v>44975</v>
      </c>
    </row>
    <row r="6611" spans="1:8" x14ac:dyDescent="0.2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G6613" t="s">
        <v>10027</v>
      </c>
      <c r="H6613" t="s">
        <v>21</v>
      </c>
    </row>
    <row r="6614" spans="1:8" x14ac:dyDescent="0.2">
      <c r="A6614" t="s">
        <v>6635</v>
      </c>
      <c r="B6614" t="s">
        <v>9</v>
      </c>
      <c r="C6614">
        <v>3</v>
      </c>
      <c r="D6614">
        <v>2</v>
      </c>
      <c r="E6614">
        <v>6</v>
      </c>
      <c r="F6614" t="s">
        <v>10027</v>
      </c>
      <c r="G6614" t="s">
        <v>10027</v>
      </c>
      <c r="H6614" s="1">
        <v>45281</v>
      </c>
    </row>
    <row r="6615" spans="1:8" x14ac:dyDescent="0.2">
      <c r="A6615" t="s">
        <v>6636</v>
      </c>
      <c r="B6615" t="s">
        <v>9</v>
      </c>
      <c r="C6615">
        <v>4</v>
      </c>
      <c r="D6615">
        <v>2</v>
      </c>
      <c r="E6615">
        <v>8</v>
      </c>
      <c r="F6615" t="s">
        <v>10027</v>
      </c>
      <c r="G6615" t="s">
        <v>18</v>
      </c>
      <c r="H6615" s="1">
        <v>45032</v>
      </c>
    </row>
    <row r="6616" spans="1:8" x14ac:dyDescent="0.2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G6617" t="s">
        <v>10027</v>
      </c>
      <c r="H6617" s="1">
        <v>44985</v>
      </c>
    </row>
    <row r="6618" spans="1:8" x14ac:dyDescent="0.2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G6620" t="s">
        <v>10027</v>
      </c>
      <c r="H6620" s="1">
        <v>45053</v>
      </c>
    </row>
    <row r="6621" spans="1:8" x14ac:dyDescent="0.2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">
      <c r="A6624" t="s">
        <v>6645</v>
      </c>
      <c r="B6624" t="s">
        <v>10027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G6625" t="s">
        <v>10027</v>
      </c>
      <c r="H6625" s="1">
        <v>45084</v>
      </c>
    </row>
    <row r="6626" spans="1:8" x14ac:dyDescent="0.2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G6626" t="s">
        <v>10027</v>
      </c>
      <c r="H6626" s="1">
        <v>45074</v>
      </c>
    </row>
    <row r="6627" spans="1:8" x14ac:dyDescent="0.2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G6629" t="s">
        <v>10027</v>
      </c>
      <c r="H6629" s="1">
        <v>45123</v>
      </c>
    </row>
    <row r="6630" spans="1:8" x14ac:dyDescent="0.2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H6630" t="s">
        <v>10027</v>
      </c>
    </row>
    <row r="6631" spans="1:8" x14ac:dyDescent="0.2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G6632" t="s">
        <v>10027</v>
      </c>
      <c r="H6632" s="1">
        <v>44975</v>
      </c>
    </row>
    <row r="6633" spans="1:8" x14ac:dyDescent="0.2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G6637" t="s">
        <v>10027</v>
      </c>
      <c r="H6637" s="1">
        <v>45277</v>
      </c>
    </row>
    <row r="6638" spans="1:8" x14ac:dyDescent="0.2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">
      <c r="A6639" t="s">
        <v>6660</v>
      </c>
      <c r="B6639" t="s">
        <v>13</v>
      </c>
      <c r="C6639">
        <v>2</v>
      </c>
      <c r="D6639">
        <v>3</v>
      </c>
      <c r="E6639">
        <v>6</v>
      </c>
      <c r="F6639" t="s">
        <v>10027</v>
      </c>
      <c r="G6639" t="s">
        <v>11</v>
      </c>
      <c r="H6639" s="1">
        <v>44998</v>
      </c>
    </row>
    <row r="6640" spans="1:8" x14ac:dyDescent="0.2">
      <c r="A6640" t="s">
        <v>6661</v>
      </c>
      <c r="B6640" t="s">
        <v>28</v>
      </c>
      <c r="C6640">
        <v>1</v>
      </c>
      <c r="D6640">
        <v>4</v>
      </c>
      <c r="E6640">
        <v>4</v>
      </c>
      <c r="F6640" t="s">
        <v>10027</v>
      </c>
      <c r="G6640" t="s">
        <v>15</v>
      </c>
      <c r="H6640" s="1">
        <v>45251</v>
      </c>
    </row>
    <row r="6641" spans="1:8" x14ac:dyDescent="0.2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G6642" t="s">
        <v>10027</v>
      </c>
      <c r="H6642" s="1">
        <v>45140</v>
      </c>
    </row>
    <row r="6643" spans="1:8" x14ac:dyDescent="0.2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  <c r="H6646" t="s">
        <v>10027</v>
      </c>
    </row>
    <row r="6647" spans="1:8" x14ac:dyDescent="0.2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G6647" t="s">
        <v>10027</v>
      </c>
      <c r="H6647" s="1">
        <v>45245</v>
      </c>
    </row>
    <row r="6648" spans="1:8" x14ac:dyDescent="0.2">
      <c r="A6648" t="s">
        <v>6669</v>
      </c>
      <c r="B6648" t="s">
        <v>9</v>
      </c>
      <c r="C6648">
        <v>1</v>
      </c>
      <c r="D6648">
        <v>2</v>
      </c>
      <c r="E6648">
        <v>2</v>
      </c>
      <c r="F6648" t="s">
        <v>10027</v>
      </c>
      <c r="G6648" t="s">
        <v>18</v>
      </c>
      <c r="H6648" s="1">
        <v>45259</v>
      </c>
    </row>
    <row r="6649" spans="1:8" x14ac:dyDescent="0.2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">
      <c r="A6650" t="s">
        <v>6671</v>
      </c>
      <c r="B6650" t="s">
        <v>9</v>
      </c>
      <c r="C6650">
        <v>1</v>
      </c>
      <c r="D6650">
        <v>2</v>
      </c>
      <c r="E6650" t="s">
        <v>10027</v>
      </c>
      <c r="F6650" t="s">
        <v>23</v>
      </c>
      <c r="G6650" t="s">
        <v>15</v>
      </c>
      <c r="H6650" s="1">
        <v>45110</v>
      </c>
    </row>
    <row r="6651" spans="1:8" x14ac:dyDescent="0.2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G6652" t="s">
        <v>10027</v>
      </c>
      <c r="H6652" s="1">
        <v>45238</v>
      </c>
    </row>
    <row r="6653" spans="1:8" x14ac:dyDescent="0.2">
      <c r="A6653" t="s">
        <v>6674</v>
      </c>
      <c r="B6653" t="s">
        <v>9</v>
      </c>
      <c r="C6653">
        <v>5</v>
      </c>
      <c r="D6653">
        <v>2</v>
      </c>
      <c r="E6653">
        <v>10</v>
      </c>
      <c r="F6653" t="s">
        <v>10027</v>
      </c>
      <c r="G6653" t="s">
        <v>10027</v>
      </c>
      <c r="H6653" s="1">
        <v>45091</v>
      </c>
    </row>
    <row r="6654" spans="1:8" x14ac:dyDescent="0.2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">
      <c r="A6656" t="s">
        <v>6677</v>
      </c>
      <c r="B6656" t="s">
        <v>25</v>
      </c>
      <c r="C6656">
        <v>4</v>
      </c>
      <c r="D6656">
        <v>4</v>
      </c>
      <c r="E6656">
        <v>16</v>
      </c>
      <c r="F6656" t="s">
        <v>10027</v>
      </c>
      <c r="G6656" t="s">
        <v>10027</v>
      </c>
      <c r="H6656" s="1">
        <v>45121</v>
      </c>
    </row>
    <row r="6657" spans="1:8" x14ac:dyDescent="0.2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">
      <c r="A6659" t="s">
        <v>6680</v>
      </c>
      <c r="B6659" t="s">
        <v>18</v>
      </c>
      <c r="C6659">
        <v>4</v>
      </c>
      <c r="D6659">
        <v>1</v>
      </c>
      <c r="E6659">
        <v>4</v>
      </c>
      <c r="F6659" t="s">
        <v>10027</v>
      </c>
      <c r="G6659" t="s">
        <v>11</v>
      </c>
      <c r="H6659" s="1">
        <v>44957</v>
      </c>
    </row>
    <row r="6660" spans="1:8" x14ac:dyDescent="0.2">
      <c r="A6660" t="s">
        <v>6681</v>
      </c>
      <c r="B6660" t="s">
        <v>10027</v>
      </c>
      <c r="C6660">
        <v>5</v>
      </c>
      <c r="D6660">
        <v>2</v>
      </c>
      <c r="E6660">
        <v>10</v>
      </c>
      <c r="F6660" t="s">
        <v>18</v>
      </c>
      <c r="G6660" t="s">
        <v>10027</v>
      </c>
      <c r="H6660" s="1">
        <v>45224</v>
      </c>
    </row>
    <row r="6661" spans="1:8" x14ac:dyDescent="0.2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G6663" t="s">
        <v>10027</v>
      </c>
      <c r="H6663" s="1">
        <v>45227</v>
      </c>
    </row>
    <row r="6664" spans="1:8" x14ac:dyDescent="0.2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G6665" t="s">
        <v>10027</v>
      </c>
      <c r="H6665" s="1">
        <v>45258</v>
      </c>
    </row>
    <row r="6666" spans="1:8" x14ac:dyDescent="0.2">
      <c r="A6666" t="s">
        <v>6687</v>
      </c>
      <c r="B6666" t="s">
        <v>65</v>
      </c>
      <c r="C6666">
        <v>2</v>
      </c>
      <c r="D6666">
        <v>1.5</v>
      </c>
      <c r="E6666">
        <v>3</v>
      </c>
      <c r="F6666" t="s">
        <v>10027</v>
      </c>
      <c r="G6666" t="s">
        <v>10027</v>
      </c>
      <c r="H6666" s="1">
        <v>45056</v>
      </c>
    </row>
    <row r="6667" spans="1:8" x14ac:dyDescent="0.2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G6667" t="s">
        <v>10027</v>
      </c>
      <c r="H6667" s="1">
        <v>44996</v>
      </c>
    </row>
    <row r="6668" spans="1:8" x14ac:dyDescent="0.2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G6668" t="s">
        <v>10027</v>
      </c>
      <c r="H6668" s="1">
        <v>45170</v>
      </c>
    </row>
    <row r="6669" spans="1:8" x14ac:dyDescent="0.2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">
      <c r="A6670" t="s">
        <v>6691</v>
      </c>
      <c r="B6670" t="s">
        <v>13</v>
      </c>
      <c r="C6670">
        <v>1</v>
      </c>
      <c r="D6670">
        <v>3</v>
      </c>
      <c r="E6670">
        <v>3</v>
      </c>
      <c r="F6670" t="s">
        <v>10027</v>
      </c>
      <c r="G6670" t="s">
        <v>11</v>
      </c>
      <c r="H6670" s="1">
        <v>45015</v>
      </c>
    </row>
    <row r="6671" spans="1:8" x14ac:dyDescent="0.2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G6671" t="s">
        <v>10027</v>
      </c>
      <c r="H6671" s="1">
        <v>44959</v>
      </c>
    </row>
    <row r="6672" spans="1:8" x14ac:dyDescent="0.2">
      <c r="A6672" t="s">
        <v>6693</v>
      </c>
      <c r="B6672" t="s">
        <v>17</v>
      </c>
      <c r="C6672">
        <v>3</v>
      </c>
      <c r="D6672" t="s">
        <v>21</v>
      </c>
      <c r="E6672">
        <v>3</v>
      </c>
      <c r="F6672" t="s">
        <v>10027</v>
      </c>
      <c r="G6672" t="s">
        <v>10027</v>
      </c>
      <c r="H6672" s="1">
        <v>45143</v>
      </c>
    </row>
    <row r="6673" spans="1:8" x14ac:dyDescent="0.2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G6673" t="s">
        <v>10027</v>
      </c>
      <c r="H6673" s="1">
        <v>45150</v>
      </c>
    </row>
    <row r="6674" spans="1:8" x14ac:dyDescent="0.2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G6675" t="s">
        <v>10027</v>
      </c>
      <c r="H6675" s="1">
        <v>45281</v>
      </c>
    </row>
    <row r="6676" spans="1:8" x14ac:dyDescent="0.2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G6676" t="s">
        <v>10027</v>
      </c>
      <c r="H6676" s="1">
        <v>45177</v>
      </c>
    </row>
    <row r="6677" spans="1:8" x14ac:dyDescent="0.2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G6677" t="s">
        <v>10027</v>
      </c>
      <c r="H6677" s="1">
        <v>45025</v>
      </c>
    </row>
    <row r="6678" spans="1:8" x14ac:dyDescent="0.2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G6678" t="s">
        <v>10027</v>
      </c>
      <c r="H6678" s="1">
        <v>45049</v>
      </c>
    </row>
    <row r="6679" spans="1:8" x14ac:dyDescent="0.2">
      <c r="A6679" t="s">
        <v>6700</v>
      </c>
      <c r="B6679" t="s">
        <v>20</v>
      </c>
      <c r="C6679">
        <v>4</v>
      </c>
      <c r="D6679">
        <v>5</v>
      </c>
      <c r="E6679">
        <v>20</v>
      </c>
      <c r="F6679" t="s">
        <v>10027</v>
      </c>
      <c r="G6679" t="s">
        <v>15</v>
      </c>
      <c r="H6679" s="1">
        <v>45017</v>
      </c>
    </row>
    <row r="6680" spans="1:8" x14ac:dyDescent="0.2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G6681" t="s">
        <v>10027</v>
      </c>
      <c r="H6681" s="1">
        <v>45123</v>
      </c>
    </row>
    <row r="6682" spans="1:8" x14ac:dyDescent="0.2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">
      <c r="A6684" t="s">
        <v>6705</v>
      </c>
      <c r="B6684" t="s">
        <v>25</v>
      </c>
      <c r="C6684">
        <v>2</v>
      </c>
      <c r="D6684" t="s">
        <v>18</v>
      </c>
      <c r="E6684">
        <v>8</v>
      </c>
      <c r="F6684" t="s">
        <v>10027</v>
      </c>
      <c r="G6684" t="s">
        <v>10027</v>
      </c>
      <c r="H6684" s="1">
        <v>44998</v>
      </c>
    </row>
    <row r="6685" spans="1:8" x14ac:dyDescent="0.2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10027</v>
      </c>
      <c r="H6685" s="1">
        <v>45000</v>
      </c>
    </row>
    <row r="6686" spans="1:8" x14ac:dyDescent="0.2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">
      <c r="A6689" t="s">
        <v>6710</v>
      </c>
      <c r="B6689" t="s">
        <v>20</v>
      </c>
      <c r="C6689">
        <v>5</v>
      </c>
      <c r="D6689">
        <v>5</v>
      </c>
      <c r="E6689">
        <v>25</v>
      </c>
      <c r="F6689" t="s">
        <v>10027</v>
      </c>
      <c r="G6689" t="s">
        <v>10027</v>
      </c>
      <c r="H6689" s="1">
        <v>45164</v>
      </c>
    </row>
    <row r="6690" spans="1:8" x14ac:dyDescent="0.2">
      <c r="A6690" t="s">
        <v>6711</v>
      </c>
      <c r="B6690" t="s">
        <v>25</v>
      </c>
      <c r="C6690">
        <v>1</v>
      </c>
      <c r="D6690">
        <v>4</v>
      </c>
      <c r="E6690">
        <v>4</v>
      </c>
      <c r="F6690" t="s">
        <v>10027</v>
      </c>
      <c r="G6690" t="s">
        <v>10027</v>
      </c>
      <c r="H6690" s="1">
        <v>44961</v>
      </c>
    </row>
    <row r="6691" spans="1:8" x14ac:dyDescent="0.2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">
      <c r="A6694" t="s">
        <v>6715</v>
      </c>
      <c r="B6694" t="s">
        <v>10027</v>
      </c>
      <c r="C6694">
        <v>5</v>
      </c>
      <c r="D6694">
        <v>4</v>
      </c>
      <c r="E6694">
        <v>20</v>
      </c>
      <c r="F6694" t="s">
        <v>10</v>
      </c>
      <c r="G6694" t="s">
        <v>10027</v>
      </c>
      <c r="H6694" s="1">
        <v>45111</v>
      </c>
    </row>
    <row r="6695" spans="1:8" x14ac:dyDescent="0.2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">
      <c r="A6696" t="s">
        <v>6717</v>
      </c>
      <c r="B6696" t="s">
        <v>9</v>
      </c>
      <c r="C6696">
        <v>2</v>
      </c>
      <c r="D6696">
        <v>2</v>
      </c>
      <c r="E6696">
        <v>4</v>
      </c>
      <c r="F6696" t="s">
        <v>10027</v>
      </c>
      <c r="G6696" t="s">
        <v>15</v>
      </c>
      <c r="H6696" s="1">
        <v>45155</v>
      </c>
    </row>
    <row r="6697" spans="1:8" x14ac:dyDescent="0.2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G6698" t="s">
        <v>10027</v>
      </c>
      <c r="H6698" s="1">
        <v>44939</v>
      </c>
    </row>
    <row r="6699" spans="1:8" x14ac:dyDescent="0.2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G6702" t="s">
        <v>10027</v>
      </c>
      <c r="H6702" s="1">
        <v>45051</v>
      </c>
    </row>
    <row r="6703" spans="1:8" x14ac:dyDescent="0.2">
      <c r="A6703" t="s">
        <v>6724</v>
      </c>
      <c r="B6703" t="s">
        <v>25</v>
      </c>
      <c r="C6703" t="s">
        <v>10027</v>
      </c>
      <c r="D6703">
        <v>4</v>
      </c>
      <c r="E6703">
        <v>4</v>
      </c>
      <c r="F6703" t="s">
        <v>14</v>
      </c>
      <c r="G6703" t="s">
        <v>10027</v>
      </c>
      <c r="H6703" s="1">
        <v>45048</v>
      </c>
    </row>
    <row r="6704" spans="1:8" x14ac:dyDescent="0.2">
      <c r="A6704" t="s">
        <v>6725</v>
      </c>
      <c r="B6704" t="s">
        <v>20</v>
      </c>
      <c r="C6704">
        <v>4</v>
      </c>
      <c r="D6704">
        <v>5</v>
      </c>
      <c r="E6704">
        <v>20</v>
      </c>
      <c r="F6704" t="s">
        <v>10027</v>
      </c>
      <c r="G6704" t="s">
        <v>11</v>
      </c>
      <c r="H6704" s="1">
        <v>45183</v>
      </c>
    </row>
    <row r="6705" spans="1:8" x14ac:dyDescent="0.2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">
      <c r="A6706" t="s">
        <v>6727</v>
      </c>
      <c r="B6706" t="s">
        <v>39</v>
      </c>
      <c r="C6706">
        <v>1</v>
      </c>
      <c r="D6706">
        <v>3</v>
      </c>
      <c r="E6706">
        <v>3</v>
      </c>
      <c r="F6706" t="s">
        <v>10027</v>
      </c>
      <c r="G6706" t="s">
        <v>11</v>
      </c>
      <c r="H6706" s="1">
        <v>44984</v>
      </c>
    </row>
    <row r="6707" spans="1:8" x14ac:dyDescent="0.2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10027</v>
      </c>
      <c r="H6707" s="1">
        <v>45126</v>
      </c>
    </row>
    <row r="6708" spans="1:8" x14ac:dyDescent="0.2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G6710" t="s">
        <v>10027</v>
      </c>
      <c r="H6710" s="1">
        <v>45199</v>
      </c>
    </row>
    <row r="6711" spans="1:8" x14ac:dyDescent="0.2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">
      <c r="A6712" t="s">
        <v>6733</v>
      </c>
      <c r="B6712" t="s">
        <v>39</v>
      </c>
      <c r="C6712">
        <v>3</v>
      </c>
      <c r="D6712">
        <v>3</v>
      </c>
      <c r="E6712">
        <v>9</v>
      </c>
      <c r="F6712" t="s">
        <v>10027</v>
      </c>
      <c r="G6712" t="s">
        <v>11</v>
      </c>
      <c r="H6712" s="1">
        <v>45005</v>
      </c>
    </row>
    <row r="6713" spans="1:8" x14ac:dyDescent="0.2">
      <c r="A6713" t="s">
        <v>6734</v>
      </c>
      <c r="B6713" t="s">
        <v>10027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H6714" t="s">
        <v>10027</v>
      </c>
    </row>
    <row r="6715" spans="1:8" x14ac:dyDescent="0.2">
      <c r="A6715" t="s">
        <v>6736</v>
      </c>
      <c r="B6715" t="s">
        <v>20</v>
      </c>
      <c r="C6715">
        <v>3</v>
      </c>
      <c r="D6715">
        <v>5</v>
      </c>
      <c r="E6715">
        <v>15</v>
      </c>
      <c r="F6715" t="s">
        <v>10027</v>
      </c>
      <c r="G6715" t="s">
        <v>15</v>
      </c>
      <c r="H6715" s="1">
        <v>44988</v>
      </c>
    </row>
    <row r="6716" spans="1:8" x14ac:dyDescent="0.2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">
      <c r="A6718" t="s">
        <v>6739</v>
      </c>
      <c r="B6718" t="s">
        <v>20</v>
      </c>
      <c r="C6718">
        <v>1</v>
      </c>
      <c r="D6718">
        <v>5</v>
      </c>
      <c r="E6718">
        <v>5</v>
      </c>
      <c r="F6718" t="s">
        <v>10027</v>
      </c>
      <c r="G6718" t="s">
        <v>10027</v>
      </c>
      <c r="H6718" s="1">
        <v>45065</v>
      </c>
    </row>
    <row r="6719" spans="1:8" x14ac:dyDescent="0.2">
      <c r="A6719" t="s">
        <v>6740</v>
      </c>
      <c r="B6719" t="s">
        <v>9</v>
      </c>
      <c r="C6719">
        <v>4</v>
      </c>
      <c r="D6719" t="s">
        <v>10027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G6722" t="s">
        <v>10027</v>
      </c>
      <c r="H6722" s="1">
        <v>45136</v>
      </c>
    </row>
    <row r="6723" spans="1:8" x14ac:dyDescent="0.2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G6723" t="s">
        <v>10027</v>
      </c>
      <c r="H6723" s="1">
        <v>45205</v>
      </c>
    </row>
    <row r="6724" spans="1:8" x14ac:dyDescent="0.2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">
      <c r="A6727" t="s">
        <v>6748</v>
      </c>
      <c r="B6727" t="s">
        <v>21</v>
      </c>
      <c r="C6727">
        <v>3</v>
      </c>
      <c r="D6727">
        <v>1</v>
      </c>
      <c r="E6727">
        <v>3</v>
      </c>
      <c r="F6727" t="s">
        <v>10027</v>
      </c>
      <c r="G6727" t="s">
        <v>11</v>
      </c>
      <c r="H6727" s="1">
        <v>44948</v>
      </c>
    </row>
    <row r="6728" spans="1:8" x14ac:dyDescent="0.2">
      <c r="A6728" t="s">
        <v>6749</v>
      </c>
      <c r="B6728" t="s">
        <v>9</v>
      </c>
      <c r="C6728">
        <v>1</v>
      </c>
      <c r="D6728">
        <v>2</v>
      </c>
      <c r="E6728">
        <v>2</v>
      </c>
      <c r="F6728" t="s">
        <v>10027</v>
      </c>
      <c r="G6728" t="s">
        <v>10027</v>
      </c>
      <c r="H6728" s="1">
        <v>45238</v>
      </c>
    </row>
    <row r="6729" spans="1:8" x14ac:dyDescent="0.2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G6729" t="s">
        <v>10027</v>
      </c>
      <c r="H6729" s="1">
        <v>45282</v>
      </c>
    </row>
    <row r="6730" spans="1:8" x14ac:dyDescent="0.2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G6731" t="s">
        <v>10027</v>
      </c>
      <c r="H6731" s="1">
        <v>45205</v>
      </c>
    </row>
    <row r="6732" spans="1:8" x14ac:dyDescent="0.2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">
      <c r="A6737" t="s">
        <v>6758</v>
      </c>
      <c r="B6737" t="s">
        <v>17</v>
      </c>
      <c r="C6737">
        <v>1</v>
      </c>
      <c r="D6737">
        <v>1</v>
      </c>
      <c r="E6737">
        <v>1</v>
      </c>
      <c r="F6737" t="s">
        <v>10027</v>
      </c>
      <c r="G6737" t="s">
        <v>10027</v>
      </c>
      <c r="H6737" s="1">
        <v>44998</v>
      </c>
    </row>
    <row r="6738" spans="1:8" x14ac:dyDescent="0.2">
      <c r="A6738" t="s">
        <v>6759</v>
      </c>
      <c r="B6738" t="s">
        <v>9</v>
      </c>
      <c r="C6738">
        <v>3</v>
      </c>
      <c r="D6738">
        <v>2</v>
      </c>
      <c r="E6738">
        <v>6</v>
      </c>
      <c r="F6738" t="s">
        <v>10027</v>
      </c>
      <c r="G6738" t="s">
        <v>11</v>
      </c>
      <c r="H6738" s="1">
        <v>45081</v>
      </c>
    </row>
    <row r="6739" spans="1:8" x14ac:dyDescent="0.2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G6740" t="s">
        <v>10027</v>
      </c>
      <c r="H6740" t="s">
        <v>21</v>
      </c>
    </row>
    <row r="6741" spans="1:8" x14ac:dyDescent="0.2">
      <c r="A6741" t="s">
        <v>6762</v>
      </c>
      <c r="B6741" t="s">
        <v>9</v>
      </c>
      <c r="C6741">
        <v>5</v>
      </c>
      <c r="D6741">
        <v>2</v>
      </c>
      <c r="E6741">
        <v>10</v>
      </c>
      <c r="F6741" t="s">
        <v>10027</v>
      </c>
      <c r="G6741" t="s">
        <v>15</v>
      </c>
      <c r="H6741" s="1">
        <v>45172</v>
      </c>
    </row>
    <row r="6742" spans="1:8" x14ac:dyDescent="0.2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G6743" t="s">
        <v>10027</v>
      </c>
      <c r="H6743" s="1">
        <v>45225</v>
      </c>
    </row>
    <row r="6744" spans="1:8" x14ac:dyDescent="0.2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G6744" t="s">
        <v>10027</v>
      </c>
      <c r="H6744" s="1">
        <v>44948</v>
      </c>
    </row>
    <row r="6745" spans="1:8" x14ac:dyDescent="0.2">
      <c r="A6745" t="s">
        <v>6766</v>
      </c>
      <c r="B6745" t="s">
        <v>17</v>
      </c>
      <c r="C6745">
        <v>1</v>
      </c>
      <c r="D6745">
        <v>1</v>
      </c>
      <c r="E6745">
        <v>1</v>
      </c>
      <c r="F6745" t="s">
        <v>10027</v>
      </c>
      <c r="G6745" t="s">
        <v>10027</v>
      </c>
      <c r="H6745" t="s">
        <v>10027</v>
      </c>
    </row>
    <row r="6746" spans="1:8" x14ac:dyDescent="0.2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">
      <c r="A6748" t="s">
        <v>6769</v>
      </c>
      <c r="B6748" t="s">
        <v>17</v>
      </c>
      <c r="C6748">
        <v>5</v>
      </c>
      <c r="D6748">
        <v>1</v>
      </c>
      <c r="E6748">
        <v>5</v>
      </c>
      <c r="F6748" t="s">
        <v>10027</v>
      </c>
      <c r="G6748" t="s">
        <v>18</v>
      </c>
      <c r="H6748" s="1">
        <v>45036</v>
      </c>
    </row>
    <row r="6749" spans="1:8" x14ac:dyDescent="0.2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G6750" t="s">
        <v>10027</v>
      </c>
      <c r="H6750" s="1">
        <v>45032</v>
      </c>
    </row>
    <row r="6751" spans="1:8" x14ac:dyDescent="0.2">
      <c r="A6751" t="s">
        <v>6772</v>
      </c>
      <c r="B6751" t="s">
        <v>9</v>
      </c>
      <c r="C6751">
        <v>4</v>
      </c>
      <c r="D6751">
        <v>2</v>
      </c>
      <c r="E6751">
        <v>8</v>
      </c>
      <c r="F6751" t="s">
        <v>10027</v>
      </c>
      <c r="G6751" t="s">
        <v>10027</v>
      </c>
      <c r="H6751" s="1">
        <v>45159</v>
      </c>
    </row>
    <row r="6752" spans="1:8" x14ac:dyDescent="0.2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G6754" t="s">
        <v>10027</v>
      </c>
      <c r="H6754" s="1">
        <v>45286</v>
      </c>
    </row>
    <row r="6755" spans="1:8" x14ac:dyDescent="0.2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G6755" t="s">
        <v>10027</v>
      </c>
      <c r="H6755" s="1">
        <v>45164</v>
      </c>
    </row>
    <row r="6756" spans="1:8" x14ac:dyDescent="0.2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">
      <c r="A6757" t="s">
        <v>6778</v>
      </c>
      <c r="B6757" t="s">
        <v>28</v>
      </c>
      <c r="C6757">
        <v>2</v>
      </c>
      <c r="D6757">
        <v>4</v>
      </c>
      <c r="E6757">
        <v>8</v>
      </c>
      <c r="F6757" t="s">
        <v>10027</v>
      </c>
      <c r="G6757" t="s">
        <v>18</v>
      </c>
      <c r="H6757" s="1">
        <v>45074</v>
      </c>
    </row>
    <row r="6758" spans="1:8" x14ac:dyDescent="0.2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">
      <c r="A6762" t="s">
        <v>6783</v>
      </c>
      <c r="B6762" t="s">
        <v>25</v>
      </c>
      <c r="C6762">
        <v>4</v>
      </c>
      <c r="D6762">
        <v>4</v>
      </c>
      <c r="E6762" t="s">
        <v>18</v>
      </c>
      <c r="F6762" t="s">
        <v>10027</v>
      </c>
      <c r="G6762" t="s">
        <v>10027</v>
      </c>
      <c r="H6762" s="1">
        <v>44986</v>
      </c>
    </row>
    <row r="6763" spans="1:8" x14ac:dyDescent="0.2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G6765" t="s">
        <v>10027</v>
      </c>
      <c r="H6765" s="1">
        <v>45275</v>
      </c>
    </row>
    <row r="6766" spans="1:8" x14ac:dyDescent="0.2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G6767" t="s">
        <v>10027</v>
      </c>
      <c r="H6767" s="1">
        <v>45042</v>
      </c>
    </row>
    <row r="6768" spans="1:8" x14ac:dyDescent="0.2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G6768" t="s">
        <v>10027</v>
      </c>
      <c r="H6768" s="1">
        <v>45203</v>
      </c>
    </row>
    <row r="6769" spans="1:8" x14ac:dyDescent="0.2">
      <c r="A6769" t="s">
        <v>6790</v>
      </c>
      <c r="B6769" t="s">
        <v>39</v>
      </c>
      <c r="C6769">
        <v>4</v>
      </c>
      <c r="D6769">
        <v>3</v>
      </c>
      <c r="E6769">
        <v>12</v>
      </c>
      <c r="F6769" t="s">
        <v>10027</v>
      </c>
      <c r="G6769" t="s">
        <v>15</v>
      </c>
      <c r="H6769" s="1">
        <v>45290</v>
      </c>
    </row>
    <row r="6770" spans="1:8" x14ac:dyDescent="0.2">
      <c r="A6770" t="s">
        <v>6791</v>
      </c>
      <c r="B6770" t="s">
        <v>10027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">
      <c r="A6771" t="s">
        <v>6792</v>
      </c>
      <c r="B6771" t="s">
        <v>25</v>
      </c>
      <c r="C6771">
        <v>4</v>
      </c>
      <c r="D6771">
        <v>4</v>
      </c>
      <c r="E6771">
        <v>16</v>
      </c>
      <c r="F6771" t="s">
        <v>10027</v>
      </c>
      <c r="G6771" t="s">
        <v>15</v>
      </c>
      <c r="H6771" s="1">
        <v>45169</v>
      </c>
    </row>
    <row r="6772" spans="1:8" x14ac:dyDescent="0.2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G6772" t="s">
        <v>10027</v>
      </c>
      <c r="H6772" s="1">
        <v>45112</v>
      </c>
    </row>
    <row r="6773" spans="1:8" x14ac:dyDescent="0.2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G6773" t="s">
        <v>10027</v>
      </c>
      <c r="H6773" s="1">
        <v>45112</v>
      </c>
    </row>
    <row r="6774" spans="1:8" x14ac:dyDescent="0.2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  <c r="G6777" t="s">
        <v>10027</v>
      </c>
      <c r="H6777" t="s">
        <v>10027</v>
      </c>
    </row>
    <row r="6778" spans="1:8" x14ac:dyDescent="0.2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">
      <c r="A6779" t="s">
        <v>6800</v>
      </c>
      <c r="B6779" t="s">
        <v>28</v>
      </c>
      <c r="C6779">
        <v>3</v>
      </c>
      <c r="D6779">
        <v>4</v>
      </c>
      <c r="E6779">
        <v>12</v>
      </c>
      <c r="F6779" t="s">
        <v>10027</v>
      </c>
      <c r="G6779" t="s">
        <v>11</v>
      </c>
      <c r="H6779" s="1">
        <v>44999</v>
      </c>
    </row>
    <row r="6780" spans="1:8" x14ac:dyDescent="0.2">
      <c r="A6780" t="s">
        <v>6801</v>
      </c>
      <c r="B6780" t="s">
        <v>28</v>
      </c>
      <c r="C6780">
        <v>3</v>
      </c>
      <c r="D6780">
        <v>4</v>
      </c>
      <c r="E6780">
        <v>12</v>
      </c>
      <c r="F6780" t="s">
        <v>10027</v>
      </c>
      <c r="G6780" t="s">
        <v>10027</v>
      </c>
      <c r="H6780" s="1">
        <v>44975</v>
      </c>
    </row>
    <row r="6781" spans="1:8" x14ac:dyDescent="0.2">
      <c r="A6781" t="s">
        <v>6802</v>
      </c>
      <c r="B6781" t="s">
        <v>25</v>
      </c>
      <c r="C6781" t="s">
        <v>21</v>
      </c>
      <c r="D6781">
        <v>4</v>
      </c>
      <c r="E6781">
        <v>20</v>
      </c>
      <c r="F6781" t="s">
        <v>10027</v>
      </c>
      <c r="G6781" t="s">
        <v>10027</v>
      </c>
      <c r="H6781" s="1">
        <v>45073</v>
      </c>
    </row>
    <row r="6782" spans="1:8" x14ac:dyDescent="0.2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G6783" t="s">
        <v>10027</v>
      </c>
      <c r="H6783" s="1">
        <v>45107</v>
      </c>
    </row>
    <row r="6784" spans="1:8" x14ac:dyDescent="0.2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G6785" t="s">
        <v>10027</v>
      </c>
      <c r="H6785" s="1">
        <v>45092</v>
      </c>
    </row>
    <row r="6786" spans="1:8" x14ac:dyDescent="0.2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G6786" t="s">
        <v>10027</v>
      </c>
      <c r="H6786" s="1">
        <v>45242</v>
      </c>
    </row>
    <row r="6787" spans="1:8" x14ac:dyDescent="0.2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">
      <c r="A6791" t="s">
        <v>6812</v>
      </c>
      <c r="B6791" t="s">
        <v>17</v>
      </c>
      <c r="C6791" t="s">
        <v>10027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">
      <c r="A6792" t="s">
        <v>6813</v>
      </c>
      <c r="B6792" t="s">
        <v>25</v>
      </c>
      <c r="C6792" t="s">
        <v>10027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G6797" t="s">
        <v>10027</v>
      </c>
      <c r="H6797" s="1">
        <v>44963</v>
      </c>
    </row>
    <row r="6798" spans="1:8" x14ac:dyDescent="0.2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">
      <c r="A6799" t="s">
        <v>6820</v>
      </c>
      <c r="B6799" t="s">
        <v>39</v>
      </c>
      <c r="C6799">
        <v>2</v>
      </c>
      <c r="D6799">
        <v>3</v>
      </c>
      <c r="E6799">
        <v>6</v>
      </c>
      <c r="F6799" t="s">
        <v>10027</v>
      </c>
      <c r="G6799" t="s">
        <v>18</v>
      </c>
      <c r="H6799" s="1">
        <v>45273</v>
      </c>
    </row>
    <row r="6800" spans="1:8" x14ac:dyDescent="0.2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G6801" t="s">
        <v>10027</v>
      </c>
      <c r="H6801" s="1">
        <v>44973</v>
      </c>
    </row>
    <row r="6802" spans="1:8" x14ac:dyDescent="0.2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">
      <c r="A6804" t="s">
        <v>6825</v>
      </c>
      <c r="B6804" t="s">
        <v>13</v>
      </c>
      <c r="C6804">
        <v>1</v>
      </c>
      <c r="D6804">
        <v>3</v>
      </c>
      <c r="E6804">
        <v>3</v>
      </c>
      <c r="F6804" t="s">
        <v>10027</v>
      </c>
      <c r="G6804" t="s">
        <v>10027</v>
      </c>
      <c r="H6804" s="1">
        <v>45225</v>
      </c>
    </row>
    <row r="6805" spans="1:8" x14ac:dyDescent="0.2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">
      <c r="A6806" t="s">
        <v>6827</v>
      </c>
      <c r="B6806" t="s">
        <v>13</v>
      </c>
      <c r="C6806">
        <v>5</v>
      </c>
      <c r="D6806">
        <v>3</v>
      </c>
      <c r="E6806">
        <v>15</v>
      </c>
      <c r="F6806" t="s">
        <v>10027</v>
      </c>
      <c r="G6806" t="s">
        <v>11</v>
      </c>
      <c r="H6806" s="1">
        <v>44976</v>
      </c>
    </row>
    <row r="6807" spans="1:8" x14ac:dyDescent="0.2">
      <c r="A6807" t="s">
        <v>6828</v>
      </c>
      <c r="B6807" t="s">
        <v>39</v>
      </c>
      <c r="C6807">
        <v>3</v>
      </c>
      <c r="D6807">
        <v>3</v>
      </c>
      <c r="E6807">
        <v>9</v>
      </c>
      <c r="F6807" t="s">
        <v>10027</v>
      </c>
      <c r="G6807" t="s">
        <v>10027</v>
      </c>
      <c r="H6807" s="1">
        <v>44974</v>
      </c>
    </row>
    <row r="6808" spans="1:8" x14ac:dyDescent="0.2">
      <c r="A6808" t="s">
        <v>6829</v>
      </c>
      <c r="B6808" t="s">
        <v>28</v>
      </c>
      <c r="C6808">
        <v>3</v>
      </c>
      <c r="D6808">
        <v>4</v>
      </c>
      <c r="E6808">
        <v>12</v>
      </c>
      <c r="F6808" t="s">
        <v>10027</v>
      </c>
      <c r="G6808" t="s">
        <v>11</v>
      </c>
      <c r="H6808" s="1">
        <v>45149</v>
      </c>
    </row>
    <row r="6809" spans="1:8" x14ac:dyDescent="0.2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G6809" t="s">
        <v>10027</v>
      </c>
      <c r="H6809" s="1">
        <v>44976</v>
      </c>
    </row>
    <row r="6810" spans="1:8" x14ac:dyDescent="0.2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">
      <c r="A6812" t="s">
        <v>6833</v>
      </c>
      <c r="B6812" t="s">
        <v>13</v>
      </c>
      <c r="C6812">
        <v>2</v>
      </c>
      <c r="D6812">
        <v>3</v>
      </c>
      <c r="E6812">
        <v>6</v>
      </c>
      <c r="F6812" t="s">
        <v>10027</v>
      </c>
      <c r="G6812" t="s">
        <v>11</v>
      </c>
      <c r="H6812" s="1">
        <v>45031</v>
      </c>
    </row>
    <row r="6813" spans="1:8" x14ac:dyDescent="0.2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">
      <c r="A6814" t="s">
        <v>6835</v>
      </c>
      <c r="B6814" t="s">
        <v>13</v>
      </c>
      <c r="C6814" t="s">
        <v>10027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">
      <c r="A6816" t="s">
        <v>6837</v>
      </c>
      <c r="B6816" t="s">
        <v>20</v>
      </c>
      <c r="C6816">
        <v>2</v>
      </c>
      <c r="D6816">
        <v>5</v>
      </c>
      <c r="E6816" t="s">
        <v>10027</v>
      </c>
      <c r="F6816" t="s">
        <v>23</v>
      </c>
      <c r="G6816" t="s">
        <v>11</v>
      </c>
      <c r="H6816" s="1">
        <v>45078</v>
      </c>
    </row>
    <row r="6817" spans="1:8" x14ac:dyDescent="0.2">
      <c r="A6817" t="s">
        <v>6838</v>
      </c>
      <c r="B6817" t="s">
        <v>65</v>
      </c>
      <c r="C6817">
        <v>3</v>
      </c>
      <c r="D6817">
        <v>1.5</v>
      </c>
      <c r="E6817">
        <v>4.5</v>
      </c>
      <c r="F6817" t="s">
        <v>10027</v>
      </c>
      <c r="G6817" t="s">
        <v>10027</v>
      </c>
      <c r="H6817" s="1">
        <v>45187</v>
      </c>
    </row>
    <row r="6818" spans="1:8" x14ac:dyDescent="0.2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">
      <c r="A6821" t="s">
        <v>6842</v>
      </c>
      <c r="B6821" t="s">
        <v>25</v>
      </c>
      <c r="C6821">
        <v>4</v>
      </c>
      <c r="D6821" t="s">
        <v>10027</v>
      </c>
      <c r="E6821">
        <v>16</v>
      </c>
      <c r="F6821" t="s">
        <v>10027</v>
      </c>
      <c r="G6821" t="s">
        <v>15</v>
      </c>
      <c r="H6821" s="1">
        <v>45175</v>
      </c>
    </row>
    <row r="6822" spans="1:8" x14ac:dyDescent="0.2">
      <c r="A6822" t="s">
        <v>6843</v>
      </c>
      <c r="B6822" t="s">
        <v>28</v>
      </c>
      <c r="C6822">
        <v>1</v>
      </c>
      <c r="D6822">
        <v>4</v>
      </c>
      <c r="E6822" t="s">
        <v>21</v>
      </c>
      <c r="F6822" t="s">
        <v>10027</v>
      </c>
      <c r="G6822" t="s">
        <v>11</v>
      </c>
      <c r="H6822" t="s">
        <v>18</v>
      </c>
    </row>
    <row r="6823" spans="1:8" x14ac:dyDescent="0.2">
      <c r="A6823" t="s">
        <v>6844</v>
      </c>
      <c r="B6823" t="s">
        <v>10027</v>
      </c>
      <c r="C6823">
        <v>2</v>
      </c>
      <c r="D6823">
        <v>1.5</v>
      </c>
      <c r="E6823">
        <v>3</v>
      </c>
      <c r="F6823" t="s">
        <v>10027</v>
      </c>
      <c r="G6823" t="s">
        <v>15</v>
      </c>
      <c r="H6823" s="1">
        <v>45276</v>
      </c>
    </row>
    <row r="6824" spans="1:8" x14ac:dyDescent="0.2">
      <c r="A6824" t="s">
        <v>6845</v>
      </c>
      <c r="B6824" t="s">
        <v>10027</v>
      </c>
      <c r="C6824">
        <v>5</v>
      </c>
      <c r="D6824">
        <v>3</v>
      </c>
      <c r="E6824">
        <v>15</v>
      </c>
      <c r="F6824" t="s">
        <v>10</v>
      </c>
      <c r="G6824" t="s">
        <v>10027</v>
      </c>
      <c r="H6824" s="1">
        <v>45142</v>
      </c>
    </row>
    <row r="6825" spans="1:8" x14ac:dyDescent="0.2">
      <c r="A6825" t="s">
        <v>6846</v>
      </c>
      <c r="B6825" t="s">
        <v>65</v>
      </c>
      <c r="C6825">
        <v>2</v>
      </c>
      <c r="D6825">
        <v>1.5</v>
      </c>
      <c r="E6825">
        <v>3</v>
      </c>
      <c r="F6825" t="s">
        <v>10027</v>
      </c>
      <c r="G6825" t="s">
        <v>15</v>
      </c>
      <c r="H6825" s="1">
        <v>45116</v>
      </c>
    </row>
    <row r="6826" spans="1:8" x14ac:dyDescent="0.2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G6826" t="s">
        <v>10027</v>
      </c>
      <c r="H6826" s="1">
        <v>44936</v>
      </c>
    </row>
    <row r="6827" spans="1:8" x14ac:dyDescent="0.2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G6829" t="s">
        <v>10027</v>
      </c>
      <c r="H6829" s="1">
        <v>45146</v>
      </c>
    </row>
    <row r="6830" spans="1:8" x14ac:dyDescent="0.2">
      <c r="A6830" t="s">
        <v>6851</v>
      </c>
      <c r="B6830" t="s">
        <v>65</v>
      </c>
      <c r="C6830">
        <v>3</v>
      </c>
      <c r="D6830">
        <v>1.5</v>
      </c>
      <c r="E6830" t="s">
        <v>10027</v>
      </c>
      <c r="F6830" t="s">
        <v>10</v>
      </c>
      <c r="G6830" t="s">
        <v>15</v>
      </c>
      <c r="H6830" s="1">
        <v>44966</v>
      </c>
    </row>
    <row r="6831" spans="1:8" x14ac:dyDescent="0.2">
      <c r="A6831" t="s">
        <v>6852</v>
      </c>
      <c r="B6831" t="s">
        <v>13</v>
      </c>
      <c r="C6831">
        <v>3</v>
      </c>
      <c r="D6831">
        <v>3</v>
      </c>
      <c r="E6831" t="s">
        <v>10027</v>
      </c>
      <c r="F6831" t="s">
        <v>14</v>
      </c>
      <c r="G6831" t="s">
        <v>10027</v>
      </c>
      <c r="H6831" t="s">
        <v>18</v>
      </c>
    </row>
    <row r="6832" spans="1:8" x14ac:dyDescent="0.2">
      <c r="A6832" t="s">
        <v>6853</v>
      </c>
      <c r="B6832" t="s">
        <v>17</v>
      </c>
      <c r="C6832">
        <v>4</v>
      </c>
      <c r="D6832">
        <v>1</v>
      </c>
      <c r="E6832">
        <v>4</v>
      </c>
      <c r="F6832" t="s">
        <v>10027</v>
      </c>
      <c r="G6832" t="s">
        <v>11</v>
      </c>
      <c r="H6832" s="1">
        <v>45015</v>
      </c>
    </row>
    <row r="6833" spans="1:8" x14ac:dyDescent="0.2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G6836" t="s">
        <v>10027</v>
      </c>
      <c r="H6836" s="1">
        <v>44961</v>
      </c>
    </row>
    <row r="6837" spans="1:8" x14ac:dyDescent="0.2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">
      <c r="A6839" t="s">
        <v>6860</v>
      </c>
      <c r="B6839" t="s">
        <v>28</v>
      </c>
      <c r="C6839">
        <v>4</v>
      </c>
      <c r="D6839">
        <v>4</v>
      </c>
      <c r="E6839">
        <v>16</v>
      </c>
      <c r="F6839" t="s">
        <v>10027</v>
      </c>
      <c r="G6839" t="s">
        <v>10027</v>
      </c>
      <c r="H6839" s="1">
        <v>45042</v>
      </c>
    </row>
    <row r="6840" spans="1:8" x14ac:dyDescent="0.2">
      <c r="A6840" t="s">
        <v>6861</v>
      </c>
      <c r="B6840" t="s">
        <v>28</v>
      </c>
      <c r="C6840">
        <v>1</v>
      </c>
      <c r="D6840">
        <v>4</v>
      </c>
      <c r="E6840" t="s">
        <v>18</v>
      </c>
      <c r="F6840" t="s">
        <v>10027</v>
      </c>
      <c r="G6840" t="s">
        <v>15</v>
      </c>
      <c r="H6840" s="1">
        <v>45130</v>
      </c>
    </row>
    <row r="6841" spans="1:8" x14ac:dyDescent="0.2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F6843" t="s">
        <v>10027</v>
      </c>
      <c r="G6843" t="s">
        <v>15</v>
      </c>
      <c r="H6843" t="s">
        <v>18</v>
      </c>
    </row>
    <row r="6844" spans="1:8" x14ac:dyDescent="0.2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">
      <c r="A6845" t="s">
        <v>6866</v>
      </c>
      <c r="B6845" t="s">
        <v>20</v>
      </c>
      <c r="C6845">
        <v>4</v>
      </c>
      <c r="D6845">
        <v>5</v>
      </c>
      <c r="E6845">
        <v>20</v>
      </c>
      <c r="F6845" t="s">
        <v>10027</v>
      </c>
      <c r="G6845" t="s">
        <v>10027</v>
      </c>
      <c r="H6845" s="1">
        <v>45019</v>
      </c>
    </row>
    <row r="6846" spans="1:8" x14ac:dyDescent="0.2">
      <c r="A6846" t="s">
        <v>6867</v>
      </c>
      <c r="B6846" t="s">
        <v>20</v>
      </c>
      <c r="C6846">
        <v>5</v>
      </c>
      <c r="D6846">
        <v>5</v>
      </c>
      <c r="E6846">
        <v>25</v>
      </c>
      <c r="F6846" t="s">
        <v>10027</v>
      </c>
      <c r="G6846" t="s">
        <v>10027</v>
      </c>
      <c r="H6846" s="1">
        <v>45161</v>
      </c>
    </row>
    <row r="6847" spans="1:8" x14ac:dyDescent="0.2">
      <c r="A6847" t="s">
        <v>6868</v>
      </c>
      <c r="B6847" t="s">
        <v>17</v>
      </c>
      <c r="C6847">
        <v>3</v>
      </c>
      <c r="D6847">
        <v>1</v>
      </c>
      <c r="E6847">
        <v>3</v>
      </c>
      <c r="F6847" t="s">
        <v>10027</v>
      </c>
      <c r="G6847" t="s">
        <v>11</v>
      </c>
      <c r="H6847" s="1">
        <v>44944</v>
      </c>
    </row>
    <row r="6848" spans="1:8" x14ac:dyDescent="0.2">
      <c r="A6848" t="s">
        <v>6869</v>
      </c>
      <c r="B6848" t="s">
        <v>28</v>
      </c>
      <c r="C6848">
        <v>4</v>
      </c>
      <c r="D6848">
        <v>4</v>
      </c>
      <c r="E6848" t="s">
        <v>10027</v>
      </c>
      <c r="F6848" t="s">
        <v>10</v>
      </c>
      <c r="G6848" t="s">
        <v>11</v>
      </c>
      <c r="H6848" s="1">
        <v>44943</v>
      </c>
    </row>
    <row r="6849" spans="1:8" x14ac:dyDescent="0.2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G6849" t="s">
        <v>10027</v>
      </c>
      <c r="H6849" s="1">
        <v>45279</v>
      </c>
    </row>
    <row r="6850" spans="1:8" x14ac:dyDescent="0.2">
      <c r="A6850" t="s">
        <v>6871</v>
      </c>
      <c r="B6850" t="s">
        <v>20</v>
      </c>
      <c r="C6850">
        <v>3</v>
      </c>
      <c r="D6850">
        <v>5</v>
      </c>
      <c r="E6850">
        <v>15</v>
      </c>
      <c r="F6850" t="s">
        <v>10027</v>
      </c>
      <c r="G6850" t="s">
        <v>10027</v>
      </c>
      <c r="H6850" s="1">
        <v>45014</v>
      </c>
    </row>
    <row r="6851" spans="1:8" x14ac:dyDescent="0.2">
      <c r="A6851" t="s">
        <v>6872</v>
      </c>
      <c r="B6851" t="s">
        <v>10027</v>
      </c>
      <c r="C6851">
        <v>3</v>
      </c>
      <c r="D6851" t="s">
        <v>21</v>
      </c>
      <c r="E6851">
        <v>12</v>
      </c>
      <c r="F6851" t="s">
        <v>14</v>
      </c>
      <c r="G6851" t="s">
        <v>10027</v>
      </c>
      <c r="H6851" s="1">
        <v>45111</v>
      </c>
    </row>
    <row r="6852" spans="1:8" x14ac:dyDescent="0.2">
      <c r="A6852" t="s">
        <v>6873</v>
      </c>
      <c r="B6852" t="s">
        <v>25</v>
      </c>
      <c r="C6852">
        <v>4</v>
      </c>
      <c r="D6852">
        <v>4</v>
      </c>
      <c r="E6852">
        <v>16</v>
      </c>
      <c r="F6852" t="s">
        <v>10027</v>
      </c>
      <c r="G6852" t="s">
        <v>21</v>
      </c>
      <c r="H6852" s="1">
        <v>45124</v>
      </c>
    </row>
    <row r="6853" spans="1:8" x14ac:dyDescent="0.2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">
      <c r="A6858" t="s">
        <v>6879</v>
      </c>
      <c r="B6858" t="s">
        <v>9</v>
      </c>
      <c r="C6858">
        <v>4</v>
      </c>
      <c r="D6858">
        <v>2</v>
      </c>
      <c r="E6858">
        <v>8</v>
      </c>
      <c r="F6858" t="s">
        <v>10027</v>
      </c>
      <c r="G6858" t="s">
        <v>11</v>
      </c>
      <c r="H6858" s="1">
        <v>45244</v>
      </c>
    </row>
    <row r="6859" spans="1:8" x14ac:dyDescent="0.2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G6864" t="s">
        <v>10027</v>
      </c>
      <c r="H6864" s="1">
        <v>45004</v>
      </c>
    </row>
    <row r="6865" spans="1:8" x14ac:dyDescent="0.2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G6871" t="s">
        <v>10027</v>
      </c>
      <c r="H6871" s="1">
        <v>45080</v>
      </c>
    </row>
    <row r="6872" spans="1:8" x14ac:dyDescent="0.2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">
      <c r="A6873" t="s">
        <v>6894</v>
      </c>
      <c r="B6873" t="s">
        <v>17</v>
      </c>
      <c r="C6873">
        <v>3</v>
      </c>
      <c r="D6873">
        <v>1</v>
      </c>
      <c r="E6873" t="s">
        <v>10027</v>
      </c>
      <c r="F6873" t="s">
        <v>10027</v>
      </c>
      <c r="G6873" t="s">
        <v>15</v>
      </c>
      <c r="H6873" s="1">
        <v>44963</v>
      </c>
    </row>
    <row r="6874" spans="1:8" x14ac:dyDescent="0.2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">
      <c r="A6875" t="s">
        <v>6896</v>
      </c>
      <c r="B6875" t="s">
        <v>10027</v>
      </c>
      <c r="C6875">
        <v>3</v>
      </c>
      <c r="D6875">
        <v>3</v>
      </c>
      <c r="E6875">
        <v>9</v>
      </c>
      <c r="F6875" t="s">
        <v>23</v>
      </c>
      <c r="G6875" t="s">
        <v>10027</v>
      </c>
      <c r="H6875" s="1">
        <v>45077</v>
      </c>
    </row>
    <row r="6876" spans="1:8" x14ac:dyDescent="0.2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G6876" t="s">
        <v>10027</v>
      </c>
      <c r="H6876" s="1">
        <v>45057</v>
      </c>
    </row>
    <row r="6877" spans="1:8" x14ac:dyDescent="0.2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">
      <c r="A6878" t="s">
        <v>6899</v>
      </c>
      <c r="B6878" t="s">
        <v>9</v>
      </c>
      <c r="C6878">
        <v>4</v>
      </c>
      <c r="D6878">
        <v>2</v>
      </c>
      <c r="E6878">
        <v>8</v>
      </c>
      <c r="F6878" t="s">
        <v>10027</v>
      </c>
      <c r="G6878" t="s">
        <v>11</v>
      </c>
      <c r="H6878" s="1">
        <v>45002</v>
      </c>
    </row>
    <row r="6879" spans="1:8" x14ac:dyDescent="0.2">
      <c r="A6879" t="s">
        <v>6900</v>
      </c>
      <c r="B6879" t="s">
        <v>9</v>
      </c>
      <c r="C6879">
        <v>2</v>
      </c>
      <c r="D6879">
        <v>2</v>
      </c>
      <c r="E6879">
        <v>4</v>
      </c>
      <c r="F6879" t="s">
        <v>10027</v>
      </c>
      <c r="G6879" t="s">
        <v>10027</v>
      </c>
      <c r="H6879" s="1">
        <v>45154</v>
      </c>
    </row>
    <row r="6880" spans="1:8" x14ac:dyDescent="0.2">
      <c r="A6880" t="s">
        <v>6901</v>
      </c>
      <c r="B6880" t="s">
        <v>65</v>
      </c>
      <c r="C6880">
        <v>1</v>
      </c>
      <c r="D6880">
        <v>1.5</v>
      </c>
      <c r="E6880">
        <v>1.5</v>
      </c>
      <c r="F6880" t="s">
        <v>10027</v>
      </c>
      <c r="G6880" t="s">
        <v>11</v>
      </c>
      <c r="H6880" s="1">
        <v>45165</v>
      </c>
    </row>
    <row r="6881" spans="1:8" x14ac:dyDescent="0.2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">
      <c r="A6882" t="s">
        <v>6903</v>
      </c>
      <c r="B6882" t="s">
        <v>39</v>
      </c>
      <c r="C6882">
        <v>5</v>
      </c>
      <c r="D6882">
        <v>3</v>
      </c>
      <c r="E6882">
        <v>15</v>
      </c>
      <c r="F6882" t="s">
        <v>10027</v>
      </c>
      <c r="G6882" t="s">
        <v>11</v>
      </c>
      <c r="H6882" s="1">
        <v>44936</v>
      </c>
    </row>
    <row r="6883" spans="1:8" x14ac:dyDescent="0.2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G6883" t="s">
        <v>10027</v>
      </c>
      <c r="H6883" s="1">
        <v>44940</v>
      </c>
    </row>
    <row r="6884" spans="1:8" x14ac:dyDescent="0.2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">
      <c r="A6885" t="s">
        <v>6906</v>
      </c>
      <c r="B6885" t="s">
        <v>13</v>
      </c>
      <c r="C6885">
        <v>4</v>
      </c>
      <c r="D6885">
        <v>3</v>
      </c>
      <c r="E6885">
        <v>12</v>
      </c>
      <c r="F6885" t="s">
        <v>10027</v>
      </c>
      <c r="G6885" t="s">
        <v>21</v>
      </c>
      <c r="H6885" s="1">
        <v>45274</v>
      </c>
    </row>
    <row r="6886" spans="1:8" x14ac:dyDescent="0.2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">
      <c r="A6887" t="s">
        <v>6908</v>
      </c>
      <c r="B6887" t="s">
        <v>25</v>
      </c>
      <c r="C6887">
        <v>3</v>
      </c>
      <c r="D6887">
        <v>4</v>
      </c>
      <c r="E6887">
        <v>12</v>
      </c>
      <c r="F6887" t="s">
        <v>10027</v>
      </c>
      <c r="G6887" t="s">
        <v>11</v>
      </c>
      <c r="H6887" s="1">
        <v>45093</v>
      </c>
    </row>
    <row r="6888" spans="1:8" x14ac:dyDescent="0.2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">
      <c r="A6890" t="s">
        <v>6911</v>
      </c>
      <c r="B6890" t="s">
        <v>28</v>
      </c>
      <c r="C6890">
        <v>2</v>
      </c>
      <c r="D6890">
        <v>4</v>
      </c>
      <c r="E6890">
        <v>8</v>
      </c>
      <c r="F6890" t="s">
        <v>10027</v>
      </c>
      <c r="G6890" t="s">
        <v>15</v>
      </c>
      <c r="H6890" s="1">
        <v>45056</v>
      </c>
    </row>
    <row r="6891" spans="1:8" x14ac:dyDescent="0.2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G6891" t="s">
        <v>10027</v>
      </c>
      <c r="H6891" s="1">
        <v>45154</v>
      </c>
    </row>
    <row r="6892" spans="1:8" x14ac:dyDescent="0.2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">
      <c r="A6893" t="s">
        <v>6914</v>
      </c>
      <c r="B6893" t="s">
        <v>17</v>
      </c>
      <c r="C6893">
        <v>4</v>
      </c>
      <c r="D6893">
        <v>1</v>
      </c>
      <c r="E6893" t="s">
        <v>10027</v>
      </c>
      <c r="F6893" t="s">
        <v>18</v>
      </c>
      <c r="G6893" t="s">
        <v>10027</v>
      </c>
      <c r="H6893" s="1">
        <v>45134</v>
      </c>
    </row>
    <row r="6894" spans="1:8" x14ac:dyDescent="0.2">
      <c r="A6894" t="s">
        <v>6915</v>
      </c>
      <c r="B6894" t="s">
        <v>25</v>
      </c>
      <c r="C6894">
        <v>1</v>
      </c>
      <c r="D6894">
        <v>4</v>
      </c>
      <c r="E6894" t="s">
        <v>18</v>
      </c>
      <c r="F6894" t="s">
        <v>10027</v>
      </c>
      <c r="G6894" t="s">
        <v>11</v>
      </c>
      <c r="H6894" s="1">
        <v>44979</v>
      </c>
    </row>
    <row r="6895" spans="1:8" x14ac:dyDescent="0.2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G6895" t="s">
        <v>10027</v>
      </c>
      <c r="H6895" s="1">
        <v>45145</v>
      </c>
    </row>
    <row r="6896" spans="1:8" x14ac:dyDescent="0.2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">
      <c r="A6901" t="s">
        <v>6922</v>
      </c>
      <c r="B6901" t="s">
        <v>10027</v>
      </c>
      <c r="C6901">
        <v>4</v>
      </c>
      <c r="D6901">
        <v>4</v>
      </c>
      <c r="E6901">
        <v>16</v>
      </c>
      <c r="F6901" t="s">
        <v>14</v>
      </c>
      <c r="G6901" t="s">
        <v>10027</v>
      </c>
      <c r="H6901" s="1">
        <v>45274</v>
      </c>
    </row>
    <row r="6902" spans="1:8" x14ac:dyDescent="0.2">
      <c r="A6902" t="s">
        <v>6923</v>
      </c>
      <c r="B6902" t="s">
        <v>9</v>
      </c>
      <c r="C6902">
        <v>3</v>
      </c>
      <c r="D6902">
        <v>2</v>
      </c>
      <c r="E6902">
        <v>6</v>
      </c>
      <c r="F6902" t="s">
        <v>10027</v>
      </c>
      <c r="G6902" t="s">
        <v>15</v>
      </c>
      <c r="H6902" s="1">
        <v>45095</v>
      </c>
    </row>
    <row r="6903" spans="1:8" x14ac:dyDescent="0.2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G6904" t="s">
        <v>10027</v>
      </c>
      <c r="H6904" s="1">
        <v>45217</v>
      </c>
    </row>
    <row r="6905" spans="1:8" x14ac:dyDescent="0.2">
      <c r="A6905" t="s">
        <v>6926</v>
      </c>
      <c r="B6905" t="s">
        <v>9</v>
      </c>
      <c r="C6905">
        <v>3</v>
      </c>
      <c r="D6905">
        <v>2</v>
      </c>
      <c r="E6905">
        <v>6</v>
      </c>
      <c r="F6905" t="s">
        <v>10027</v>
      </c>
      <c r="G6905" t="s">
        <v>10027</v>
      </c>
      <c r="H6905" s="1">
        <v>45151</v>
      </c>
    </row>
    <row r="6906" spans="1:8" x14ac:dyDescent="0.2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">
      <c r="A6907" t="s">
        <v>6928</v>
      </c>
      <c r="B6907" t="s">
        <v>65</v>
      </c>
      <c r="C6907">
        <v>2</v>
      </c>
      <c r="D6907">
        <v>1.5</v>
      </c>
      <c r="E6907">
        <v>3</v>
      </c>
      <c r="F6907" t="s">
        <v>10027</v>
      </c>
      <c r="G6907" t="s">
        <v>11</v>
      </c>
      <c r="H6907" s="1">
        <v>45264</v>
      </c>
    </row>
    <row r="6908" spans="1:8" x14ac:dyDescent="0.2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">
      <c r="A6909" t="s">
        <v>6930</v>
      </c>
      <c r="B6909" t="s">
        <v>21</v>
      </c>
      <c r="C6909">
        <v>1</v>
      </c>
      <c r="D6909">
        <v>5</v>
      </c>
      <c r="E6909">
        <v>5</v>
      </c>
      <c r="F6909" t="s">
        <v>10027</v>
      </c>
      <c r="G6909" t="s">
        <v>10027</v>
      </c>
      <c r="H6909" t="s">
        <v>10027</v>
      </c>
    </row>
    <row r="6910" spans="1:8" x14ac:dyDescent="0.2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G6910" t="s">
        <v>10027</v>
      </c>
      <c r="H6910" s="1">
        <v>44947</v>
      </c>
    </row>
    <row r="6911" spans="1:8" x14ac:dyDescent="0.2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">
      <c r="A6912" t="s">
        <v>6933</v>
      </c>
      <c r="B6912" t="s">
        <v>10027</v>
      </c>
      <c r="C6912">
        <v>1</v>
      </c>
      <c r="D6912">
        <v>3</v>
      </c>
      <c r="E6912">
        <v>3</v>
      </c>
      <c r="F6912" t="s">
        <v>10</v>
      </c>
      <c r="G6912" t="s">
        <v>10027</v>
      </c>
      <c r="H6912" s="1">
        <v>45080</v>
      </c>
    </row>
    <row r="6913" spans="1:8" x14ac:dyDescent="0.2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G6913" t="s">
        <v>10027</v>
      </c>
      <c r="H6913" s="1">
        <v>45257</v>
      </c>
    </row>
    <row r="6914" spans="1:8" x14ac:dyDescent="0.2">
      <c r="A6914" t="s">
        <v>6935</v>
      </c>
      <c r="B6914" t="s">
        <v>17</v>
      </c>
      <c r="C6914">
        <v>5</v>
      </c>
      <c r="D6914">
        <v>1</v>
      </c>
      <c r="E6914">
        <v>5</v>
      </c>
      <c r="F6914" t="s">
        <v>10027</v>
      </c>
      <c r="G6914" t="s">
        <v>15</v>
      </c>
      <c r="H6914" s="1">
        <v>44987</v>
      </c>
    </row>
    <row r="6915" spans="1:8" x14ac:dyDescent="0.2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">
      <c r="A6916" t="s">
        <v>6937</v>
      </c>
      <c r="B6916" t="s">
        <v>28</v>
      </c>
      <c r="C6916">
        <v>2</v>
      </c>
      <c r="D6916">
        <v>4</v>
      </c>
      <c r="E6916">
        <v>8</v>
      </c>
      <c r="F6916" t="s">
        <v>10027</v>
      </c>
      <c r="G6916" t="s">
        <v>15</v>
      </c>
      <c r="H6916" s="1">
        <v>45013</v>
      </c>
    </row>
    <row r="6917" spans="1:8" x14ac:dyDescent="0.2">
      <c r="A6917" t="s">
        <v>6938</v>
      </c>
      <c r="B6917" t="s">
        <v>25</v>
      </c>
      <c r="C6917">
        <v>3</v>
      </c>
      <c r="D6917">
        <v>4</v>
      </c>
      <c r="E6917">
        <v>12</v>
      </c>
      <c r="F6917" t="s">
        <v>10027</v>
      </c>
      <c r="G6917" t="s">
        <v>11</v>
      </c>
      <c r="H6917" s="1">
        <v>45247</v>
      </c>
    </row>
    <row r="6918" spans="1:8" x14ac:dyDescent="0.2">
      <c r="A6918" t="s">
        <v>6939</v>
      </c>
      <c r="B6918" t="s">
        <v>17</v>
      </c>
      <c r="C6918">
        <v>2</v>
      </c>
      <c r="D6918">
        <v>1</v>
      </c>
      <c r="E6918">
        <v>2</v>
      </c>
      <c r="F6918" t="s">
        <v>10027</v>
      </c>
      <c r="G6918" t="s">
        <v>11</v>
      </c>
      <c r="H6918" s="1">
        <v>45122</v>
      </c>
    </row>
    <row r="6919" spans="1:8" x14ac:dyDescent="0.2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G6921" t="s">
        <v>10027</v>
      </c>
      <c r="H6921" s="1">
        <v>45172</v>
      </c>
    </row>
    <row r="6922" spans="1:8" x14ac:dyDescent="0.2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G6924" t="s">
        <v>10027</v>
      </c>
      <c r="H6924" s="1">
        <v>44969</v>
      </c>
    </row>
    <row r="6925" spans="1:8" x14ac:dyDescent="0.2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G6925" t="s">
        <v>10027</v>
      </c>
      <c r="H6925" s="1">
        <v>45091</v>
      </c>
    </row>
    <row r="6926" spans="1:8" x14ac:dyDescent="0.2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G6926" t="s">
        <v>10027</v>
      </c>
      <c r="H6926" s="1">
        <v>45009</v>
      </c>
    </row>
    <row r="6927" spans="1:8" x14ac:dyDescent="0.2">
      <c r="A6927" t="s">
        <v>6948</v>
      </c>
      <c r="B6927" t="s">
        <v>9</v>
      </c>
      <c r="C6927">
        <v>5</v>
      </c>
      <c r="D6927">
        <v>2</v>
      </c>
      <c r="E6927">
        <v>10</v>
      </c>
      <c r="F6927" t="s">
        <v>10027</v>
      </c>
      <c r="G6927" t="s">
        <v>15</v>
      </c>
      <c r="H6927" s="1">
        <v>45101</v>
      </c>
    </row>
    <row r="6928" spans="1:8" x14ac:dyDescent="0.2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G6929" t="s">
        <v>10027</v>
      </c>
      <c r="H6929" t="s">
        <v>18</v>
      </c>
    </row>
    <row r="6930" spans="1:8" x14ac:dyDescent="0.2">
      <c r="A6930" t="s">
        <v>6951</v>
      </c>
      <c r="B6930" t="s">
        <v>39</v>
      </c>
      <c r="C6930">
        <v>4</v>
      </c>
      <c r="D6930">
        <v>3</v>
      </c>
      <c r="E6930">
        <v>12</v>
      </c>
      <c r="F6930" t="s">
        <v>10027</v>
      </c>
      <c r="G6930" t="s">
        <v>11</v>
      </c>
      <c r="H6930" s="1">
        <v>44931</v>
      </c>
    </row>
    <row r="6931" spans="1:8" x14ac:dyDescent="0.2">
      <c r="A6931" t="s">
        <v>6952</v>
      </c>
      <c r="B6931" t="s">
        <v>17</v>
      </c>
      <c r="C6931">
        <v>3</v>
      </c>
      <c r="D6931">
        <v>1</v>
      </c>
      <c r="E6931">
        <v>3</v>
      </c>
      <c r="F6931" t="s">
        <v>10027</v>
      </c>
      <c r="G6931" t="s">
        <v>10027</v>
      </c>
      <c r="H6931" s="1">
        <v>45022</v>
      </c>
    </row>
    <row r="6932" spans="1:8" x14ac:dyDescent="0.2">
      <c r="A6932" t="s">
        <v>6953</v>
      </c>
      <c r="B6932" t="s">
        <v>20</v>
      </c>
      <c r="C6932">
        <v>5</v>
      </c>
      <c r="D6932">
        <v>5</v>
      </c>
      <c r="E6932">
        <v>25</v>
      </c>
      <c r="F6932" t="s">
        <v>10027</v>
      </c>
      <c r="G6932" t="s">
        <v>15</v>
      </c>
      <c r="H6932" s="1">
        <v>45112</v>
      </c>
    </row>
    <row r="6933" spans="1:8" x14ac:dyDescent="0.2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">
      <c r="A6934" t="s">
        <v>6955</v>
      </c>
      <c r="B6934" t="s">
        <v>10027</v>
      </c>
      <c r="C6934">
        <v>4</v>
      </c>
      <c r="D6934">
        <v>4</v>
      </c>
      <c r="E6934">
        <v>16</v>
      </c>
      <c r="F6934" t="s">
        <v>10</v>
      </c>
      <c r="G6934" t="s">
        <v>10027</v>
      </c>
      <c r="H6934" s="1">
        <v>45274</v>
      </c>
    </row>
    <row r="6935" spans="1:8" x14ac:dyDescent="0.2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G6936" t="s">
        <v>10027</v>
      </c>
      <c r="H6936" s="1">
        <v>44992</v>
      </c>
    </row>
    <row r="6937" spans="1:8" x14ac:dyDescent="0.2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">
      <c r="A6941" t="s">
        <v>6962</v>
      </c>
      <c r="B6941" t="s">
        <v>28</v>
      </c>
      <c r="C6941">
        <v>3</v>
      </c>
      <c r="D6941">
        <v>4</v>
      </c>
      <c r="E6941">
        <v>12</v>
      </c>
      <c r="F6941" t="s">
        <v>10027</v>
      </c>
      <c r="G6941" t="s">
        <v>10027</v>
      </c>
      <c r="H6941" s="1">
        <v>45268</v>
      </c>
    </row>
    <row r="6942" spans="1:8" x14ac:dyDescent="0.2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G6942" t="s">
        <v>10027</v>
      </c>
      <c r="H6942" s="1">
        <v>44985</v>
      </c>
    </row>
    <row r="6943" spans="1:8" x14ac:dyDescent="0.2">
      <c r="A6943" t="s">
        <v>6964</v>
      </c>
      <c r="B6943" t="s">
        <v>65</v>
      </c>
      <c r="C6943" t="s">
        <v>10027</v>
      </c>
      <c r="D6943">
        <v>1.5</v>
      </c>
      <c r="E6943">
        <v>4.5</v>
      </c>
      <c r="F6943" t="s">
        <v>23</v>
      </c>
      <c r="G6943" t="s">
        <v>10027</v>
      </c>
      <c r="H6943" s="1">
        <v>45125</v>
      </c>
    </row>
    <row r="6944" spans="1:8" x14ac:dyDescent="0.2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">
      <c r="A6947" t="s">
        <v>6968</v>
      </c>
      <c r="B6947" t="s">
        <v>20</v>
      </c>
      <c r="C6947">
        <v>5</v>
      </c>
      <c r="D6947">
        <v>5</v>
      </c>
      <c r="E6947">
        <v>25</v>
      </c>
      <c r="F6947" t="s">
        <v>10027</v>
      </c>
      <c r="G6947" t="s">
        <v>10027</v>
      </c>
      <c r="H6947" s="1">
        <v>45214</v>
      </c>
    </row>
    <row r="6948" spans="1:8" x14ac:dyDescent="0.2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G6948" t="s">
        <v>10027</v>
      </c>
      <c r="H6948" s="1">
        <v>44954</v>
      </c>
    </row>
    <row r="6949" spans="1:8" x14ac:dyDescent="0.2">
      <c r="A6949" t="s">
        <v>6970</v>
      </c>
      <c r="B6949" t="s">
        <v>17</v>
      </c>
      <c r="C6949">
        <v>4</v>
      </c>
      <c r="D6949">
        <v>1</v>
      </c>
      <c r="E6949">
        <v>4</v>
      </c>
      <c r="F6949" t="s">
        <v>10027</v>
      </c>
      <c r="G6949" t="s">
        <v>11</v>
      </c>
      <c r="H6949" s="1">
        <v>45239</v>
      </c>
    </row>
    <row r="6950" spans="1:8" x14ac:dyDescent="0.2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">
      <c r="A6953" t="s">
        <v>6974</v>
      </c>
      <c r="B6953" t="s">
        <v>39</v>
      </c>
      <c r="C6953">
        <v>2</v>
      </c>
      <c r="D6953">
        <v>3</v>
      </c>
      <c r="E6953">
        <v>6</v>
      </c>
      <c r="F6953" t="s">
        <v>10027</v>
      </c>
      <c r="G6953" t="s">
        <v>15</v>
      </c>
      <c r="H6953" s="1">
        <v>44937</v>
      </c>
    </row>
    <row r="6954" spans="1:8" x14ac:dyDescent="0.2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G6954" t="s">
        <v>10027</v>
      </c>
      <c r="H6954" s="1">
        <v>45249</v>
      </c>
    </row>
    <row r="6955" spans="1:8" x14ac:dyDescent="0.2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">
      <c r="A6957" t="s">
        <v>6978</v>
      </c>
      <c r="B6957" t="s">
        <v>25</v>
      </c>
      <c r="C6957" t="s">
        <v>10027</v>
      </c>
      <c r="D6957">
        <v>4</v>
      </c>
      <c r="E6957">
        <v>12</v>
      </c>
      <c r="F6957" t="s">
        <v>10</v>
      </c>
      <c r="G6957" t="s">
        <v>10027</v>
      </c>
      <c r="H6957" s="1">
        <v>45283</v>
      </c>
    </row>
    <row r="6958" spans="1:8" x14ac:dyDescent="0.2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G6958" t="s">
        <v>10027</v>
      </c>
      <c r="H6958" s="1">
        <v>45144</v>
      </c>
    </row>
    <row r="6959" spans="1:8" x14ac:dyDescent="0.2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">
      <c r="A6960" t="s">
        <v>6981</v>
      </c>
      <c r="B6960" t="s">
        <v>13</v>
      </c>
      <c r="C6960">
        <v>4</v>
      </c>
      <c r="D6960">
        <v>3</v>
      </c>
      <c r="E6960" t="s">
        <v>10027</v>
      </c>
      <c r="F6960" t="s">
        <v>10</v>
      </c>
      <c r="G6960" t="s">
        <v>10027</v>
      </c>
      <c r="H6960" s="1">
        <v>45003</v>
      </c>
    </row>
    <row r="6961" spans="1:8" x14ac:dyDescent="0.2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G6963" t="s">
        <v>10027</v>
      </c>
      <c r="H6963" s="1">
        <v>45055</v>
      </c>
    </row>
    <row r="6964" spans="1:8" x14ac:dyDescent="0.2">
      <c r="A6964" t="s">
        <v>6985</v>
      </c>
      <c r="B6964" t="s">
        <v>20</v>
      </c>
      <c r="C6964">
        <v>2</v>
      </c>
      <c r="D6964">
        <v>5</v>
      </c>
      <c r="E6964">
        <v>10</v>
      </c>
      <c r="F6964" t="s">
        <v>10027</v>
      </c>
      <c r="G6964" t="s">
        <v>11</v>
      </c>
      <c r="H6964" s="1">
        <v>44932</v>
      </c>
    </row>
    <row r="6965" spans="1:8" x14ac:dyDescent="0.2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">
      <c r="A6966" t="s">
        <v>6987</v>
      </c>
      <c r="B6966" t="s">
        <v>20</v>
      </c>
      <c r="C6966">
        <v>1</v>
      </c>
      <c r="D6966">
        <v>5</v>
      </c>
      <c r="E6966">
        <v>5</v>
      </c>
      <c r="F6966" t="s">
        <v>10027</v>
      </c>
      <c r="G6966" t="s">
        <v>11</v>
      </c>
      <c r="H6966" s="1">
        <v>45019</v>
      </c>
    </row>
    <row r="6967" spans="1:8" x14ac:dyDescent="0.2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G6968" t="s">
        <v>10027</v>
      </c>
      <c r="H6968" s="1">
        <v>45006</v>
      </c>
    </row>
    <row r="6969" spans="1:8" x14ac:dyDescent="0.2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G6970" t="s">
        <v>10027</v>
      </c>
      <c r="H6970" s="1">
        <v>44987</v>
      </c>
    </row>
    <row r="6971" spans="1:8" x14ac:dyDescent="0.2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G6971" t="s">
        <v>10027</v>
      </c>
      <c r="H6971" s="1">
        <v>45154</v>
      </c>
    </row>
    <row r="6972" spans="1:8" x14ac:dyDescent="0.2">
      <c r="A6972" t="s">
        <v>6993</v>
      </c>
      <c r="B6972" t="s">
        <v>18</v>
      </c>
      <c r="C6972">
        <v>1</v>
      </c>
      <c r="D6972">
        <v>5</v>
      </c>
      <c r="E6972">
        <v>5</v>
      </c>
      <c r="F6972" t="s">
        <v>10027</v>
      </c>
      <c r="G6972" t="s">
        <v>11</v>
      </c>
      <c r="H6972" s="1">
        <v>45023</v>
      </c>
    </row>
    <row r="6973" spans="1:8" x14ac:dyDescent="0.2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">
      <c r="A6979" t="s">
        <v>7000</v>
      </c>
      <c r="B6979" t="s">
        <v>9</v>
      </c>
      <c r="C6979">
        <v>5</v>
      </c>
      <c r="D6979">
        <v>2</v>
      </c>
      <c r="E6979">
        <v>10</v>
      </c>
      <c r="F6979" t="s">
        <v>10027</v>
      </c>
      <c r="G6979" t="s">
        <v>15</v>
      </c>
      <c r="H6979" s="1">
        <v>45109</v>
      </c>
    </row>
    <row r="6980" spans="1:8" x14ac:dyDescent="0.2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">
      <c r="A6981" t="s">
        <v>7002</v>
      </c>
      <c r="B6981" t="s">
        <v>9</v>
      </c>
      <c r="C6981">
        <v>3</v>
      </c>
      <c r="D6981">
        <v>2</v>
      </c>
      <c r="E6981">
        <v>6</v>
      </c>
      <c r="F6981" t="s">
        <v>10027</v>
      </c>
      <c r="G6981" t="s">
        <v>11</v>
      </c>
      <c r="H6981" s="1">
        <v>45077</v>
      </c>
    </row>
    <row r="6982" spans="1:8" x14ac:dyDescent="0.2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G6982" t="s">
        <v>10027</v>
      </c>
      <c r="H6982" s="1">
        <v>45168</v>
      </c>
    </row>
    <row r="6983" spans="1:8" x14ac:dyDescent="0.2">
      <c r="A6983" t="s">
        <v>7004</v>
      </c>
      <c r="B6983" t="s">
        <v>28</v>
      </c>
      <c r="C6983">
        <v>4</v>
      </c>
      <c r="D6983">
        <v>4</v>
      </c>
      <c r="E6983">
        <v>16</v>
      </c>
      <c r="F6983" t="s">
        <v>10027</v>
      </c>
      <c r="G6983" t="s">
        <v>10027</v>
      </c>
      <c r="H6983" s="1">
        <v>45035</v>
      </c>
    </row>
    <row r="6984" spans="1:8" x14ac:dyDescent="0.2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G6987" t="s">
        <v>10027</v>
      </c>
      <c r="H6987" s="1">
        <v>45117</v>
      </c>
    </row>
    <row r="6988" spans="1:8" x14ac:dyDescent="0.2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">
      <c r="A6989" t="s">
        <v>7010</v>
      </c>
      <c r="B6989" t="s">
        <v>65</v>
      </c>
      <c r="C6989">
        <v>3</v>
      </c>
      <c r="D6989">
        <v>1.5</v>
      </c>
      <c r="E6989">
        <v>4.5</v>
      </c>
      <c r="F6989" t="s">
        <v>10027</v>
      </c>
      <c r="G6989" t="s">
        <v>11</v>
      </c>
      <c r="H6989" s="1">
        <v>45134</v>
      </c>
    </row>
    <row r="6990" spans="1:8" x14ac:dyDescent="0.2">
      <c r="A6990" t="s">
        <v>7011</v>
      </c>
      <c r="B6990" t="s">
        <v>18</v>
      </c>
      <c r="C6990">
        <v>3</v>
      </c>
      <c r="D6990">
        <v>3</v>
      </c>
      <c r="E6990">
        <v>9</v>
      </c>
      <c r="F6990" t="s">
        <v>10027</v>
      </c>
      <c r="G6990" t="s">
        <v>10027</v>
      </c>
      <c r="H6990" s="1">
        <v>45253</v>
      </c>
    </row>
    <row r="6991" spans="1:8" x14ac:dyDescent="0.2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">
      <c r="A6993" t="s">
        <v>7014</v>
      </c>
      <c r="B6993" t="s">
        <v>9</v>
      </c>
      <c r="C6993">
        <v>1</v>
      </c>
      <c r="D6993">
        <v>2</v>
      </c>
      <c r="E6993">
        <v>2</v>
      </c>
      <c r="F6993" t="s">
        <v>10027</v>
      </c>
      <c r="G6993" t="s">
        <v>15</v>
      </c>
      <c r="H6993" s="1">
        <v>45093</v>
      </c>
    </row>
    <row r="6994" spans="1:8" x14ac:dyDescent="0.2">
      <c r="A6994" t="s">
        <v>7015</v>
      </c>
      <c r="B6994" t="s">
        <v>65</v>
      </c>
      <c r="C6994">
        <v>3</v>
      </c>
      <c r="D6994" t="s">
        <v>10027</v>
      </c>
      <c r="E6994">
        <v>4.5</v>
      </c>
      <c r="F6994" t="s">
        <v>10027</v>
      </c>
      <c r="G6994" t="s">
        <v>11</v>
      </c>
      <c r="H6994" s="1">
        <v>45216</v>
      </c>
    </row>
    <row r="6995" spans="1:8" x14ac:dyDescent="0.2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G6995" t="s">
        <v>10027</v>
      </c>
      <c r="H6995" s="1">
        <v>45084</v>
      </c>
    </row>
    <row r="6996" spans="1:8" x14ac:dyDescent="0.2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">
      <c r="A6997" t="s">
        <v>7018</v>
      </c>
      <c r="B6997" t="s">
        <v>17</v>
      </c>
      <c r="C6997">
        <v>4</v>
      </c>
      <c r="D6997">
        <v>1</v>
      </c>
      <c r="E6997">
        <v>4</v>
      </c>
      <c r="F6997" t="s">
        <v>10027</v>
      </c>
      <c r="G6997" t="s">
        <v>15</v>
      </c>
      <c r="H6997" s="1">
        <v>45126</v>
      </c>
    </row>
    <row r="6998" spans="1:8" x14ac:dyDescent="0.2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">
      <c r="A6999" t="s">
        <v>7020</v>
      </c>
      <c r="B6999" t="s">
        <v>39</v>
      </c>
      <c r="C6999">
        <v>1</v>
      </c>
      <c r="D6999">
        <v>3</v>
      </c>
      <c r="E6999">
        <v>3</v>
      </c>
      <c r="F6999" t="s">
        <v>10027</v>
      </c>
      <c r="G6999" t="s">
        <v>11</v>
      </c>
      <c r="H6999" s="1">
        <v>45159</v>
      </c>
    </row>
    <row r="7000" spans="1:8" x14ac:dyDescent="0.2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G7001" t="s">
        <v>10027</v>
      </c>
      <c r="H7001" s="1">
        <v>45222</v>
      </c>
    </row>
    <row r="7002" spans="1:8" x14ac:dyDescent="0.2">
      <c r="A7002" t="s">
        <v>7023</v>
      </c>
      <c r="B7002" t="s">
        <v>9</v>
      </c>
      <c r="C7002">
        <v>3</v>
      </c>
      <c r="D7002">
        <v>2</v>
      </c>
      <c r="E7002" t="s">
        <v>10027</v>
      </c>
      <c r="F7002" t="s">
        <v>14</v>
      </c>
      <c r="G7002" t="s">
        <v>15</v>
      </c>
      <c r="H7002" s="1">
        <v>45224</v>
      </c>
    </row>
    <row r="7003" spans="1:8" x14ac:dyDescent="0.2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">
      <c r="A7006" t="s">
        <v>7027</v>
      </c>
      <c r="B7006" t="s">
        <v>10027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G7008" t="s">
        <v>10027</v>
      </c>
      <c r="H7008" s="1">
        <v>45196</v>
      </c>
    </row>
    <row r="7009" spans="1:8" x14ac:dyDescent="0.2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  <c r="H7011" t="s">
        <v>10027</v>
      </c>
    </row>
    <row r="7012" spans="1:8" x14ac:dyDescent="0.2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G7016" t="s">
        <v>10027</v>
      </c>
      <c r="H7016" s="1">
        <v>44995</v>
      </c>
    </row>
    <row r="7017" spans="1:8" x14ac:dyDescent="0.2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G7020" t="s">
        <v>10027</v>
      </c>
      <c r="H7020" s="1">
        <v>45269</v>
      </c>
    </row>
    <row r="7021" spans="1:8" x14ac:dyDescent="0.2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">
      <c r="A7022" t="s">
        <v>7043</v>
      </c>
      <c r="B7022" t="s">
        <v>25</v>
      </c>
      <c r="C7022">
        <v>5</v>
      </c>
      <c r="D7022" t="s">
        <v>21</v>
      </c>
      <c r="E7022">
        <v>20</v>
      </c>
      <c r="F7022" t="s">
        <v>10027</v>
      </c>
      <c r="G7022" t="s">
        <v>15</v>
      </c>
      <c r="H7022" s="1">
        <v>45255</v>
      </c>
    </row>
    <row r="7023" spans="1:8" x14ac:dyDescent="0.2">
      <c r="A7023" t="s">
        <v>7044</v>
      </c>
      <c r="B7023" t="s">
        <v>28</v>
      </c>
      <c r="C7023">
        <v>1</v>
      </c>
      <c r="D7023">
        <v>4</v>
      </c>
      <c r="E7023">
        <v>4</v>
      </c>
      <c r="F7023" t="s">
        <v>10027</v>
      </c>
      <c r="G7023" t="s">
        <v>11</v>
      </c>
      <c r="H7023" s="1">
        <v>45194</v>
      </c>
    </row>
    <row r="7024" spans="1:8" x14ac:dyDescent="0.2">
      <c r="A7024" t="s">
        <v>7045</v>
      </c>
      <c r="B7024" t="s">
        <v>39</v>
      </c>
      <c r="C7024">
        <v>3</v>
      </c>
      <c r="D7024" t="s">
        <v>10027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">
      <c r="A7025" t="s">
        <v>7046</v>
      </c>
      <c r="B7025" t="s">
        <v>25</v>
      </c>
      <c r="C7025">
        <v>4</v>
      </c>
      <c r="D7025">
        <v>4</v>
      </c>
      <c r="E7025">
        <v>16</v>
      </c>
      <c r="F7025" t="s">
        <v>10027</v>
      </c>
      <c r="G7025" t="s">
        <v>15</v>
      </c>
      <c r="H7025" s="1">
        <v>45256</v>
      </c>
    </row>
    <row r="7026" spans="1:8" x14ac:dyDescent="0.2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">
      <c r="A7027" t="s">
        <v>7048</v>
      </c>
      <c r="B7027" t="s">
        <v>25</v>
      </c>
      <c r="C7027">
        <v>2</v>
      </c>
      <c r="D7027">
        <v>4</v>
      </c>
      <c r="E7027">
        <v>8</v>
      </c>
      <c r="F7027" t="s">
        <v>10027</v>
      </c>
      <c r="G7027" t="s">
        <v>15</v>
      </c>
      <c r="H7027" s="1">
        <v>45233</v>
      </c>
    </row>
    <row r="7028" spans="1:8" x14ac:dyDescent="0.2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G7029" t="s">
        <v>10027</v>
      </c>
      <c r="H7029" s="1">
        <v>44942</v>
      </c>
    </row>
    <row r="7030" spans="1:8" x14ac:dyDescent="0.2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">
      <c r="A7031" t="s">
        <v>7052</v>
      </c>
      <c r="B7031" t="s">
        <v>9</v>
      </c>
      <c r="C7031" t="s">
        <v>10027</v>
      </c>
      <c r="D7031">
        <v>2</v>
      </c>
      <c r="E7031" t="s">
        <v>18</v>
      </c>
      <c r="F7031" t="s">
        <v>14</v>
      </c>
      <c r="G7031" t="s">
        <v>10027</v>
      </c>
      <c r="H7031" s="1">
        <v>45285</v>
      </c>
    </row>
    <row r="7032" spans="1:8" x14ac:dyDescent="0.2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G7032" t="s">
        <v>10027</v>
      </c>
      <c r="H7032" s="1">
        <v>44936</v>
      </c>
    </row>
    <row r="7033" spans="1:8" x14ac:dyDescent="0.2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G7033" t="s">
        <v>10027</v>
      </c>
      <c r="H7033" s="1">
        <v>45015</v>
      </c>
    </row>
    <row r="7034" spans="1:8" x14ac:dyDescent="0.2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G7035" t="s">
        <v>10027</v>
      </c>
      <c r="H7035" s="1">
        <v>45034</v>
      </c>
    </row>
    <row r="7036" spans="1:8" x14ac:dyDescent="0.2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">
      <c r="A7037" t="s">
        <v>7058</v>
      </c>
      <c r="B7037" t="s">
        <v>20</v>
      </c>
      <c r="C7037">
        <v>5</v>
      </c>
      <c r="D7037" t="s">
        <v>10027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G7038" t="s">
        <v>10027</v>
      </c>
      <c r="H7038" s="1">
        <v>44932</v>
      </c>
    </row>
    <row r="7039" spans="1:8" x14ac:dyDescent="0.2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">
      <c r="A7041" t="s">
        <v>7062</v>
      </c>
      <c r="B7041" t="s">
        <v>17</v>
      </c>
      <c r="C7041">
        <v>5</v>
      </c>
      <c r="D7041">
        <v>1</v>
      </c>
      <c r="E7041">
        <v>5</v>
      </c>
      <c r="F7041" t="s">
        <v>10027</v>
      </c>
      <c r="G7041" t="s">
        <v>10027</v>
      </c>
      <c r="H7041" s="1">
        <v>45272</v>
      </c>
    </row>
    <row r="7042" spans="1:8" x14ac:dyDescent="0.2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">
      <c r="A7044" t="s">
        <v>7065</v>
      </c>
      <c r="B7044" t="s">
        <v>28</v>
      </c>
      <c r="C7044">
        <v>2</v>
      </c>
      <c r="D7044">
        <v>4</v>
      </c>
      <c r="E7044">
        <v>8</v>
      </c>
      <c r="F7044" t="s">
        <v>10027</v>
      </c>
      <c r="G7044" t="s">
        <v>15</v>
      </c>
      <c r="H7044" s="1">
        <v>45022</v>
      </c>
    </row>
    <row r="7045" spans="1:8" x14ac:dyDescent="0.2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G7045" t="s">
        <v>10027</v>
      </c>
      <c r="H7045" s="1">
        <v>44993</v>
      </c>
    </row>
    <row r="7046" spans="1:8" x14ac:dyDescent="0.2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G7046" t="s">
        <v>10027</v>
      </c>
      <c r="H7046" s="1">
        <v>45171</v>
      </c>
    </row>
    <row r="7047" spans="1:8" x14ac:dyDescent="0.2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H7049" t="s">
        <v>10027</v>
      </c>
    </row>
    <row r="7050" spans="1:8" x14ac:dyDescent="0.2">
      <c r="A7050" t="s">
        <v>7071</v>
      </c>
      <c r="B7050" t="s">
        <v>21</v>
      </c>
      <c r="C7050" t="s">
        <v>10027</v>
      </c>
      <c r="D7050">
        <v>1</v>
      </c>
      <c r="E7050">
        <v>5</v>
      </c>
      <c r="F7050" t="s">
        <v>14</v>
      </c>
      <c r="G7050" t="s">
        <v>10027</v>
      </c>
      <c r="H7050" s="1">
        <v>45205</v>
      </c>
    </row>
    <row r="7051" spans="1:8" x14ac:dyDescent="0.2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G7051" t="s">
        <v>10027</v>
      </c>
      <c r="H7051" s="1">
        <v>45089</v>
      </c>
    </row>
    <row r="7052" spans="1:8" x14ac:dyDescent="0.2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">
      <c r="A7053" t="s">
        <v>7074</v>
      </c>
      <c r="B7053" t="s">
        <v>20</v>
      </c>
      <c r="C7053">
        <v>2</v>
      </c>
      <c r="D7053">
        <v>5</v>
      </c>
      <c r="E7053">
        <v>10</v>
      </c>
      <c r="F7053" t="s">
        <v>10027</v>
      </c>
      <c r="G7053" t="s">
        <v>15</v>
      </c>
      <c r="H7053" s="1">
        <v>45249</v>
      </c>
    </row>
    <row r="7054" spans="1:8" x14ac:dyDescent="0.2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10027</v>
      </c>
      <c r="H7055" s="1">
        <v>45184</v>
      </c>
    </row>
    <row r="7056" spans="1:8" x14ac:dyDescent="0.2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G7058" t="s">
        <v>10027</v>
      </c>
      <c r="H7058" s="1">
        <v>45020</v>
      </c>
    </row>
    <row r="7059" spans="1:8" x14ac:dyDescent="0.2">
      <c r="A7059" t="s">
        <v>7080</v>
      </c>
      <c r="B7059" t="s">
        <v>18</v>
      </c>
      <c r="C7059">
        <v>2</v>
      </c>
      <c r="D7059">
        <v>1.5</v>
      </c>
      <c r="E7059">
        <v>3</v>
      </c>
      <c r="F7059" t="s">
        <v>10027</v>
      </c>
      <c r="G7059" t="s">
        <v>15</v>
      </c>
      <c r="H7059" s="1">
        <v>44958</v>
      </c>
    </row>
    <row r="7060" spans="1:8" x14ac:dyDescent="0.2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G7060" t="s">
        <v>10027</v>
      </c>
      <c r="H7060" s="1">
        <v>45091</v>
      </c>
    </row>
    <row r="7061" spans="1:8" x14ac:dyDescent="0.2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G7061" t="s">
        <v>10027</v>
      </c>
      <c r="H7061" s="1">
        <v>45105</v>
      </c>
    </row>
    <row r="7062" spans="1:8" x14ac:dyDescent="0.2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G7064" t="s">
        <v>10027</v>
      </c>
      <c r="H7064" s="1">
        <v>45253</v>
      </c>
    </row>
    <row r="7065" spans="1:8" x14ac:dyDescent="0.2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G7067" t="s">
        <v>10027</v>
      </c>
      <c r="H7067" s="1">
        <v>45262</v>
      </c>
    </row>
    <row r="7068" spans="1:8" x14ac:dyDescent="0.2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">
      <c r="A7069" t="s">
        <v>7090</v>
      </c>
      <c r="B7069" t="s">
        <v>10027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G7070" t="s">
        <v>10027</v>
      </c>
      <c r="H7070" s="1">
        <v>45046</v>
      </c>
    </row>
    <row r="7071" spans="1:8" x14ac:dyDescent="0.2">
      <c r="A7071" t="s">
        <v>7092</v>
      </c>
      <c r="B7071" t="s">
        <v>13</v>
      </c>
      <c r="C7071">
        <v>1</v>
      </c>
      <c r="D7071">
        <v>3</v>
      </c>
      <c r="E7071">
        <v>3</v>
      </c>
      <c r="F7071" t="s">
        <v>10027</v>
      </c>
      <c r="G7071" t="s">
        <v>11</v>
      </c>
      <c r="H7071" s="1">
        <v>45173</v>
      </c>
    </row>
    <row r="7072" spans="1:8" x14ac:dyDescent="0.2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">
      <c r="A7073" t="s">
        <v>7094</v>
      </c>
      <c r="B7073" t="s">
        <v>9</v>
      </c>
      <c r="C7073">
        <v>3</v>
      </c>
      <c r="D7073">
        <v>2</v>
      </c>
      <c r="E7073">
        <v>6</v>
      </c>
      <c r="F7073" t="s">
        <v>10027</v>
      </c>
      <c r="G7073" t="s">
        <v>15</v>
      </c>
      <c r="H7073" s="1">
        <v>45229</v>
      </c>
    </row>
    <row r="7074" spans="1:8" x14ac:dyDescent="0.2">
      <c r="A7074" t="s">
        <v>7095</v>
      </c>
      <c r="B7074" t="s">
        <v>17</v>
      </c>
      <c r="C7074">
        <v>1</v>
      </c>
      <c r="D7074" t="s">
        <v>18</v>
      </c>
      <c r="E7074">
        <v>1</v>
      </c>
      <c r="F7074" t="s">
        <v>10027</v>
      </c>
      <c r="G7074" t="s">
        <v>11</v>
      </c>
      <c r="H7074" s="1">
        <v>45261</v>
      </c>
    </row>
    <row r="7075" spans="1:8" x14ac:dyDescent="0.2">
      <c r="A7075" t="s">
        <v>7096</v>
      </c>
      <c r="B7075" t="s">
        <v>9</v>
      </c>
      <c r="C7075">
        <v>5</v>
      </c>
      <c r="D7075">
        <v>2</v>
      </c>
      <c r="E7075" t="s">
        <v>10027</v>
      </c>
      <c r="F7075" t="s">
        <v>10027</v>
      </c>
      <c r="G7075" t="s">
        <v>10027</v>
      </c>
      <c r="H7075" s="1">
        <v>45123</v>
      </c>
    </row>
    <row r="7076" spans="1:8" x14ac:dyDescent="0.2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G7076" t="s">
        <v>10027</v>
      </c>
      <c r="H7076" s="1">
        <v>45157</v>
      </c>
    </row>
    <row r="7077" spans="1:8" x14ac:dyDescent="0.2">
      <c r="A7077" t="s">
        <v>7098</v>
      </c>
      <c r="B7077" t="s">
        <v>10027</v>
      </c>
      <c r="C7077">
        <v>3</v>
      </c>
      <c r="D7077">
        <v>5</v>
      </c>
      <c r="E7077">
        <v>15</v>
      </c>
      <c r="F7077" t="s">
        <v>10027</v>
      </c>
      <c r="G7077" t="s">
        <v>15</v>
      </c>
      <c r="H7077" s="1">
        <v>44964</v>
      </c>
    </row>
    <row r="7078" spans="1:8" x14ac:dyDescent="0.2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F7079" t="s">
        <v>10027</v>
      </c>
      <c r="G7079" t="s">
        <v>10027</v>
      </c>
      <c r="H7079" s="1">
        <v>44941</v>
      </c>
    </row>
    <row r="7080" spans="1:8" x14ac:dyDescent="0.2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">
      <c r="A7081" t="s">
        <v>7102</v>
      </c>
      <c r="B7081" t="s">
        <v>20</v>
      </c>
      <c r="C7081">
        <v>1</v>
      </c>
      <c r="D7081">
        <v>5</v>
      </c>
      <c r="E7081">
        <v>5</v>
      </c>
      <c r="F7081" t="s">
        <v>10027</v>
      </c>
      <c r="G7081" t="s">
        <v>15</v>
      </c>
      <c r="H7081" s="1">
        <v>45133</v>
      </c>
    </row>
    <row r="7082" spans="1:8" x14ac:dyDescent="0.2">
      <c r="A7082" t="s">
        <v>7103</v>
      </c>
      <c r="B7082" t="s">
        <v>65</v>
      </c>
      <c r="C7082">
        <v>2</v>
      </c>
      <c r="D7082" t="s">
        <v>10027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G7083" t="s">
        <v>10027</v>
      </c>
      <c r="H7083" s="1">
        <v>45200</v>
      </c>
    </row>
    <row r="7084" spans="1:8" x14ac:dyDescent="0.2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G7086" t="s">
        <v>10027</v>
      </c>
      <c r="H7086" s="1">
        <v>45204</v>
      </c>
    </row>
    <row r="7087" spans="1:8" x14ac:dyDescent="0.2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">
      <c r="A7088" t="s">
        <v>7109</v>
      </c>
      <c r="B7088" t="s">
        <v>9</v>
      </c>
      <c r="C7088" t="s">
        <v>18</v>
      </c>
      <c r="D7088">
        <v>2</v>
      </c>
      <c r="E7088">
        <v>6</v>
      </c>
      <c r="F7088" t="s">
        <v>10027</v>
      </c>
      <c r="G7088" t="s">
        <v>15</v>
      </c>
      <c r="H7088" s="1">
        <v>45003</v>
      </c>
    </row>
    <row r="7089" spans="1:8" x14ac:dyDescent="0.2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">
      <c r="A7091" t="s">
        <v>7112</v>
      </c>
      <c r="B7091" t="s">
        <v>65</v>
      </c>
      <c r="C7091">
        <v>2</v>
      </c>
      <c r="D7091">
        <v>1.5</v>
      </c>
      <c r="E7091">
        <v>3</v>
      </c>
      <c r="F7091" t="s">
        <v>10027</v>
      </c>
      <c r="G7091" t="s">
        <v>11</v>
      </c>
      <c r="H7091" s="1">
        <v>45084</v>
      </c>
    </row>
    <row r="7092" spans="1:8" x14ac:dyDescent="0.2">
      <c r="A7092" t="s">
        <v>7113</v>
      </c>
      <c r="B7092" t="s">
        <v>17</v>
      </c>
      <c r="C7092">
        <v>2</v>
      </c>
      <c r="D7092">
        <v>1</v>
      </c>
      <c r="E7092">
        <v>2</v>
      </c>
      <c r="F7092" t="s">
        <v>10027</v>
      </c>
      <c r="G7092" t="s">
        <v>21</v>
      </c>
      <c r="H7092" s="1">
        <v>45043</v>
      </c>
    </row>
    <row r="7093" spans="1:8" x14ac:dyDescent="0.2">
      <c r="A7093" t="s">
        <v>7114</v>
      </c>
      <c r="B7093" t="s">
        <v>10027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">
      <c r="A7095" t="s">
        <v>7116</v>
      </c>
      <c r="B7095" t="s">
        <v>21</v>
      </c>
      <c r="C7095">
        <v>3</v>
      </c>
      <c r="D7095">
        <v>3</v>
      </c>
      <c r="E7095">
        <v>9</v>
      </c>
      <c r="F7095" t="s">
        <v>10027</v>
      </c>
      <c r="G7095" t="s">
        <v>11</v>
      </c>
      <c r="H7095" s="1">
        <v>45070</v>
      </c>
    </row>
    <row r="7096" spans="1:8" x14ac:dyDescent="0.2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G7096" t="s">
        <v>10027</v>
      </c>
      <c r="H7096" s="1">
        <v>45136</v>
      </c>
    </row>
    <row r="7097" spans="1:8" x14ac:dyDescent="0.2">
      <c r="A7097" t="s">
        <v>7118</v>
      </c>
      <c r="B7097" t="s">
        <v>25</v>
      </c>
      <c r="C7097">
        <v>5</v>
      </c>
      <c r="D7097">
        <v>4</v>
      </c>
      <c r="E7097">
        <v>20</v>
      </c>
      <c r="F7097" t="s">
        <v>10027</v>
      </c>
      <c r="G7097" t="s">
        <v>10027</v>
      </c>
      <c r="H7097" s="1">
        <v>45130</v>
      </c>
    </row>
    <row r="7098" spans="1:8" x14ac:dyDescent="0.2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">
      <c r="A7100" t="s">
        <v>7121</v>
      </c>
      <c r="B7100" t="s">
        <v>13</v>
      </c>
      <c r="C7100">
        <v>2</v>
      </c>
      <c r="D7100">
        <v>3</v>
      </c>
      <c r="E7100">
        <v>6</v>
      </c>
      <c r="F7100" t="s">
        <v>10027</v>
      </c>
      <c r="G7100" t="s">
        <v>11</v>
      </c>
      <c r="H7100" s="1">
        <v>45062</v>
      </c>
    </row>
    <row r="7101" spans="1:8" x14ac:dyDescent="0.2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  <c r="H7102" t="s">
        <v>10027</v>
      </c>
    </row>
    <row r="7103" spans="1:8" x14ac:dyDescent="0.2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G7103" t="s">
        <v>10027</v>
      </c>
      <c r="H7103" s="1">
        <v>45190</v>
      </c>
    </row>
    <row r="7104" spans="1:8" x14ac:dyDescent="0.2">
      <c r="A7104" t="s">
        <v>7125</v>
      </c>
      <c r="B7104" t="s">
        <v>28</v>
      </c>
      <c r="C7104">
        <v>1</v>
      </c>
      <c r="D7104">
        <v>4</v>
      </c>
      <c r="E7104">
        <v>4</v>
      </c>
      <c r="F7104" t="s">
        <v>10027</v>
      </c>
      <c r="G7104" t="s">
        <v>15</v>
      </c>
      <c r="H7104" s="1">
        <v>45003</v>
      </c>
    </row>
    <row r="7105" spans="1:8" x14ac:dyDescent="0.2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G7105" t="s">
        <v>10027</v>
      </c>
      <c r="H7105" s="1">
        <v>45190</v>
      </c>
    </row>
    <row r="7106" spans="1:8" x14ac:dyDescent="0.2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">
      <c r="A7107" t="s">
        <v>7128</v>
      </c>
      <c r="B7107" t="s">
        <v>65</v>
      </c>
      <c r="C7107">
        <v>5</v>
      </c>
      <c r="D7107">
        <v>1.5</v>
      </c>
      <c r="E7107">
        <v>7.5</v>
      </c>
      <c r="F7107" t="s">
        <v>10027</v>
      </c>
      <c r="G7107" t="s">
        <v>15</v>
      </c>
      <c r="H7107" s="1">
        <v>45256</v>
      </c>
    </row>
    <row r="7108" spans="1:8" x14ac:dyDescent="0.2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G7108" t="s">
        <v>10027</v>
      </c>
      <c r="H7108" s="1">
        <v>45234</v>
      </c>
    </row>
    <row r="7109" spans="1:8" x14ac:dyDescent="0.2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">
      <c r="A7110" t="s">
        <v>7131</v>
      </c>
      <c r="B7110" t="s">
        <v>20</v>
      </c>
      <c r="C7110">
        <v>1</v>
      </c>
      <c r="D7110">
        <v>5</v>
      </c>
      <c r="E7110">
        <v>5</v>
      </c>
      <c r="F7110" t="s">
        <v>10027</v>
      </c>
      <c r="G7110" t="s">
        <v>10027</v>
      </c>
      <c r="H7110" s="1">
        <v>45158</v>
      </c>
    </row>
    <row r="7111" spans="1:8" x14ac:dyDescent="0.2">
      <c r="A7111" t="s">
        <v>7132</v>
      </c>
      <c r="B7111" t="s">
        <v>39</v>
      </c>
      <c r="C7111">
        <v>5</v>
      </c>
      <c r="D7111">
        <v>3</v>
      </c>
      <c r="E7111">
        <v>15</v>
      </c>
      <c r="F7111" t="s">
        <v>10027</v>
      </c>
      <c r="G7111" t="s">
        <v>15</v>
      </c>
      <c r="H7111" s="1">
        <v>44975</v>
      </c>
    </row>
    <row r="7112" spans="1:8" x14ac:dyDescent="0.2">
      <c r="A7112" t="s">
        <v>7133</v>
      </c>
      <c r="B7112" t="s">
        <v>13</v>
      </c>
      <c r="C7112">
        <v>1</v>
      </c>
      <c r="D7112">
        <v>3</v>
      </c>
      <c r="E7112">
        <v>3</v>
      </c>
      <c r="F7112" t="s">
        <v>10027</v>
      </c>
      <c r="G7112" t="s">
        <v>11</v>
      </c>
      <c r="H7112" s="1">
        <v>45247</v>
      </c>
    </row>
    <row r="7113" spans="1:8" x14ac:dyDescent="0.2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G7115" t="s">
        <v>10027</v>
      </c>
      <c r="H7115" s="1">
        <v>45239</v>
      </c>
    </row>
    <row r="7116" spans="1:8" x14ac:dyDescent="0.2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G7117" t="s">
        <v>10027</v>
      </c>
      <c r="H7117" s="1">
        <v>44994</v>
      </c>
    </row>
    <row r="7118" spans="1:8" x14ac:dyDescent="0.2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">
      <c r="A7120" t="s">
        <v>7141</v>
      </c>
      <c r="B7120" t="s">
        <v>39</v>
      </c>
      <c r="C7120">
        <v>2</v>
      </c>
      <c r="D7120">
        <v>3</v>
      </c>
      <c r="E7120">
        <v>6</v>
      </c>
      <c r="F7120" t="s">
        <v>10027</v>
      </c>
      <c r="G7120" t="s">
        <v>10027</v>
      </c>
      <c r="H7120" s="1">
        <v>45276</v>
      </c>
    </row>
    <row r="7121" spans="1:8" x14ac:dyDescent="0.2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G7121" t="s">
        <v>10027</v>
      </c>
      <c r="H7121" s="1">
        <v>45010</v>
      </c>
    </row>
    <row r="7122" spans="1:8" x14ac:dyDescent="0.2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G7123" t="s">
        <v>10027</v>
      </c>
      <c r="H7123" s="1">
        <v>45042</v>
      </c>
    </row>
    <row r="7124" spans="1:8" x14ac:dyDescent="0.2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G7124" t="s">
        <v>10027</v>
      </c>
      <c r="H7124" s="1">
        <v>45242</v>
      </c>
    </row>
    <row r="7125" spans="1:8" x14ac:dyDescent="0.2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  <c r="G7125" t="s">
        <v>10027</v>
      </c>
      <c r="H7125" t="s">
        <v>10027</v>
      </c>
    </row>
    <row r="7126" spans="1:8" x14ac:dyDescent="0.2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G7126" t="s">
        <v>10027</v>
      </c>
      <c r="H7126" s="1">
        <v>45239</v>
      </c>
    </row>
    <row r="7127" spans="1:8" x14ac:dyDescent="0.2">
      <c r="A7127" t="s">
        <v>7148</v>
      </c>
      <c r="B7127" t="s">
        <v>28</v>
      </c>
      <c r="C7127">
        <v>1</v>
      </c>
      <c r="D7127">
        <v>4</v>
      </c>
      <c r="E7127">
        <v>4</v>
      </c>
      <c r="F7127" t="s">
        <v>10027</v>
      </c>
      <c r="G7127" t="s">
        <v>10027</v>
      </c>
      <c r="H7127" s="1">
        <v>45046</v>
      </c>
    </row>
    <row r="7128" spans="1:8" x14ac:dyDescent="0.2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G7131" t="s">
        <v>10027</v>
      </c>
      <c r="H7131" s="1">
        <v>45142</v>
      </c>
    </row>
    <row r="7132" spans="1:8" x14ac:dyDescent="0.2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G7132" t="s">
        <v>10027</v>
      </c>
      <c r="H7132" s="1">
        <v>45286</v>
      </c>
    </row>
    <row r="7133" spans="1:8" x14ac:dyDescent="0.2">
      <c r="A7133" t="s">
        <v>7154</v>
      </c>
      <c r="B7133" t="s">
        <v>65</v>
      </c>
      <c r="C7133">
        <v>2</v>
      </c>
      <c r="D7133">
        <v>1.5</v>
      </c>
      <c r="E7133" t="s">
        <v>10027</v>
      </c>
      <c r="F7133" t="s">
        <v>23</v>
      </c>
      <c r="G7133" t="s">
        <v>15</v>
      </c>
      <c r="H7133" s="1">
        <v>45215</v>
      </c>
    </row>
    <row r="7134" spans="1:8" x14ac:dyDescent="0.2">
      <c r="A7134" t="s">
        <v>7155</v>
      </c>
      <c r="B7134" t="s">
        <v>39</v>
      </c>
      <c r="C7134" t="s">
        <v>18</v>
      </c>
      <c r="D7134">
        <v>3</v>
      </c>
      <c r="E7134">
        <v>9</v>
      </c>
      <c r="F7134" t="s">
        <v>10027</v>
      </c>
      <c r="G7134" t="s">
        <v>11</v>
      </c>
      <c r="H7134" s="1">
        <v>45230</v>
      </c>
    </row>
    <row r="7135" spans="1:8" x14ac:dyDescent="0.2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">
      <c r="A7136" t="s">
        <v>7157</v>
      </c>
      <c r="B7136" t="s">
        <v>65</v>
      </c>
      <c r="C7136">
        <v>4</v>
      </c>
      <c r="D7136">
        <v>1.5</v>
      </c>
      <c r="E7136">
        <v>6</v>
      </c>
      <c r="F7136" t="s">
        <v>10027</v>
      </c>
      <c r="G7136" t="s">
        <v>11</v>
      </c>
      <c r="H7136" s="1">
        <v>45042</v>
      </c>
    </row>
    <row r="7137" spans="1:8" x14ac:dyDescent="0.2">
      <c r="A7137" t="s">
        <v>7158</v>
      </c>
      <c r="B7137" t="s">
        <v>10027</v>
      </c>
      <c r="C7137">
        <v>4</v>
      </c>
      <c r="D7137">
        <v>3</v>
      </c>
      <c r="E7137">
        <v>12</v>
      </c>
      <c r="F7137" t="s">
        <v>10027</v>
      </c>
      <c r="G7137" t="s">
        <v>15</v>
      </c>
      <c r="H7137" s="1">
        <v>45161</v>
      </c>
    </row>
    <row r="7138" spans="1:8" x14ac:dyDescent="0.2">
      <c r="A7138" t="s">
        <v>7159</v>
      </c>
      <c r="B7138" t="s">
        <v>10027</v>
      </c>
      <c r="C7138">
        <v>1</v>
      </c>
      <c r="D7138">
        <v>5</v>
      </c>
      <c r="E7138">
        <v>5</v>
      </c>
      <c r="F7138" t="s">
        <v>10</v>
      </c>
      <c r="G7138" t="s">
        <v>10027</v>
      </c>
      <c r="H7138" s="1">
        <v>45089</v>
      </c>
    </row>
    <row r="7139" spans="1:8" x14ac:dyDescent="0.2">
      <c r="A7139" t="s">
        <v>7160</v>
      </c>
      <c r="B7139" t="s">
        <v>13</v>
      </c>
      <c r="C7139">
        <v>1</v>
      </c>
      <c r="D7139">
        <v>3</v>
      </c>
      <c r="E7139">
        <v>3</v>
      </c>
      <c r="F7139" t="s">
        <v>10027</v>
      </c>
      <c r="G7139" t="s">
        <v>10027</v>
      </c>
      <c r="H7139" s="1">
        <v>45027</v>
      </c>
    </row>
    <row r="7140" spans="1:8" x14ac:dyDescent="0.2">
      <c r="A7140" t="s">
        <v>7161</v>
      </c>
      <c r="B7140" t="s">
        <v>13</v>
      </c>
      <c r="C7140">
        <v>1</v>
      </c>
      <c r="D7140">
        <v>3</v>
      </c>
      <c r="E7140">
        <v>3</v>
      </c>
      <c r="F7140" t="s">
        <v>10027</v>
      </c>
      <c r="G7140" t="s">
        <v>15</v>
      </c>
      <c r="H7140" s="1">
        <v>45236</v>
      </c>
    </row>
    <row r="7141" spans="1:8" x14ac:dyDescent="0.2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G7144" t="s">
        <v>10027</v>
      </c>
      <c r="H7144" s="1">
        <v>45205</v>
      </c>
    </row>
    <row r="7145" spans="1:8" x14ac:dyDescent="0.2">
      <c r="A7145" t="s">
        <v>7166</v>
      </c>
      <c r="B7145" t="s">
        <v>20</v>
      </c>
      <c r="C7145" t="s">
        <v>10027</v>
      </c>
      <c r="D7145">
        <v>5</v>
      </c>
      <c r="E7145">
        <v>15</v>
      </c>
      <c r="F7145" t="s">
        <v>10027</v>
      </c>
      <c r="G7145" t="s">
        <v>11</v>
      </c>
      <c r="H7145" s="1">
        <v>45263</v>
      </c>
    </row>
    <row r="7146" spans="1:8" x14ac:dyDescent="0.2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">
      <c r="A7149" t="s">
        <v>7170</v>
      </c>
      <c r="B7149" t="s">
        <v>25</v>
      </c>
      <c r="C7149">
        <v>5</v>
      </c>
      <c r="D7149">
        <v>4</v>
      </c>
      <c r="E7149" t="s">
        <v>10027</v>
      </c>
      <c r="F7149" t="s">
        <v>14</v>
      </c>
      <c r="G7149" t="s">
        <v>10027</v>
      </c>
      <c r="H7149" s="1">
        <v>45190</v>
      </c>
    </row>
    <row r="7150" spans="1:8" x14ac:dyDescent="0.2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G7151" t="s">
        <v>10027</v>
      </c>
      <c r="H7151" s="1">
        <v>45037</v>
      </c>
    </row>
    <row r="7152" spans="1:8" x14ac:dyDescent="0.2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G7152" t="s">
        <v>10027</v>
      </c>
      <c r="H7152" s="1">
        <v>45113</v>
      </c>
    </row>
    <row r="7153" spans="1:8" x14ac:dyDescent="0.2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G7153" t="s">
        <v>10027</v>
      </c>
      <c r="H7153" s="1">
        <v>45133</v>
      </c>
    </row>
    <row r="7154" spans="1:8" x14ac:dyDescent="0.2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G7154" t="s">
        <v>10027</v>
      </c>
      <c r="H7154" s="1">
        <v>44927</v>
      </c>
    </row>
    <row r="7155" spans="1:8" x14ac:dyDescent="0.2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G7157" t="s">
        <v>10027</v>
      </c>
      <c r="H7157" s="1">
        <v>45057</v>
      </c>
    </row>
    <row r="7158" spans="1:8" x14ac:dyDescent="0.2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">
      <c r="A7160" t="s">
        <v>7181</v>
      </c>
      <c r="B7160" t="s">
        <v>21</v>
      </c>
      <c r="C7160">
        <v>2</v>
      </c>
      <c r="D7160">
        <v>1.5</v>
      </c>
      <c r="E7160">
        <v>3</v>
      </c>
      <c r="F7160" t="s">
        <v>10027</v>
      </c>
      <c r="G7160" t="s">
        <v>11</v>
      </c>
      <c r="H7160" s="1">
        <v>44991</v>
      </c>
    </row>
    <row r="7161" spans="1:8" x14ac:dyDescent="0.2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G7161" t="s">
        <v>10027</v>
      </c>
      <c r="H7161" s="1">
        <v>45119</v>
      </c>
    </row>
    <row r="7162" spans="1:8" x14ac:dyDescent="0.2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G7165" t="s">
        <v>10027</v>
      </c>
      <c r="H7165" s="1">
        <v>45210</v>
      </c>
    </row>
    <row r="7166" spans="1:8" x14ac:dyDescent="0.2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">
      <c r="A7169" t="s">
        <v>7190</v>
      </c>
      <c r="B7169" t="s">
        <v>65</v>
      </c>
      <c r="C7169">
        <v>5</v>
      </c>
      <c r="D7169" t="s">
        <v>10027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G7173" t="s">
        <v>10027</v>
      </c>
      <c r="H7173" s="1">
        <v>45011</v>
      </c>
    </row>
    <row r="7174" spans="1:8" x14ac:dyDescent="0.2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">
      <c r="A7176" t="s">
        <v>7197</v>
      </c>
      <c r="B7176" t="s">
        <v>65</v>
      </c>
      <c r="C7176">
        <v>2</v>
      </c>
      <c r="D7176">
        <v>1.5</v>
      </c>
      <c r="E7176">
        <v>3</v>
      </c>
      <c r="F7176" t="s">
        <v>10027</v>
      </c>
      <c r="G7176" t="s">
        <v>10027</v>
      </c>
      <c r="H7176" s="1">
        <v>45052</v>
      </c>
    </row>
    <row r="7177" spans="1:8" x14ac:dyDescent="0.2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G7177" t="s">
        <v>10027</v>
      </c>
      <c r="H7177" s="1">
        <v>45099</v>
      </c>
    </row>
    <row r="7178" spans="1:8" x14ac:dyDescent="0.2">
      <c r="A7178" t="s">
        <v>7199</v>
      </c>
      <c r="B7178" t="s">
        <v>25</v>
      </c>
      <c r="C7178">
        <v>5</v>
      </c>
      <c r="D7178">
        <v>4</v>
      </c>
      <c r="E7178">
        <v>20</v>
      </c>
      <c r="F7178" t="s">
        <v>10027</v>
      </c>
      <c r="G7178" t="s">
        <v>15</v>
      </c>
      <c r="H7178" s="1">
        <v>45184</v>
      </c>
    </row>
    <row r="7179" spans="1:8" x14ac:dyDescent="0.2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">
      <c r="A7182" t="s">
        <v>7203</v>
      </c>
      <c r="B7182" t="s">
        <v>25</v>
      </c>
      <c r="C7182">
        <v>5</v>
      </c>
      <c r="D7182">
        <v>4</v>
      </c>
      <c r="E7182">
        <v>20</v>
      </c>
      <c r="F7182" t="s">
        <v>10027</v>
      </c>
      <c r="G7182" t="s">
        <v>10027</v>
      </c>
      <c r="H7182" s="1">
        <v>45192</v>
      </c>
    </row>
    <row r="7183" spans="1:8" x14ac:dyDescent="0.2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G7183" t="s">
        <v>10027</v>
      </c>
      <c r="H7183" s="1">
        <v>45226</v>
      </c>
    </row>
    <row r="7184" spans="1:8" x14ac:dyDescent="0.2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G7184" t="s">
        <v>10027</v>
      </c>
      <c r="H7184" s="1">
        <v>45013</v>
      </c>
    </row>
    <row r="7185" spans="1:8" x14ac:dyDescent="0.2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">
      <c r="A7187" t="s">
        <v>7208</v>
      </c>
      <c r="B7187" t="s">
        <v>28</v>
      </c>
      <c r="C7187">
        <v>4</v>
      </c>
      <c r="D7187">
        <v>4</v>
      </c>
      <c r="E7187">
        <v>16</v>
      </c>
      <c r="F7187" t="s">
        <v>10027</v>
      </c>
      <c r="G7187" t="s">
        <v>11</v>
      </c>
      <c r="H7187" s="1">
        <v>45214</v>
      </c>
    </row>
    <row r="7188" spans="1:8" x14ac:dyDescent="0.2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">
      <c r="A7192" t="s">
        <v>7213</v>
      </c>
      <c r="B7192" t="s">
        <v>13</v>
      </c>
      <c r="C7192">
        <v>2</v>
      </c>
      <c r="D7192">
        <v>3</v>
      </c>
      <c r="E7192">
        <v>6</v>
      </c>
      <c r="F7192" t="s">
        <v>10027</v>
      </c>
      <c r="G7192" t="s">
        <v>18</v>
      </c>
      <c r="H7192" s="1">
        <v>45066</v>
      </c>
    </row>
    <row r="7193" spans="1:8" x14ac:dyDescent="0.2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">
      <c r="A7194" t="s">
        <v>7215</v>
      </c>
      <c r="B7194" t="s">
        <v>39</v>
      </c>
      <c r="C7194">
        <v>3</v>
      </c>
      <c r="D7194">
        <v>3</v>
      </c>
      <c r="E7194">
        <v>9</v>
      </c>
      <c r="F7194" t="s">
        <v>10027</v>
      </c>
      <c r="G7194" t="s">
        <v>10027</v>
      </c>
      <c r="H7194" s="1">
        <v>45085</v>
      </c>
    </row>
    <row r="7195" spans="1:8" x14ac:dyDescent="0.2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G7195" t="s">
        <v>10027</v>
      </c>
      <c r="H7195" s="1">
        <v>45011</v>
      </c>
    </row>
    <row r="7196" spans="1:8" x14ac:dyDescent="0.2">
      <c r="A7196" t="s">
        <v>7217</v>
      </c>
      <c r="B7196" t="s">
        <v>13</v>
      </c>
      <c r="C7196">
        <v>1</v>
      </c>
      <c r="D7196">
        <v>3</v>
      </c>
      <c r="E7196" t="s">
        <v>21</v>
      </c>
      <c r="F7196" t="s">
        <v>10027</v>
      </c>
      <c r="G7196" t="s">
        <v>15</v>
      </c>
      <c r="H7196" s="1">
        <v>44930</v>
      </c>
    </row>
    <row r="7197" spans="1:8" x14ac:dyDescent="0.2">
      <c r="A7197" t="s">
        <v>7218</v>
      </c>
      <c r="B7197" t="s">
        <v>25</v>
      </c>
      <c r="C7197">
        <v>3</v>
      </c>
      <c r="D7197">
        <v>4</v>
      </c>
      <c r="E7197">
        <v>12</v>
      </c>
      <c r="F7197" t="s">
        <v>10027</v>
      </c>
      <c r="G7197" t="s">
        <v>10027</v>
      </c>
      <c r="H7197" s="1">
        <v>44972</v>
      </c>
    </row>
    <row r="7198" spans="1:8" x14ac:dyDescent="0.2">
      <c r="A7198" t="s">
        <v>7219</v>
      </c>
      <c r="B7198" t="s">
        <v>39</v>
      </c>
      <c r="C7198">
        <v>3</v>
      </c>
      <c r="D7198">
        <v>3</v>
      </c>
      <c r="E7198">
        <v>9</v>
      </c>
      <c r="F7198" t="s">
        <v>10027</v>
      </c>
      <c r="G7198" t="s">
        <v>11</v>
      </c>
      <c r="H7198" s="1">
        <v>45049</v>
      </c>
    </row>
    <row r="7199" spans="1:8" x14ac:dyDescent="0.2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">
      <c r="A7201" t="s">
        <v>7222</v>
      </c>
      <c r="B7201" t="s">
        <v>17</v>
      </c>
      <c r="C7201">
        <v>1</v>
      </c>
      <c r="D7201" t="s">
        <v>21</v>
      </c>
      <c r="E7201">
        <v>1</v>
      </c>
      <c r="F7201" t="s">
        <v>10027</v>
      </c>
      <c r="G7201" t="s">
        <v>11</v>
      </c>
      <c r="H7201" s="1">
        <v>45089</v>
      </c>
    </row>
    <row r="7202" spans="1:8" x14ac:dyDescent="0.2">
      <c r="A7202" t="s">
        <v>7223</v>
      </c>
      <c r="B7202" t="s">
        <v>17</v>
      </c>
      <c r="C7202">
        <v>2</v>
      </c>
      <c r="D7202">
        <v>1</v>
      </c>
      <c r="E7202">
        <v>2</v>
      </c>
      <c r="F7202" t="s">
        <v>10027</v>
      </c>
      <c r="G7202" t="s">
        <v>15</v>
      </c>
      <c r="H7202" s="1">
        <v>45215</v>
      </c>
    </row>
    <row r="7203" spans="1:8" x14ac:dyDescent="0.2">
      <c r="A7203" t="s">
        <v>7224</v>
      </c>
      <c r="B7203" t="s">
        <v>39</v>
      </c>
      <c r="C7203">
        <v>5</v>
      </c>
      <c r="D7203">
        <v>3</v>
      </c>
      <c r="E7203">
        <v>15</v>
      </c>
      <c r="F7203" t="s">
        <v>10027</v>
      </c>
      <c r="G7203" t="s">
        <v>15</v>
      </c>
      <c r="H7203" t="s">
        <v>10027</v>
      </c>
    </row>
    <row r="7204" spans="1:8" x14ac:dyDescent="0.2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G7205" t="s">
        <v>10027</v>
      </c>
      <c r="H7205" s="1">
        <v>45085</v>
      </c>
    </row>
    <row r="7206" spans="1:8" x14ac:dyDescent="0.2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G7206" t="s">
        <v>10027</v>
      </c>
      <c r="H7206" s="1">
        <v>44937</v>
      </c>
    </row>
    <row r="7207" spans="1:8" x14ac:dyDescent="0.2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G7208" t="s">
        <v>10027</v>
      </c>
      <c r="H7208" s="1">
        <v>44968</v>
      </c>
    </row>
    <row r="7209" spans="1:8" x14ac:dyDescent="0.2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G7209" t="s">
        <v>10027</v>
      </c>
      <c r="H7209" s="1">
        <v>45262</v>
      </c>
    </row>
    <row r="7210" spans="1:8" x14ac:dyDescent="0.2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">
      <c r="A7212" t="s">
        <v>7233</v>
      </c>
      <c r="B7212" t="s">
        <v>25</v>
      </c>
      <c r="C7212">
        <v>2</v>
      </c>
      <c r="D7212">
        <v>4</v>
      </c>
      <c r="E7212">
        <v>8</v>
      </c>
      <c r="F7212" t="s">
        <v>10027</v>
      </c>
      <c r="G7212" t="s">
        <v>15</v>
      </c>
      <c r="H7212" s="1">
        <v>45067</v>
      </c>
    </row>
    <row r="7213" spans="1:8" x14ac:dyDescent="0.2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G7215" t="s">
        <v>10027</v>
      </c>
      <c r="H7215" s="1">
        <v>45158</v>
      </c>
    </row>
    <row r="7216" spans="1:8" x14ac:dyDescent="0.2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G7218" t="s">
        <v>10027</v>
      </c>
      <c r="H7218" s="1">
        <v>45245</v>
      </c>
    </row>
    <row r="7219" spans="1:8" x14ac:dyDescent="0.2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G7219" t="s">
        <v>10027</v>
      </c>
      <c r="H7219" s="1">
        <v>45037</v>
      </c>
    </row>
    <row r="7220" spans="1:8" x14ac:dyDescent="0.2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">
      <c r="A7221" t="s">
        <v>7242</v>
      </c>
      <c r="B7221" t="s">
        <v>28</v>
      </c>
      <c r="C7221" t="s">
        <v>10027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G7225" t="s">
        <v>10027</v>
      </c>
      <c r="H7225" s="1">
        <v>45106</v>
      </c>
    </row>
    <row r="7226" spans="1:8" x14ac:dyDescent="0.2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">
      <c r="A7227" t="s">
        <v>7248</v>
      </c>
      <c r="B7227" t="s">
        <v>65</v>
      </c>
      <c r="C7227">
        <v>2</v>
      </c>
      <c r="D7227">
        <v>1.5</v>
      </c>
      <c r="E7227">
        <v>3</v>
      </c>
      <c r="F7227" t="s">
        <v>10027</v>
      </c>
      <c r="G7227" t="s">
        <v>10027</v>
      </c>
      <c r="H7227" s="1">
        <v>45109</v>
      </c>
    </row>
    <row r="7228" spans="1:8" x14ac:dyDescent="0.2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G7228" t="s">
        <v>10027</v>
      </c>
      <c r="H7228" s="1">
        <v>45195</v>
      </c>
    </row>
    <row r="7229" spans="1:8" x14ac:dyDescent="0.2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G7229" t="s">
        <v>10027</v>
      </c>
      <c r="H7229" s="1">
        <v>45220</v>
      </c>
    </row>
    <row r="7230" spans="1:8" x14ac:dyDescent="0.2">
      <c r="A7230" t="s">
        <v>7251</v>
      </c>
      <c r="B7230" t="s">
        <v>13</v>
      </c>
      <c r="C7230">
        <v>3</v>
      </c>
      <c r="D7230">
        <v>3</v>
      </c>
      <c r="E7230">
        <v>9</v>
      </c>
      <c r="F7230" t="s">
        <v>10027</v>
      </c>
      <c r="G7230" t="s">
        <v>15</v>
      </c>
      <c r="H7230" s="1">
        <v>45128</v>
      </c>
    </row>
    <row r="7231" spans="1:8" x14ac:dyDescent="0.2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G7231" t="s">
        <v>10027</v>
      </c>
      <c r="H7231" s="1">
        <v>45183</v>
      </c>
    </row>
    <row r="7232" spans="1:8" x14ac:dyDescent="0.2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">
      <c r="A7234" t="s">
        <v>7255</v>
      </c>
      <c r="B7234" t="s">
        <v>20</v>
      </c>
      <c r="C7234">
        <v>5</v>
      </c>
      <c r="D7234">
        <v>5</v>
      </c>
      <c r="E7234">
        <v>25</v>
      </c>
      <c r="F7234" t="s">
        <v>10027</v>
      </c>
      <c r="G7234" t="s">
        <v>15</v>
      </c>
      <c r="H7234" s="1">
        <v>45250</v>
      </c>
    </row>
    <row r="7235" spans="1:8" x14ac:dyDescent="0.2">
      <c r="A7235" t="s">
        <v>7256</v>
      </c>
      <c r="B7235" t="s">
        <v>10027</v>
      </c>
      <c r="C7235">
        <v>1</v>
      </c>
      <c r="D7235">
        <v>2</v>
      </c>
      <c r="E7235">
        <v>2</v>
      </c>
      <c r="F7235" t="s">
        <v>10</v>
      </c>
      <c r="G7235" t="s">
        <v>10027</v>
      </c>
      <c r="H7235" s="1">
        <v>45262</v>
      </c>
    </row>
    <row r="7236" spans="1:8" x14ac:dyDescent="0.2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G7237" t="s">
        <v>10027</v>
      </c>
      <c r="H7237" s="1">
        <v>45175</v>
      </c>
    </row>
    <row r="7238" spans="1:8" x14ac:dyDescent="0.2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G7242" t="s">
        <v>10027</v>
      </c>
      <c r="H7242" s="1">
        <v>45080</v>
      </c>
    </row>
    <row r="7243" spans="1:8" x14ac:dyDescent="0.2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">
      <c r="A7248" t="s">
        <v>7269</v>
      </c>
      <c r="B7248" t="s">
        <v>13</v>
      </c>
      <c r="C7248">
        <v>5</v>
      </c>
      <c r="D7248">
        <v>3</v>
      </c>
      <c r="E7248">
        <v>15</v>
      </c>
      <c r="F7248" t="s">
        <v>10027</v>
      </c>
      <c r="G7248" t="s">
        <v>15</v>
      </c>
      <c r="H7248" s="1">
        <v>45002</v>
      </c>
    </row>
    <row r="7249" spans="1:8" x14ac:dyDescent="0.2">
      <c r="A7249" t="s">
        <v>7270</v>
      </c>
      <c r="B7249" t="s">
        <v>28</v>
      </c>
      <c r="C7249">
        <v>5</v>
      </c>
      <c r="D7249">
        <v>4</v>
      </c>
      <c r="E7249">
        <v>20</v>
      </c>
      <c r="F7249" t="s">
        <v>10027</v>
      </c>
      <c r="G7249" t="s">
        <v>10027</v>
      </c>
      <c r="H7249" s="1">
        <v>45028</v>
      </c>
    </row>
    <row r="7250" spans="1:8" x14ac:dyDescent="0.2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">
      <c r="A7251" t="s">
        <v>7272</v>
      </c>
      <c r="B7251" t="s">
        <v>13</v>
      </c>
      <c r="C7251">
        <v>2</v>
      </c>
      <c r="D7251">
        <v>3</v>
      </c>
      <c r="E7251">
        <v>6</v>
      </c>
      <c r="F7251" t="s">
        <v>10027</v>
      </c>
      <c r="G7251" t="s">
        <v>18</v>
      </c>
      <c r="H7251" s="1">
        <v>45149</v>
      </c>
    </row>
    <row r="7252" spans="1:8" x14ac:dyDescent="0.2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G7252" t="s">
        <v>10027</v>
      </c>
      <c r="H7252" s="1">
        <v>45004</v>
      </c>
    </row>
    <row r="7253" spans="1:8" x14ac:dyDescent="0.2">
      <c r="A7253" t="s">
        <v>7274</v>
      </c>
      <c r="B7253" t="s">
        <v>18</v>
      </c>
      <c r="C7253">
        <v>2</v>
      </c>
      <c r="D7253">
        <v>5</v>
      </c>
      <c r="E7253">
        <v>10</v>
      </c>
      <c r="F7253" t="s">
        <v>10027</v>
      </c>
      <c r="G7253" t="s">
        <v>11</v>
      </c>
      <c r="H7253" s="1">
        <v>44994</v>
      </c>
    </row>
    <row r="7254" spans="1:8" x14ac:dyDescent="0.2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10027</v>
      </c>
      <c r="H7256" s="1">
        <v>45161</v>
      </c>
    </row>
    <row r="7257" spans="1:8" x14ac:dyDescent="0.2">
      <c r="A7257" t="s">
        <v>7278</v>
      </c>
      <c r="B7257" t="s">
        <v>39</v>
      </c>
      <c r="C7257">
        <v>4</v>
      </c>
      <c r="D7257">
        <v>3</v>
      </c>
      <c r="E7257">
        <v>12</v>
      </c>
      <c r="F7257" t="s">
        <v>10027</v>
      </c>
      <c r="G7257" t="s">
        <v>10027</v>
      </c>
      <c r="H7257" s="1">
        <v>45117</v>
      </c>
    </row>
    <row r="7258" spans="1:8" x14ac:dyDescent="0.2">
      <c r="A7258" t="s">
        <v>7279</v>
      </c>
      <c r="B7258" t="s">
        <v>25</v>
      </c>
      <c r="C7258">
        <v>5</v>
      </c>
      <c r="D7258" t="s">
        <v>10027</v>
      </c>
      <c r="E7258">
        <v>20</v>
      </c>
      <c r="F7258" t="s">
        <v>10</v>
      </c>
      <c r="G7258" t="s">
        <v>10027</v>
      </c>
      <c r="H7258" s="1">
        <v>45181</v>
      </c>
    </row>
    <row r="7259" spans="1:8" x14ac:dyDescent="0.2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">
      <c r="A7260" t="s">
        <v>7281</v>
      </c>
      <c r="B7260" t="s">
        <v>17</v>
      </c>
      <c r="C7260" t="s">
        <v>10027</v>
      </c>
      <c r="D7260">
        <v>1</v>
      </c>
      <c r="E7260">
        <v>5</v>
      </c>
      <c r="F7260" t="s">
        <v>10027</v>
      </c>
      <c r="G7260" t="s">
        <v>15</v>
      </c>
      <c r="H7260" s="1">
        <v>44952</v>
      </c>
    </row>
    <row r="7261" spans="1:8" x14ac:dyDescent="0.2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">
      <c r="A7264" t="s">
        <v>7285</v>
      </c>
      <c r="B7264" t="s">
        <v>20</v>
      </c>
      <c r="C7264">
        <v>3</v>
      </c>
      <c r="D7264">
        <v>5</v>
      </c>
      <c r="E7264">
        <v>15</v>
      </c>
      <c r="F7264" t="s">
        <v>10027</v>
      </c>
      <c r="G7264" t="s">
        <v>11</v>
      </c>
      <c r="H7264" s="1">
        <v>45154</v>
      </c>
    </row>
    <row r="7265" spans="1:8" x14ac:dyDescent="0.2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  <c r="G7267" t="s">
        <v>10027</v>
      </c>
      <c r="H7267" t="s">
        <v>10027</v>
      </c>
    </row>
    <row r="7268" spans="1:8" x14ac:dyDescent="0.2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">
      <c r="A7272" t="s">
        <v>7293</v>
      </c>
      <c r="B7272" t="s">
        <v>9</v>
      </c>
      <c r="C7272">
        <v>2</v>
      </c>
      <c r="D7272">
        <v>2</v>
      </c>
      <c r="E7272">
        <v>4</v>
      </c>
      <c r="F7272" t="s">
        <v>10027</v>
      </c>
      <c r="G7272" t="s">
        <v>10027</v>
      </c>
      <c r="H7272" s="1">
        <v>45223</v>
      </c>
    </row>
    <row r="7273" spans="1:8" x14ac:dyDescent="0.2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">
      <c r="A7274" t="s">
        <v>7295</v>
      </c>
      <c r="B7274" t="s">
        <v>20</v>
      </c>
      <c r="C7274">
        <v>5</v>
      </c>
      <c r="D7274">
        <v>5</v>
      </c>
      <c r="E7274">
        <v>25</v>
      </c>
      <c r="F7274" t="s">
        <v>10027</v>
      </c>
      <c r="G7274" t="s">
        <v>11</v>
      </c>
      <c r="H7274" s="1">
        <v>45261</v>
      </c>
    </row>
    <row r="7275" spans="1:8" x14ac:dyDescent="0.2">
      <c r="A7275" t="s">
        <v>7296</v>
      </c>
      <c r="B7275" t="s">
        <v>17</v>
      </c>
      <c r="C7275">
        <v>5</v>
      </c>
      <c r="D7275">
        <v>1</v>
      </c>
      <c r="E7275" t="s">
        <v>21</v>
      </c>
      <c r="F7275" t="s">
        <v>10027</v>
      </c>
      <c r="G7275" t="s">
        <v>15</v>
      </c>
      <c r="H7275" s="1">
        <v>45261</v>
      </c>
    </row>
    <row r="7276" spans="1:8" x14ac:dyDescent="0.2">
      <c r="A7276" t="s">
        <v>7297</v>
      </c>
      <c r="B7276" t="s">
        <v>28</v>
      </c>
      <c r="C7276">
        <v>1</v>
      </c>
      <c r="D7276">
        <v>4</v>
      </c>
      <c r="E7276">
        <v>4</v>
      </c>
      <c r="F7276" t="s">
        <v>10027</v>
      </c>
      <c r="G7276" t="s">
        <v>10027</v>
      </c>
      <c r="H7276" s="1">
        <v>45065</v>
      </c>
    </row>
    <row r="7277" spans="1:8" x14ac:dyDescent="0.2">
      <c r="A7277" t="s">
        <v>7298</v>
      </c>
      <c r="B7277" t="s">
        <v>10027</v>
      </c>
      <c r="C7277">
        <v>3</v>
      </c>
      <c r="D7277">
        <v>5</v>
      </c>
      <c r="E7277">
        <v>15</v>
      </c>
      <c r="F7277" t="s">
        <v>10027</v>
      </c>
      <c r="G7277" t="s">
        <v>15</v>
      </c>
      <c r="H7277" s="1">
        <v>45147</v>
      </c>
    </row>
    <row r="7278" spans="1:8" x14ac:dyDescent="0.2">
      <c r="A7278" t="s">
        <v>7299</v>
      </c>
      <c r="B7278" t="s">
        <v>9</v>
      </c>
      <c r="C7278">
        <v>5</v>
      </c>
      <c r="D7278">
        <v>2</v>
      </c>
      <c r="E7278">
        <v>10</v>
      </c>
      <c r="F7278" t="s">
        <v>10027</v>
      </c>
      <c r="G7278" t="s">
        <v>18</v>
      </c>
      <c r="H7278" s="1">
        <v>44960</v>
      </c>
    </row>
    <row r="7279" spans="1:8" x14ac:dyDescent="0.2">
      <c r="A7279" t="s">
        <v>7300</v>
      </c>
      <c r="B7279" t="s">
        <v>9</v>
      </c>
      <c r="C7279" t="s">
        <v>10027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">
      <c r="A7280" t="s">
        <v>7301</v>
      </c>
      <c r="B7280" t="s">
        <v>20</v>
      </c>
      <c r="C7280">
        <v>5</v>
      </c>
      <c r="D7280">
        <v>5</v>
      </c>
      <c r="E7280">
        <v>25</v>
      </c>
      <c r="F7280" t="s">
        <v>10027</v>
      </c>
      <c r="G7280" t="s">
        <v>11</v>
      </c>
      <c r="H7280" s="1">
        <v>45206</v>
      </c>
    </row>
    <row r="7281" spans="1:8" x14ac:dyDescent="0.2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G7281" t="s">
        <v>10027</v>
      </c>
      <c r="H7281" s="1">
        <v>45080</v>
      </c>
    </row>
    <row r="7282" spans="1:8" x14ac:dyDescent="0.2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">
      <c r="A7283" t="s">
        <v>7304</v>
      </c>
      <c r="B7283" t="s">
        <v>17</v>
      </c>
      <c r="C7283">
        <v>1</v>
      </c>
      <c r="D7283">
        <v>1</v>
      </c>
      <c r="E7283">
        <v>1</v>
      </c>
      <c r="F7283" t="s">
        <v>10027</v>
      </c>
      <c r="G7283" t="s">
        <v>10027</v>
      </c>
      <c r="H7283" s="1">
        <v>45193</v>
      </c>
    </row>
    <row r="7284" spans="1:8" x14ac:dyDescent="0.2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G7284" t="s">
        <v>10027</v>
      </c>
      <c r="H7284" s="1">
        <v>45092</v>
      </c>
    </row>
    <row r="7285" spans="1:8" x14ac:dyDescent="0.2">
      <c r="A7285" t="s">
        <v>7306</v>
      </c>
      <c r="B7285" t="s">
        <v>17</v>
      </c>
      <c r="C7285" t="s">
        <v>10027</v>
      </c>
      <c r="D7285">
        <v>1</v>
      </c>
      <c r="E7285">
        <v>5</v>
      </c>
      <c r="F7285" t="s">
        <v>10027</v>
      </c>
      <c r="G7285" t="s">
        <v>11</v>
      </c>
      <c r="H7285" s="1">
        <v>45214</v>
      </c>
    </row>
    <row r="7286" spans="1:8" x14ac:dyDescent="0.2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G7286" t="s">
        <v>10027</v>
      </c>
      <c r="H7286" s="1">
        <v>44996</v>
      </c>
    </row>
    <row r="7287" spans="1:8" x14ac:dyDescent="0.2">
      <c r="A7287" t="s">
        <v>7308</v>
      </c>
      <c r="B7287" t="s">
        <v>9</v>
      </c>
      <c r="C7287">
        <v>2</v>
      </c>
      <c r="D7287">
        <v>2</v>
      </c>
      <c r="E7287">
        <v>4</v>
      </c>
      <c r="F7287" t="s">
        <v>10027</v>
      </c>
      <c r="G7287" t="s">
        <v>10027</v>
      </c>
      <c r="H7287" s="1">
        <v>44927</v>
      </c>
    </row>
    <row r="7288" spans="1:8" x14ac:dyDescent="0.2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">
      <c r="A7290" t="s">
        <v>7311</v>
      </c>
      <c r="B7290" t="s">
        <v>13</v>
      </c>
      <c r="C7290">
        <v>1</v>
      </c>
      <c r="D7290">
        <v>3</v>
      </c>
      <c r="E7290">
        <v>3</v>
      </c>
      <c r="F7290" t="s">
        <v>10027</v>
      </c>
      <c r="G7290" t="s">
        <v>15</v>
      </c>
      <c r="H7290" s="1">
        <v>45078</v>
      </c>
    </row>
    <row r="7291" spans="1:8" x14ac:dyDescent="0.2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">
      <c r="A7292" t="s">
        <v>7313</v>
      </c>
      <c r="B7292" t="s">
        <v>17</v>
      </c>
      <c r="C7292">
        <v>4</v>
      </c>
      <c r="D7292">
        <v>1</v>
      </c>
      <c r="E7292">
        <v>4</v>
      </c>
      <c r="F7292" t="s">
        <v>10027</v>
      </c>
      <c r="G7292" t="s">
        <v>11</v>
      </c>
      <c r="H7292" s="1">
        <v>45133</v>
      </c>
    </row>
    <row r="7293" spans="1:8" x14ac:dyDescent="0.2">
      <c r="A7293" t="s">
        <v>7314</v>
      </c>
      <c r="B7293" t="s">
        <v>13</v>
      </c>
      <c r="C7293">
        <v>2</v>
      </c>
      <c r="D7293">
        <v>3</v>
      </c>
      <c r="E7293">
        <v>6</v>
      </c>
      <c r="F7293" t="s">
        <v>10027</v>
      </c>
      <c r="G7293" t="s">
        <v>11</v>
      </c>
      <c r="H7293" s="1">
        <v>44947</v>
      </c>
    </row>
    <row r="7294" spans="1:8" x14ac:dyDescent="0.2">
      <c r="A7294" t="s">
        <v>7315</v>
      </c>
      <c r="B7294" t="s">
        <v>20</v>
      </c>
      <c r="C7294">
        <v>1</v>
      </c>
      <c r="D7294">
        <v>5</v>
      </c>
      <c r="E7294">
        <v>5</v>
      </c>
      <c r="F7294" t="s">
        <v>10027</v>
      </c>
      <c r="G7294" t="s">
        <v>11</v>
      </c>
      <c r="H7294" s="1">
        <v>45153</v>
      </c>
    </row>
    <row r="7295" spans="1:8" x14ac:dyDescent="0.2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G7296" t="s">
        <v>10027</v>
      </c>
      <c r="H7296" s="1">
        <v>45223</v>
      </c>
    </row>
    <row r="7297" spans="1:8" x14ac:dyDescent="0.2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G7297" t="s">
        <v>10027</v>
      </c>
      <c r="H7297" t="s">
        <v>18</v>
      </c>
    </row>
    <row r="7298" spans="1:8" x14ac:dyDescent="0.2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">
      <c r="A7300" t="s">
        <v>7321</v>
      </c>
      <c r="B7300" t="s">
        <v>65</v>
      </c>
      <c r="C7300">
        <v>5</v>
      </c>
      <c r="D7300">
        <v>1.5</v>
      </c>
      <c r="E7300">
        <v>7.5</v>
      </c>
      <c r="F7300" t="s">
        <v>10027</v>
      </c>
      <c r="G7300" t="s">
        <v>11</v>
      </c>
      <c r="H7300" s="1">
        <v>44940</v>
      </c>
    </row>
    <row r="7301" spans="1:8" x14ac:dyDescent="0.2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G7306" t="s">
        <v>10027</v>
      </c>
      <c r="H7306" s="1">
        <v>45146</v>
      </c>
    </row>
    <row r="7307" spans="1:8" x14ac:dyDescent="0.2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G7307" t="s">
        <v>10027</v>
      </c>
      <c r="H7307" s="1">
        <v>45243</v>
      </c>
    </row>
    <row r="7308" spans="1:8" x14ac:dyDescent="0.2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">
      <c r="A7311" t="s">
        <v>7332</v>
      </c>
      <c r="B7311" t="s">
        <v>65</v>
      </c>
      <c r="C7311">
        <v>5</v>
      </c>
      <c r="D7311">
        <v>1.5</v>
      </c>
      <c r="E7311" t="s">
        <v>10027</v>
      </c>
      <c r="F7311" t="s">
        <v>21</v>
      </c>
      <c r="G7311" t="s">
        <v>11</v>
      </c>
      <c r="H7311" s="1">
        <v>44927</v>
      </c>
    </row>
    <row r="7312" spans="1:8" x14ac:dyDescent="0.2">
      <c r="A7312" t="s">
        <v>7333</v>
      </c>
      <c r="B7312" t="s">
        <v>10027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">
      <c r="A7319" t="s">
        <v>7340</v>
      </c>
      <c r="B7319" t="s">
        <v>20</v>
      </c>
      <c r="C7319">
        <v>1</v>
      </c>
      <c r="D7319" t="s">
        <v>18</v>
      </c>
      <c r="E7319">
        <v>5</v>
      </c>
      <c r="F7319" t="s">
        <v>10027</v>
      </c>
      <c r="G7319" t="s">
        <v>11</v>
      </c>
      <c r="H7319" s="1">
        <v>45153</v>
      </c>
    </row>
    <row r="7320" spans="1:8" x14ac:dyDescent="0.2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G7321" t="s">
        <v>10027</v>
      </c>
      <c r="H7321" s="1">
        <v>45220</v>
      </c>
    </row>
    <row r="7322" spans="1:8" x14ac:dyDescent="0.2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G7322" t="s">
        <v>10027</v>
      </c>
      <c r="H7322" s="1">
        <v>45236</v>
      </c>
    </row>
    <row r="7323" spans="1:8" x14ac:dyDescent="0.2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">
      <c r="A7325" t="s">
        <v>7346</v>
      </c>
      <c r="B7325" t="s">
        <v>13</v>
      </c>
      <c r="C7325">
        <v>4</v>
      </c>
      <c r="D7325">
        <v>3</v>
      </c>
      <c r="E7325">
        <v>12</v>
      </c>
      <c r="F7325" t="s">
        <v>10027</v>
      </c>
      <c r="G7325" t="s">
        <v>10027</v>
      </c>
      <c r="H7325" s="1">
        <v>45240</v>
      </c>
    </row>
    <row r="7326" spans="1:8" x14ac:dyDescent="0.2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">
      <c r="A7327" t="s">
        <v>7348</v>
      </c>
      <c r="B7327" t="s">
        <v>10027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G7332" t="s">
        <v>10027</v>
      </c>
      <c r="H7332" s="1">
        <v>44982</v>
      </c>
    </row>
    <row r="7333" spans="1:8" x14ac:dyDescent="0.2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">
      <c r="A7334" t="s">
        <v>7355</v>
      </c>
      <c r="B7334" t="s">
        <v>13</v>
      </c>
      <c r="C7334">
        <v>4</v>
      </c>
      <c r="D7334">
        <v>3</v>
      </c>
      <c r="E7334">
        <v>12</v>
      </c>
      <c r="F7334" t="s">
        <v>10027</v>
      </c>
      <c r="G7334" t="s">
        <v>10027</v>
      </c>
      <c r="H7334" s="1">
        <v>45002</v>
      </c>
    </row>
    <row r="7335" spans="1:8" x14ac:dyDescent="0.2">
      <c r="A7335" t="s">
        <v>7356</v>
      </c>
      <c r="B7335" t="s">
        <v>17</v>
      </c>
      <c r="C7335">
        <v>1</v>
      </c>
      <c r="D7335">
        <v>1</v>
      </c>
      <c r="E7335">
        <v>1</v>
      </c>
      <c r="F7335" t="s">
        <v>10027</v>
      </c>
      <c r="G7335" t="s">
        <v>15</v>
      </c>
      <c r="H7335" s="1">
        <v>45142</v>
      </c>
    </row>
    <row r="7336" spans="1:8" x14ac:dyDescent="0.2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G7337" t="s">
        <v>10027</v>
      </c>
      <c r="H7337" s="1">
        <v>45048</v>
      </c>
    </row>
    <row r="7338" spans="1:8" x14ac:dyDescent="0.2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G7340" t="s">
        <v>10027</v>
      </c>
      <c r="H7340" s="1">
        <v>45060</v>
      </c>
    </row>
    <row r="7341" spans="1:8" x14ac:dyDescent="0.2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">
      <c r="A7342" t="s">
        <v>7363</v>
      </c>
      <c r="B7342" t="s">
        <v>21</v>
      </c>
      <c r="C7342">
        <v>2</v>
      </c>
      <c r="D7342">
        <v>3</v>
      </c>
      <c r="E7342">
        <v>6</v>
      </c>
      <c r="F7342" t="s">
        <v>10027</v>
      </c>
      <c r="G7342" t="s">
        <v>10027</v>
      </c>
      <c r="H7342" s="1">
        <v>45134</v>
      </c>
    </row>
    <row r="7343" spans="1:8" x14ac:dyDescent="0.2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G7344" t="s">
        <v>10027</v>
      </c>
      <c r="H7344" s="1">
        <v>45076</v>
      </c>
    </row>
    <row r="7345" spans="1:8" x14ac:dyDescent="0.2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G7346" t="s">
        <v>10027</v>
      </c>
      <c r="H7346" s="1">
        <v>44975</v>
      </c>
    </row>
    <row r="7347" spans="1:8" x14ac:dyDescent="0.2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G7347" t="s">
        <v>10027</v>
      </c>
      <c r="H7347" s="1">
        <v>44956</v>
      </c>
    </row>
    <row r="7348" spans="1:8" x14ac:dyDescent="0.2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">
      <c r="A7350" t="s">
        <v>7371</v>
      </c>
      <c r="B7350" t="s">
        <v>13</v>
      </c>
      <c r="C7350" t="s">
        <v>18</v>
      </c>
      <c r="D7350">
        <v>3</v>
      </c>
      <c r="E7350">
        <v>15</v>
      </c>
      <c r="F7350" t="s">
        <v>10027</v>
      </c>
      <c r="G7350" t="s">
        <v>15</v>
      </c>
      <c r="H7350" s="1">
        <v>45198</v>
      </c>
    </row>
    <row r="7351" spans="1:8" x14ac:dyDescent="0.2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G7352" t="s">
        <v>10027</v>
      </c>
      <c r="H7352" s="1">
        <v>45120</v>
      </c>
    </row>
    <row r="7353" spans="1:8" x14ac:dyDescent="0.2">
      <c r="A7353" t="s">
        <v>7374</v>
      </c>
      <c r="B7353" t="s">
        <v>65</v>
      </c>
      <c r="C7353">
        <v>3</v>
      </c>
      <c r="D7353">
        <v>1.5</v>
      </c>
      <c r="E7353">
        <v>4.5</v>
      </c>
      <c r="F7353" t="s">
        <v>10027</v>
      </c>
      <c r="G7353" t="s">
        <v>10027</v>
      </c>
      <c r="H7353" s="1">
        <v>45256</v>
      </c>
    </row>
    <row r="7354" spans="1:8" x14ac:dyDescent="0.2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G7355" t="s">
        <v>10027</v>
      </c>
      <c r="H7355" s="1">
        <v>45082</v>
      </c>
    </row>
    <row r="7356" spans="1:8" x14ac:dyDescent="0.2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G7358" t="s">
        <v>10027</v>
      </c>
      <c r="H7358" s="1">
        <v>45217</v>
      </c>
    </row>
    <row r="7359" spans="1:8" x14ac:dyDescent="0.2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G7360" t="s">
        <v>10027</v>
      </c>
      <c r="H7360" s="1">
        <v>45134</v>
      </c>
    </row>
    <row r="7361" spans="1:8" x14ac:dyDescent="0.2">
      <c r="A7361" t="s">
        <v>7382</v>
      </c>
      <c r="B7361" t="s">
        <v>39</v>
      </c>
      <c r="C7361">
        <v>5</v>
      </c>
      <c r="D7361">
        <v>3</v>
      </c>
      <c r="E7361">
        <v>15</v>
      </c>
      <c r="F7361" t="s">
        <v>10027</v>
      </c>
      <c r="G7361" t="s">
        <v>10027</v>
      </c>
      <c r="H7361" s="1">
        <v>44957</v>
      </c>
    </row>
    <row r="7362" spans="1:8" x14ac:dyDescent="0.2">
      <c r="A7362" t="s">
        <v>7383</v>
      </c>
      <c r="B7362" t="s">
        <v>13</v>
      </c>
      <c r="C7362">
        <v>1</v>
      </c>
      <c r="D7362">
        <v>3</v>
      </c>
      <c r="E7362">
        <v>3</v>
      </c>
      <c r="F7362" t="s">
        <v>10027</v>
      </c>
      <c r="G7362" t="s">
        <v>21</v>
      </c>
      <c r="H7362" s="1">
        <v>45039</v>
      </c>
    </row>
    <row r="7363" spans="1:8" x14ac:dyDescent="0.2">
      <c r="A7363" t="s">
        <v>7384</v>
      </c>
      <c r="B7363" t="s">
        <v>9</v>
      </c>
      <c r="C7363" t="s">
        <v>21</v>
      </c>
      <c r="D7363">
        <v>2</v>
      </c>
      <c r="E7363">
        <v>4</v>
      </c>
      <c r="F7363" t="s">
        <v>10027</v>
      </c>
      <c r="G7363" t="s">
        <v>15</v>
      </c>
      <c r="H7363" t="s">
        <v>10027</v>
      </c>
    </row>
    <row r="7364" spans="1:8" x14ac:dyDescent="0.2">
      <c r="A7364" t="s">
        <v>7385</v>
      </c>
      <c r="B7364" t="s">
        <v>39</v>
      </c>
      <c r="C7364">
        <v>3</v>
      </c>
      <c r="D7364">
        <v>3</v>
      </c>
      <c r="E7364">
        <v>9</v>
      </c>
      <c r="F7364" t="s">
        <v>10027</v>
      </c>
      <c r="G7364" t="s">
        <v>11</v>
      </c>
      <c r="H7364" s="1">
        <v>45269</v>
      </c>
    </row>
    <row r="7365" spans="1:8" x14ac:dyDescent="0.2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G7365" t="s">
        <v>10027</v>
      </c>
      <c r="H7365" s="1">
        <v>45040</v>
      </c>
    </row>
    <row r="7366" spans="1:8" x14ac:dyDescent="0.2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G7369" t="s">
        <v>10027</v>
      </c>
      <c r="H7369" s="1">
        <v>45268</v>
      </c>
    </row>
    <row r="7370" spans="1:8" x14ac:dyDescent="0.2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">
      <c r="A7371" t="s">
        <v>7392</v>
      </c>
      <c r="B7371" t="s">
        <v>65</v>
      </c>
      <c r="C7371">
        <v>3</v>
      </c>
      <c r="D7371">
        <v>1.5</v>
      </c>
      <c r="E7371">
        <v>4.5</v>
      </c>
      <c r="F7371" t="s">
        <v>10027</v>
      </c>
      <c r="G7371" t="s">
        <v>10027</v>
      </c>
      <c r="H7371" s="1">
        <v>45185</v>
      </c>
    </row>
    <row r="7372" spans="1:8" x14ac:dyDescent="0.2">
      <c r="A7372" t="s">
        <v>7393</v>
      </c>
      <c r="B7372" t="s">
        <v>17</v>
      </c>
      <c r="C7372">
        <v>4</v>
      </c>
      <c r="D7372">
        <v>1</v>
      </c>
      <c r="E7372">
        <v>4</v>
      </c>
      <c r="F7372" t="s">
        <v>10027</v>
      </c>
      <c r="G7372" t="s">
        <v>15</v>
      </c>
      <c r="H7372" s="1">
        <v>45265</v>
      </c>
    </row>
    <row r="7373" spans="1:8" x14ac:dyDescent="0.2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">
      <c r="A7377" t="s">
        <v>7398</v>
      </c>
      <c r="B7377" t="s">
        <v>28</v>
      </c>
      <c r="C7377">
        <v>3</v>
      </c>
      <c r="D7377">
        <v>4</v>
      </c>
      <c r="E7377" t="s">
        <v>10027</v>
      </c>
      <c r="F7377" t="s">
        <v>14</v>
      </c>
      <c r="G7377" t="s">
        <v>10027</v>
      </c>
      <c r="H7377" s="1">
        <v>44997</v>
      </c>
    </row>
    <row r="7378" spans="1:8" x14ac:dyDescent="0.2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G7378" t="s">
        <v>10027</v>
      </c>
      <c r="H7378" s="1">
        <v>45114</v>
      </c>
    </row>
    <row r="7379" spans="1:8" x14ac:dyDescent="0.2">
      <c r="A7379" t="s">
        <v>7400</v>
      </c>
      <c r="B7379" t="s">
        <v>10027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">
      <c r="A7380" t="s">
        <v>7401</v>
      </c>
      <c r="B7380" t="s">
        <v>9</v>
      </c>
      <c r="C7380">
        <v>2</v>
      </c>
      <c r="D7380">
        <v>2</v>
      </c>
      <c r="E7380">
        <v>4</v>
      </c>
      <c r="F7380" t="s">
        <v>10027</v>
      </c>
      <c r="G7380" t="s">
        <v>15</v>
      </c>
      <c r="H7380" s="1">
        <v>44954</v>
      </c>
    </row>
    <row r="7381" spans="1:8" x14ac:dyDescent="0.2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">
      <c r="A7383" t="s">
        <v>7404</v>
      </c>
      <c r="B7383" t="s">
        <v>28</v>
      </c>
      <c r="C7383">
        <v>4</v>
      </c>
      <c r="D7383" t="s">
        <v>10027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">
      <c r="A7385" t="s">
        <v>7406</v>
      </c>
      <c r="B7385" t="s">
        <v>28</v>
      </c>
      <c r="C7385">
        <v>4</v>
      </c>
      <c r="D7385">
        <v>4</v>
      </c>
      <c r="E7385" t="s">
        <v>21</v>
      </c>
      <c r="F7385" t="s">
        <v>10027</v>
      </c>
      <c r="G7385" t="s">
        <v>10027</v>
      </c>
      <c r="H7385" s="1">
        <v>44941</v>
      </c>
    </row>
    <row r="7386" spans="1:8" x14ac:dyDescent="0.2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G7386" t="s">
        <v>10027</v>
      </c>
      <c r="H7386" s="1">
        <v>45262</v>
      </c>
    </row>
    <row r="7387" spans="1:8" x14ac:dyDescent="0.2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G7389" t="s">
        <v>10027</v>
      </c>
      <c r="H7389" s="1">
        <v>45095</v>
      </c>
    </row>
    <row r="7390" spans="1:8" x14ac:dyDescent="0.2">
      <c r="A7390" t="s">
        <v>7411</v>
      </c>
      <c r="B7390" t="s">
        <v>21</v>
      </c>
      <c r="C7390">
        <v>4</v>
      </c>
      <c r="D7390">
        <v>3</v>
      </c>
      <c r="E7390">
        <v>12</v>
      </c>
      <c r="F7390" t="s">
        <v>10027</v>
      </c>
      <c r="G7390" t="s">
        <v>11</v>
      </c>
      <c r="H7390" s="1">
        <v>45145</v>
      </c>
    </row>
    <row r="7391" spans="1:8" x14ac:dyDescent="0.2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G7391" t="s">
        <v>10027</v>
      </c>
      <c r="H7391" s="1">
        <v>45005</v>
      </c>
    </row>
    <row r="7392" spans="1:8" x14ac:dyDescent="0.2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G7393" t="s">
        <v>10027</v>
      </c>
      <c r="H7393" s="1">
        <v>45050</v>
      </c>
    </row>
    <row r="7394" spans="1:8" x14ac:dyDescent="0.2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G7395" t="s">
        <v>10027</v>
      </c>
      <c r="H7395" s="1">
        <v>45265</v>
      </c>
    </row>
    <row r="7396" spans="1:8" x14ac:dyDescent="0.2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">
      <c r="A7397" t="s">
        <v>7418</v>
      </c>
      <c r="B7397" t="s">
        <v>65</v>
      </c>
      <c r="C7397">
        <v>5</v>
      </c>
      <c r="D7397">
        <v>1.5</v>
      </c>
      <c r="E7397">
        <v>7.5</v>
      </c>
      <c r="F7397" t="s">
        <v>10027</v>
      </c>
      <c r="G7397" t="s">
        <v>10027</v>
      </c>
      <c r="H7397" s="1">
        <v>45106</v>
      </c>
    </row>
    <row r="7398" spans="1:8" x14ac:dyDescent="0.2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10027</v>
      </c>
      <c r="H7399" s="1">
        <v>44961</v>
      </c>
    </row>
    <row r="7400" spans="1:8" x14ac:dyDescent="0.2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G7403" t="s">
        <v>10027</v>
      </c>
      <c r="H7403" s="1">
        <v>45115</v>
      </c>
    </row>
    <row r="7404" spans="1:8" x14ac:dyDescent="0.2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">
      <c r="A7406" t="s">
        <v>7427</v>
      </c>
      <c r="B7406" t="s">
        <v>13</v>
      </c>
      <c r="C7406">
        <v>1</v>
      </c>
      <c r="D7406">
        <v>3</v>
      </c>
      <c r="E7406">
        <v>3</v>
      </c>
      <c r="F7406" t="s">
        <v>10027</v>
      </c>
      <c r="G7406" t="s">
        <v>15</v>
      </c>
      <c r="H7406" s="1">
        <v>44991</v>
      </c>
    </row>
    <row r="7407" spans="1:8" x14ac:dyDescent="0.2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G7407" t="s">
        <v>10027</v>
      </c>
      <c r="H7407" s="1">
        <v>45122</v>
      </c>
    </row>
    <row r="7408" spans="1:8" x14ac:dyDescent="0.2">
      <c r="A7408" t="s">
        <v>7429</v>
      </c>
      <c r="B7408" t="s">
        <v>21</v>
      </c>
      <c r="C7408">
        <v>1</v>
      </c>
      <c r="D7408">
        <v>5</v>
      </c>
      <c r="E7408">
        <v>5</v>
      </c>
      <c r="F7408" t="s">
        <v>10027</v>
      </c>
      <c r="G7408" t="s">
        <v>11</v>
      </c>
      <c r="H7408" s="1">
        <v>45069</v>
      </c>
    </row>
    <row r="7409" spans="1:8" x14ac:dyDescent="0.2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G7410" t="s">
        <v>10027</v>
      </c>
      <c r="H7410" s="1">
        <v>45054</v>
      </c>
    </row>
    <row r="7411" spans="1:8" x14ac:dyDescent="0.2">
      <c r="A7411" t="s">
        <v>7432</v>
      </c>
      <c r="B7411" t="s">
        <v>17</v>
      </c>
      <c r="C7411">
        <v>5</v>
      </c>
      <c r="D7411">
        <v>1</v>
      </c>
      <c r="E7411">
        <v>5</v>
      </c>
      <c r="F7411" t="s">
        <v>10027</v>
      </c>
      <c r="G7411" t="s">
        <v>11</v>
      </c>
      <c r="H7411" s="1">
        <v>45269</v>
      </c>
    </row>
    <row r="7412" spans="1:8" x14ac:dyDescent="0.2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">
      <c r="A7414" t="s">
        <v>7435</v>
      </c>
      <c r="B7414" t="s">
        <v>28</v>
      </c>
      <c r="C7414">
        <v>4</v>
      </c>
      <c r="D7414">
        <v>4</v>
      </c>
      <c r="E7414">
        <v>16</v>
      </c>
      <c r="F7414" t="s">
        <v>10027</v>
      </c>
      <c r="G7414" t="s">
        <v>15</v>
      </c>
      <c r="H7414" s="1">
        <v>45009</v>
      </c>
    </row>
    <row r="7415" spans="1:8" x14ac:dyDescent="0.2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">
      <c r="A7419" t="s">
        <v>7440</v>
      </c>
      <c r="B7419" t="s">
        <v>65</v>
      </c>
      <c r="C7419">
        <v>2</v>
      </c>
      <c r="D7419">
        <v>1.5</v>
      </c>
      <c r="E7419">
        <v>3</v>
      </c>
      <c r="F7419" t="s">
        <v>10027</v>
      </c>
      <c r="G7419" t="s">
        <v>15</v>
      </c>
      <c r="H7419" s="1">
        <v>45046</v>
      </c>
    </row>
    <row r="7420" spans="1:8" x14ac:dyDescent="0.2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G7421" t="s">
        <v>10027</v>
      </c>
      <c r="H7421" s="1">
        <v>44968</v>
      </c>
    </row>
    <row r="7422" spans="1:8" x14ac:dyDescent="0.2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G7424" t="s">
        <v>10027</v>
      </c>
      <c r="H7424" s="1">
        <v>45002</v>
      </c>
    </row>
    <row r="7425" spans="1:8" x14ac:dyDescent="0.2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G7426" t="s">
        <v>10027</v>
      </c>
      <c r="H7426" s="1">
        <v>45235</v>
      </c>
    </row>
    <row r="7427" spans="1:8" x14ac:dyDescent="0.2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">
      <c r="A7428" t="s">
        <v>7449</v>
      </c>
      <c r="B7428" t="s">
        <v>20</v>
      </c>
      <c r="C7428">
        <v>4</v>
      </c>
      <c r="D7428">
        <v>5</v>
      </c>
      <c r="E7428">
        <v>20</v>
      </c>
      <c r="F7428" t="s">
        <v>10027</v>
      </c>
      <c r="G7428" t="s">
        <v>10027</v>
      </c>
      <c r="H7428" s="1">
        <v>44958</v>
      </c>
    </row>
    <row r="7429" spans="1:8" x14ac:dyDescent="0.2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G7429" t="s">
        <v>10027</v>
      </c>
      <c r="H7429" s="1">
        <v>45132</v>
      </c>
    </row>
    <row r="7430" spans="1:8" x14ac:dyDescent="0.2">
      <c r="A7430" t="s">
        <v>7451</v>
      </c>
      <c r="B7430" t="s">
        <v>28</v>
      </c>
      <c r="C7430">
        <v>4</v>
      </c>
      <c r="D7430">
        <v>4</v>
      </c>
      <c r="E7430" t="s">
        <v>10027</v>
      </c>
      <c r="F7430" t="s">
        <v>10027</v>
      </c>
      <c r="G7430" t="s">
        <v>15</v>
      </c>
      <c r="H7430" s="1">
        <v>45028</v>
      </c>
    </row>
    <row r="7431" spans="1:8" x14ac:dyDescent="0.2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G7431" t="s">
        <v>10027</v>
      </c>
      <c r="H7431" s="1">
        <v>45282</v>
      </c>
    </row>
    <row r="7432" spans="1:8" x14ac:dyDescent="0.2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G7432" t="s">
        <v>10027</v>
      </c>
      <c r="H7432" s="1">
        <v>45290</v>
      </c>
    </row>
    <row r="7433" spans="1:8" x14ac:dyDescent="0.2">
      <c r="A7433" t="s">
        <v>7454</v>
      </c>
      <c r="B7433" t="s">
        <v>28</v>
      </c>
      <c r="C7433">
        <v>3</v>
      </c>
      <c r="D7433">
        <v>4</v>
      </c>
      <c r="E7433">
        <v>12</v>
      </c>
      <c r="F7433" t="s">
        <v>10027</v>
      </c>
      <c r="G7433" t="s">
        <v>15</v>
      </c>
      <c r="H7433" s="1">
        <v>45099</v>
      </c>
    </row>
    <row r="7434" spans="1:8" x14ac:dyDescent="0.2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G7434" t="s">
        <v>10027</v>
      </c>
      <c r="H7434" s="1">
        <v>44984</v>
      </c>
    </row>
    <row r="7435" spans="1:8" x14ac:dyDescent="0.2">
      <c r="A7435" t="s">
        <v>7456</v>
      </c>
      <c r="B7435" t="s">
        <v>9</v>
      </c>
      <c r="C7435">
        <v>3</v>
      </c>
      <c r="D7435" t="s">
        <v>10027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">
      <c r="A7436" t="s">
        <v>7457</v>
      </c>
      <c r="B7436" t="s">
        <v>65</v>
      </c>
      <c r="C7436">
        <v>3</v>
      </c>
      <c r="D7436">
        <v>1.5</v>
      </c>
      <c r="E7436">
        <v>4.5</v>
      </c>
      <c r="F7436" t="s">
        <v>10027</v>
      </c>
      <c r="G7436" t="s">
        <v>10027</v>
      </c>
      <c r="H7436" s="1">
        <v>45225</v>
      </c>
    </row>
    <row r="7437" spans="1:8" x14ac:dyDescent="0.2">
      <c r="A7437" t="s">
        <v>7458</v>
      </c>
      <c r="B7437" t="s">
        <v>10027</v>
      </c>
      <c r="C7437">
        <v>1</v>
      </c>
      <c r="D7437">
        <v>1</v>
      </c>
      <c r="E7437">
        <v>1</v>
      </c>
      <c r="F7437" t="s">
        <v>10027</v>
      </c>
      <c r="G7437" t="s">
        <v>11</v>
      </c>
      <c r="H7437" s="1">
        <v>44946</v>
      </c>
    </row>
    <row r="7438" spans="1:8" x14ac:dyDescent="0.2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G7438" t="s">
        <v>10027</v>
      </c>
      <c r="H7438" s="1">
        <v>45107</v>
      </c>
    </row>
    <row r="7439" spans="1:8" x14ac:dyDescent="0.2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G7440" t="s">
        <v>10027</v>
      </c>
      <c r="H7440" s="1">
        <v>45054</v>
      </c>
    </row>
    <row r="7441" spans="1:8" x14ac:dyDescent="0.2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G7445" t="s">
        <v>10027</v>
      </c>
      <c r="H7445" s="1">
        <v>45198</v>
      </c>
    </row>
    <row r="7446" spans="1:8" x14ac:dyDescent="0.2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">
      <c r="A7448" t="s">
        <v>7469</v>
      </c>
      <c r="B7448" t="s">
        <v>25</v>
      </c>
      <c r="C7448">
        <v>5</v>
      </c>
      <c r="D7448">
        <v>4</v>
      </c>
      <c r="E7448">
        <v>20</v>
      </c>
      <c r="F7448" t="s">
        <v>10027</v>
      </c>
      <c r="G7448" t="s">
        <v>10027</v>
      </c>
      <c r="H7448" s="1">
        <v>45048</v>
      </c>
    </row>
    <row r="7449" spans="1:8" x14ac:dyDescent="0.2">
      <c r="A7449" t="s">
        <v>7470</v>
      </c>
      <c r="B7449" t="s">
        <v>39</v>
      </c>
      <c r="C7449">
        <v>4</v>
      </c>
      <c r="D7449">
        <v>3</v>
      </c>
      <c r="E7449">
        <v>12</v>
      </c>
      <c r="F7449" t="s">
        <v>10027</v>
      </c>
      <c r="G7449" t="s">
        <v>15</v>
      </c>
      <c r="H7449" s="1">
        <v>45281</v>
      </c>
    </row>
    <row r="7450" spans="1:8" x14ac:dyDescent="0.2">
      <c r="A7450" t="s">
        <v>7471</v>
      </c>
      <c r="B7450" t="s">
        <v>65</v>
      </c>
      <c r="C7450">
        <v>2</v>
      </c>
      <c r="D7450">
        <v>1.5</v>
      </c>
      <c r="E7450">
        <v>3</v>
      </c>
      <c r="F7450" t="s">
        <v>10027</v>
      </c>
      <c r="G7450" t="s">
        <v>21</v>
      </c>
      <c r="H7450" s="1">
        <v>45026</v>
      </c>
    </row>
    <row r="7451" spans="1:8" x14ac:dyDescent="0.2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">
      <c r="A7454" t="s">
        <v>7475</v>
      </c>
      <c r="B7454" t="s">
        <v>10027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G7455" t="s">
        <v>10027</v>
      </c>
      <c r="H7455" s="1">
        <v>45233</v>
      </c>
    </row>
    <row r="7456" spans="1:8" x14ac:dyDescent="0.2">
      <c r="A7456" t="s">
        <v>7477</v>
      </c>
      <c r="B7456" t="s">
        <v>13</v>
      </c>
      <c r="C7456">
        <v>1</v>
      </c>
      <c r="D7456">
        <v>3</v>
      </c>
      <c r="E7456">
        <v>3</v>
      </c>
      <c r="F7456" t="s">
        <v>10027</v>
      </c>
      <c r="G7456" t="s">
        <v>11</v>
      </c>
      <c r="H7456" s="1">
        <v>45015</v>
      </c>
    </row>
    <row r="7457" spans="1:8" x14ac:dyDescent="0.2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G7457" t="s">
        <v>10027</v>
      </c>
      <c r="H7457" s="1">
        <v>44983</v>
      </c>
    </row>
    <row r="7458" spans="1:8" x14ac:dyDescent="0.2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F7460" t="s">
        <v>10027</v>
      </c>
      <c r="G7460" t="s">
        <v>11</v>
      </c>
      <c r="H7460" s="1">
        <v>45045</v>
      </c>
    </row>
    <row r="7461" spans="1:8" x14ac:dyDescent="0.2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">
      <c r="A7463" t="s">
        <v>7484</v>
      </c>
      <c r="B7463" t="s">
        <v>13</v>
      </c>
      <c r="C7463">
        <v>3</v>
      </c>
      <c r="D7463">
        <v>3</v>
      </c>
      <c r="E7463">
        <v>9</v>
      </c>
      <c r="F7463" t="s">
        <v>10027</v>
      </c>
      <c r="G7463" t="s">
        <v>15</v>
      </c>
      <c r="H7463" s="1">
        <v>45060</v>
      </c>
    </row>
    <row r="7464" spans="1:8" x14ac:dyDescent="0.2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G7464" t="s">
        <v>10027</v>
      </c>
      <c r="H7464" s="1">
        <v>44955</v>
      </c>
    </row>
    <row r="7465" spans="1:8" x14ac:dyDescent="0.2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">
      <c r="A7466" t="s">
        <v>7487</v>
      </c>
      <c r="B7466" t="s">
        <v>18</v>
      </c>
      <c r="C7466">
        <v>1</v>
      </c>
      <c r="D7466">
        <v>2</v>
      </c>
      <c r="E7466">
        <v>2</v>
      </c>
      <c r="F7466" t="s">
        <v>10027</v>
      </c>
      <c r="G7466" t="s">
        <v>10027</v>
      </c>
      <c r="H7466" s="1">
        <v>45279</v>
      </c>
    </row>
    <row r="7467" spans="1:8" x14ac:dyDescent="0.2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G7467" t="s">
        <v>10027</v>
      </c>
      <c r="H7467" s="1">
        <v>45179</v>
      </c>
    </row>
    <row r="7468" spans="1:8" x14ac:dyDescent="0.2">
      <c r="A7468" t="s">
        <v>7489</v>
      </c>
      <c r="B7468" t="s">
        <v>65</v>
      </c>
      <c r="C7468">
        <v>5</v>
      </c>
      <c r="D7468">
        <v>1.5</v>
      </c>
      <c r="E7468">
        <v>7.5</v>
      </c>
      <c r="F7468" t="s">
        <v>10027</v>
      </c>
      <c r="G7468" t="s">
        <v>11</v>
      </c>
      <c r="H7468" s="1">
        <v>45108</v>
      </c>
    </row>
    <row r="7469" spans="1:8" x14ac:dyDescent="0.2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G7469" t="s">
        <v>10027</v>
      </c>
      <c r="H7469" s="1">
        <v>45243</v>
      </c>
    </row>
    <row r="7470" spans="1:8" x14ac:dyDescent="0.2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G7470" t="s">
        <v>10027</v>
      </c>
      <c r="H7470" s="1">
        <v>44978</v>
      </c>
    </row>
    <row r="7471" spans="1:8" x14ac:dyDescent="0.2">
      <c r="A7471" t="s">
        <v>7492</v>
      </c>
      <c r="B7471" t="s">
        <v>20</v>
      </c>
      <c r="C7471">
        <v>2</v>
      </c>
      <c r="D7471">
        <v>5</v>
      </c>
      <c r="E7471">
        <v>10</v>
      </c>
      <c r="F7471" t="s">
        <v>10027</v>
      </c>
      <c r="G7471" t="s">
        <v>10027</v>
      </c>
      <c r="H7471" s="1">
        <v>45255</v>
      </c>
    </row>
    <row r="7472" spans="1:8" x14ac:dyDescent="0.2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">
      <c r="A7473" t="s">
        <v>7494</v>
      </c>
      <c r="B7473" t="s">
        <v>25</v>
      </c>
      <c r="C7473">
        <v>5</v>
      </c>
      <c r="D7473" t="s">
        <v>10027</v>
      </c>
      <c r="E7473">
        <v>20</v>
      </c>
      <c r="F7473" t="s">
        <v>10027</v>
      </c>
      <c r="G7473" t="s">
        <v>15</v>
      </c>
      <c r="H7473" s="1">
        <v>45135</v>
      </c>
    </row>
    <row r="7474" spans="1:8" x14ac:dyDescent="0.2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G7474" t="s">
        <v>10027</v>
      </c>
      <c r="H7474" s="1">
        <v>45223</v>
      </c>
    </row>
    <row r="7475" spans="1:8" x14ac:dyDescent="0.2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G7475" t="s">
        <v>10027</v>
      </c>
      <c r="H7475" s="1">
        <v>45224</v>
      </c>
    </row>
    <row r="7476" spans="1:8" x14ac:dyDescent="0.2">
      <c r="A7476" t="s">
        <v>7497</v>
      </c>
      <c r="B7476" t="s">
        <v>20</v>
      </c>
      <c r="C7476">
        <v>4</v>
      </c>
      <c r="D7476">
        <v>5</v>
      </c>
      <c r="E7476">
        <v>20</v>
      </c>
      <c r="F7476" t="s">
        <v>10027</v>
      </c>
      <c r="G7476" t="s">
        <v>15</v>
      </c>
      <c r="H7476" t="s">
        <v>18</v>
      </c>
    </row>
    <row r="7477" spans="1:8" x14ac:dyDescent="0.2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G7477" t="s">
        <v>10027</v>
      </c>
      <c r="H7477" s="1">
        <v>45221</v>
      </c>
    </row>
    <row r="7478" spans="1:8" x14ac:dyDescent="0.2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">
      <c r="A7480" t="s">
        <v>7501</v>
      </c>
      <c r="B7480" t="s">
        <v>21</v>
      </c>
      <c r="C7480">
        <v>4</v>
      </c>
      <c r="D7480" t="s">
        <v>10027</v>
      </c>
      <c r="E7480">
        <v>16</v>
      </c>
      <c r="F7480" t="s">
        <v>10027</v>
      </c>
      <c r="G7480" t="s">
        <v>10027</v>
      </c>
      <c r="H7480" s="1">
        <v>44988</v>
      </c>
    </row>
    <row r="7481" spans="1:8" x14ac:dyDescent="0.2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G7481" t="s">
        <v>10027</v>
      </c>
      <c r="H7481" s="1">
        <v>44991</v>
      </c>
    </row>
    <row r="7482" spans="1:8" x14ac:dyDescent="0.2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">
      <c r="A7484" t="s">
        <v>7505</v>
      </c>
      <c r="B7484" t="s">
        <v>25</v>
      </c>
      <c r="C7484">
        <v>2</v>
      </c>
      <c r="D7484">
        <v>4</v>
      </c>
      <c r="E7484" t="s">
        <v>10027</v>
      </c>
      <c r="F7484" t="s">
        <v>10027</v>
      </c>
      <c r="G7484" t="s">
        <v>18</v>
      </c>
      <c r="H7484" s="1">
        <v>45183</v>
      </c>
    </row>
    <row r="7485" spans="1:8" x14ac:dyDescent="0.2">
      <c r="A7485" t="s">
        <v>7506</v>
      </c>
      <c r="B7485" t="s">
        <v>13</v>
      </c>
      <c r="C7485">
        <v>2</v>
      </c>
      <c r="D7485">
        <v>3</v>
      </c>
      <c r="E7485">
        <v>6</v>
      </c>
      <c r="F7485" t="s">
        <v>10027</v>
      </c>
      <c r="G7485" t="s">
        <v>10027</v>
      </c>
      <c r="H7485" s="1">
        <v>45160</v>
      </c>
    </row>
    <row r="7486" spans="1:8" x14ac:dyDescent="0.2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">
      <c r="A7488" t="s">
        <v>7509</v>
      </c>
      <c r="B7488" t="s">
        <v>65</v>
      </c>
      <c r="C7488">
        <v>1</v>
      </c>
      <c r="D7488">
        <v>1.5</v>
      </c>
      <c r="E7488">
        <v>1.5</v>
      </c>
      <c r="F7488" t="s">
        <v>10027</v>
      </c>
      <c r="G7488" t="s">
        <v>18</v>
      </c>
      <c r="H7488" s="1">
        <v>44942</v>
      </c>
    </row>
    <row r="7489" spans="1:8" x14ac:dyDescent="0.2">
      <c r="A7489" t="s">
        <v>7510</v>
      </c>
      <c r="B7489" t="s">
        <v>25</v>
      </c>
      <c r="C7489" t="s">
        <v>21</v>
      </c>
      <c r="D7489">
        <v>4</v>
      </c>
      <c r="E7489">
        <v>4</v>
      </c>
      <c r="F7489" t="s">
        <v>10027</v>
      </c>
      <c r="G7489" t="s">
        <v>11</v>
      </c>
      <c r="H7489" s="1">
        <v>44976</v>
      </c>
    </row>
    <row r="7490" spans="1:8" x14ac:dyDescent="0.2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G7490" t="s">
        <v>10027</v>
      </c>
      <c r="H7490" s="1">
        <v>44931</v>
      </c>
    </row>
    <row r="7491" spans="1:8" x14ac:dyDescent="0.2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10027</v>
      </c>
      <c r="H7493" s="1">
        <v>45025</v>
      </c>
    </row>
    <row r="7494" spans="1:8" x14ac:dyDescent="0.2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">
      <c r="A7495" t="s">
        <v>7516</v>
      </c>
      <c r="B7495" t="s">
        <v>20</v>
      </c>
      <c r="C7495">
        <v>5</v>
      </c>
      <c r="D7495">
        <v>5</v>
      </c>
      <c r="E7495">
        <v>25</v>
      </c>
      <c r="F7495" t="s">
        <v>10027</v>
      </c>
      <c r="G7495" t="s">
        <v>15</v>
      </c>
      <c r="H7495" s="1">
        <v>44960</v>
      </c>
    </row>
    <row r="7496" spans="1:8" x14ac:dyDescent="0.2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G7496" t="s">
        <v>10027</v>
      </c>
      <c r="H7496" s="1">
        <v>45147</v>
      </c>
    </row>
    <row r="7497" spans="1:8" x14ac:dyDescent="0.2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G7497" t="s">
        <v>10027</v>
      </c>
      <c r="H7497" s="1">
        <v>44977</v>
      </c>
    </row>
    <row r="7498" spans="1:8" x14ac:dyDescent="0.2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G7499" t="s">
        <v>10027</v>
      </c>
      <c r="H7499" s="1">
        <v>45086</v>
      </c>
    </row>
    <row r="7500" spans="1:8" x14ac:dyDescent="0.2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G7504" t="s">
        <v>10027</v>
      </c>
      <c r="H7504" s="1">
        <v>45051</v>
      </c>
    </row>
    <row r="7505" spans="1:8" x14ac:dyDescent="0.2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G7506" t="s">
        <v>10027</v>
      </c>
      <c r="H7506" t="s">
        <v>18</v>
      </c>
    </row>
    <row r="7507" spans="1:8" x14ac:dyDescent="0.2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G7509" t="s">
        <v>10027</v>
      </c>
      <c r="H7509" s="1">
        <v>45286</v>
      </c>
    </row>
    <row r="7510" spans="1:8" x14ac:dyDescent="0.2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G7510" t="s">
        <v>10027</v>
      </c>
      <c r="H7510" s="1">
        <v>45263</v>
      </c>
    </row>
    <row r="7511" spans="1:8" x14ac:dyDescent="0.2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">
      <c r="A7517" t="s">
        <v>7538</v>
      </c>
      <c r="B7517" t="s">
        <v>39</v>
      </c>
      <c r="C7517">
        <v>5</v>
      </c>
      <c r="D7517">
        <v>3</v>
      </c>
      <c r="E7517" t="s">
        <v>21</v>
      </c>
      <c r="F7517" t="s">
        <v>10027</v>
      </c>
      <c r="G7517" t="s">
        <v>15</v>
      </c>
      <c r="H7517" t="s">
        <v>10027</v>
      </c>
    </row>
    <row r="7518" spans="1:8" x14ac:dyDescent="0.2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">
      <c r="A7520" t="s">
        <v>7541</v>
      </c>
      <c r="B7520" t="s">
        <v>28</v>
      </c>
      <c r="C7520" t="s">
        <v>21</v>
      </c>
      <c r="D7520">
        <v>4</v>
      </c>
      <c r="E7520">
        <v>20</v>
      </c>
      <c r="F7520" t="s">
        <v>10027</v>
      </c>
      <c r="G7520" t="s">
        <v>15</v>
      </c>
      <c r="H7520" s="1">
        <v>45062</v>
      </c>
    </row>
    <row r="7521" spans="1:8" x14ac:dyDescent="0.2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G7524" t="s">
        <v>10027</v>
      </c>
      <c r="H7524" s="1">
        <v>45250</v>
      </c>
    </row>
    <row r="7525" spans="1:8" x14ac:dyDescent="0.2">
      <c r="A7525" t="s">
        <v>7546</v>
      </c>
      <c r="B7525" t="s">
        <v>28</v>
      </c>
      <c r="C7525">
        <v>4</v>
      </c>
      <c r="D7525">
        <v>4</v>
      </c>
      <c r="E7525">
        <v>16</v>
      </c>
      <c r="F7525" t="s">
        <v>10027</v>
      </c>
      <c r="G7525" t="s">
        <v>18</v>
      </c>
      <c r="H7525" s="1">
        <v>45144</v>
      </c>
    </row>
    <row r="7526" spans="1:8" x14ac:dyDescent="0.2">
      <c r="A7526" t="s">
        <v>7547</v>
      </c>
      <c r="B7526" t="s">
        <v>13</v>
      </c>
      <c r="C7526">
        <v>4</v>
      </c>
      <c r="D7526">
        <v>3</v>
      </c>
      <c r="E7526">
        <v>12</v>
      </c>
      <c r="F7526" t="s">
        <v>10027</v>
      </c>
      <c r="G7526" t="s">
        <v>18</v>
      </c>
      <c r="H7526" s="1">
        <v>44975</v>
      </c>
    </row>
    <row r="7527" spans="1:8" x14ac:dyDescent="0.2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G7531" t="s">
        <v>10027</v>
      </c>
      <c r="H7531" s="1">
        <v>45135</v>
      </c>
    </row>
    <row r="7532" spans="1:8" x14ac:dyDescent="0.2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G7532" t="s">
        <v>10027</v>
      </c>
      <c r="H7532" s="1">
        <v>45192</v>
      </c>
    </row>
    <row r="7533" spans="1:8" x14ac:dyDescent="0.2">
      <c r="A7533" t="s">
        <v>7554</v>
      </c>
      <c r="B7533" t="s">
        <v>25</v>
      </c>
      <c r="C7533">
        <v>4</v>
      </c>
      <c r="D7533">
        <v>4</v>
      </c>
      <c r="E7533">
        <v>16</v>
      </c>
      <c r="F7533" t="s">
        <v>10027</v>
      </c>
      <c r="G7533" t="s">
        <v>11</v>
      </c>
      <c r="H7533" s="1">
        <v>45033</v>
      </c>
    </row>
    <row r="7534" spans="1:8" x14ac:dyDescent="0.2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G7534" t="s">
        <v>10027</v>
      </c>
      <c r="H7534" s="1">
        <v>44943</v>
      </c>
    </row>
    <row r="7535" spans="1:8" x14ac:dyDescent="0.2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">
      <c r="A7536" t="s">
        <v>7557</v>
      </c>
      <c r="B7536" t="s">
        <v>25</v>
      </c>
      <c r="C7536">
        <v>5</v>
      </c>
      <c r="D7536" t="s">
        <v>10027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G7539" t="s">
        <v>10027</v>
      </c>
      <c r="H7539" s="1">
        <v>44931</v>
      </c>
    </row>
    <row r="7540" spans="1:8" x14ac:dyDescent="0.2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G7541" t="s">
        <v>10027</v>
      </c>
      <c r="H7541" s="1">
        <v>45058</v>
      </c>
    </row>
    <row r="7542" spans="1:8" x14ac:dyDescent="0.2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G7542" t="s">
        <v>10027</v>
      </c>
      <c r="H7542" s="1">
        <v>45228</v>
      </c>
    </row>
    <row r="7543" spans="1:8" x14ac:dyDescent="0.2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">
      <c r="A7544" t="s">
        <v>7565</v>
      </c>
      <c r="B7544" t="s">
        <v>28</v>
      </c>
      <c r="C7544">
        <v>3</v>
      </c>
      <c r="D7544">
        <v>4</v>
      </c>
      <c r="E7544">
        <v>12</v>
      </c>
      <c r="F7544" t="s">
        <v>10027</v>
      </c>
      <c r="G7544" t="s">
        <v>10027</v>
      </c>
      <c r="H7544" s="1">
        <v>44939</v>
      </c>
    </row>
    <row r="7545" spans="1:8" x14ac:dyDescent="0.2">
      <c r="A7545" t="s">
        <v>7566</v>
      </c>
      <c r="B7545" t="s">
        <v>65</v>
      </c>
      <c r="C7545">
        <v>1</v>
      </c>
      <c r="D7545">
        <v>1.5</v>
      </c>
      <c r="E7545" t="s">
        <v>10027</v>
      </c>
      <c r="F7545" t="s">
        <v>14</v>
      </c>
      <c r="G7545" t="s">
        <v>10027</v>
      </c>
      <c r="H7545" s="1">
        <v>45209</v>
      </c>
    </row>
    <row r="7546" spans="1:8" x14ac:dyDescent="0.2">
      <c r="A7546" t="s">
        <v>7567</v>
      </c>
      <c r="B7546" t="s">
        <v>25</v>
      </c>
      <c r="C7546">
        <v>5</v>
      </c>
      <c r="D7546">
        <v>4</v>
      </c>
      <c r="E7546">
        <v>20</v>
      </c>
      <c r="F7546" t="s">
        <v>10027</v>
      </c>
      <c r="G7546" t="s">
        <v>15</v>
      </c>
      <c r="H7546" s="1">
        <v>44993</v>
      </c>
    </row>
    <row r="7547" spans="1:8" x14ac:dyDescent="0.2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  <c r="H7547" t="s">
        <v>10027</v>
      </c>
    </row>
    <row r="7548" spans="1:8" x14ac:dyDescent="0.2">
      <c r="A7548" t="s">
        <v>7569</v>
      </c>
      <c r="B7548" t="s">
        <v>9</v>
      </c>
      <c r="C7548">
        <v>1</v>
      </c>
      <c r="D7548">
        <v>2</v>
      </c>
      <c r="E7548">
        <v>2</v>
      </c>
      <c r="F7548" t="s">
        <v>10027</v>
      </c>
      <c r="G7548" t="s">
        <v>11</v>
      </c>
      <c r="H7548" s="1">
        <v>44990</v>
      </c>
    </row>
    <row r="7549" spans="1:8" x14ac:dyDescent="0.2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G7549" t="s">
        <v>10027</v>
      </c>
      <c r="H7549" s="1">
        <v>44985</v>
      </c>
    </row>
    <row r="7550" spans="1:8" x14ac:dyDescent="0.2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G7550" t="s">
        <v>10027</v>
      </c>
      <c r="H7550" s="1">
        <v>45195</v>
      </c>
    </row>
    <row r="7551" spans="1:8" x14ac:dyDescent="0.2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G7552" t="s">
        <v>10027</v>
      </c>
      <c r="H7552" s="1">
        <v>45106</v>
      </c>
    </row>
    <row r="7553" spans="1:8" x14ac:dyDescent="0.2">
      <c r="A7553" t="s">
        <v>7574</v>
      </c>
      <c r="B7553" t="s">
        <v>10027</v>
      </c>
      <c r="C7553">
        <v>5</v>
      </c>
      <c r="D7553">
        <v>4</v>
      </c>
      <c r="E7553">
        <v>20</v>
      </c>
      <c r="F7553" t="s">
        <v>10</v>
      </c>
      <c r="G7553" t="s">
        <v>10027</v>
      </c>
      <c r="H7553" s="1">
        <v>45160</v>
      </c>
    </row>
    <row r="7554" spans="1:8" x14ac:dyDescent="0.2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G7555" t="s">
        <v>10027</v>
      </c>
      <c r="H7555" s="1">
        <v>45242</v>
      </c>
    </row>
    <row r="7556" spans="1:8" x14ac:dyDescent="0.2">
      <c r="A7556" t="s">
        <v>7577</v>
      </c>
      <c r="B7556" t="s">
        <v>13</v>
      </c>
      <c r="C7556">
        <v>4</v>
      </c>
      <c r="D7556">
        <v>3</v>
      </c>
      <c r="E7556">
        <v>12</v>
      </c>
      <c r="F7556" t="s">
        <v>10027</v>
      </c>
      <c r="G7556" t="s">
        <v>15</v>
      </c>
      <c r="H7556" t="s">
        <v>18</v>
      </c>
    </row>
    <row r="7557" spans="1:8" x14ac:dyDescent="0.2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G7558" t="s">
        <v>10027</v>
      </c>
      <c r="H7558" s="1">
        <v>45234</v>
      </c>
    </row>
    <row r="7559" spans="1:8" x14ac:dyDescent="0.2">
      <c r="A7559" t="s">
        <v>7580</v>
      </c>
      <c r="B7559" t="s">
        <v>28</v>
      </c>
      <c r="C7559">
        <v>1</v>
      </c>
      <c r="D7559">
        <v>4</v>
      </c>
      <c r="E7559">
        <v>4</v>
      </c>
      <c r="F7559" t="s">
        <v>10027</v>
      </c>
      <c r="G7559" t="s">
        <v>10027</v>
      </c>
      <c r="H7559" s="1">
        <v>45230</v>
      </c>
    </row>
    <row r="7560" spans="1:8" x14ac:dyDescent="0.2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">
      <c r="A7561" t="s">
        <v>7582</v>
      </c>
      <c r="B7561" t="s">
        <v>28</v>
      </c>
      <c r="C7561">
        <v>4</v>
      </c>
      <c r="D7561">
        <v>4</v>
      </c>
      <c r="E7561">
        <v>16</v>
      </c>
      <c r="F7561" t="s">
        <v>10027</v>
      </c>
      <c r="G7561" t="s">
        <v>10027</v>
      </c>
      <c r="H7561" s="1">
        <v>45256</v>
      </c>
    </row>
    <row r="7562" spans="1:8" x14ac:dyDescent="0.2">
      <c r="A7562" t="s">
        <v>7583</v>
      </c>
      <c r="B7562" t="s">
        <v>9</v>
      </c>
      <c r="C7562">
        <v>5</v>
      </c>
      <c r="D7562">
        <v>2</v>
      </c>
      <c r="E7562">
        <v>10</v>
      </c>
      <c r="F7562" t="s">
        <v>10027</v>
      </c>
      <c r="G7562" t="s">
        <v>10027</v>
      </c>
      <c r="H7562" s="1">
        <v>45080</v>
      </c>
    </row>
    <row r="7563" spans="1:8" x14ac:dyDescent="0.2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">
      <c r="A7564" t="s">
        <v>7585</v>
      </c>
      <c r="B7564" t="s">
        <v>21</v>
      </c>
      <c r="C7564">
        <v>4</v>
      </c>
      <c r="D7564">
        <v>2</v>
      </c>
      <c r="E7564">
        <v>8</v>
      </c>
      <c r="F7564" t="s">
        <v>10027</v>
      </c>
      <c r="G7564" t="s">
        <v>11</v>
      </c>
      <c r="H7564" s="1">
        <v>44950</v>
      </c>
    </row>
    <row r="7565" spans="1:8" x14ac:dyDescent="0.2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G7565" t="s">
        <v>10027</v>
      </c>
      <c r="H7565" s="1">
        <v>45275</v>
      </c>
    </row>
    <row r="7566" spans="1:8" x14ac:dyDescent="0.2">
      <c r="A7566" t="s">
        <v>7587</v>
      </c>
      <c r="B7566" t="s">
        <v>39</v>
      </c>
      <c r="C7566">
        <v>3</v>
      </c>
      <c r="D7566">
        <v>3</v>
      </c>
      <c r="E7566">
        <v>9</v>
      </c>
      <c r="F7566" t="s">
        <v>10027</v>
      </c>
      <c r="G7566" t="s">
        <v>11</v>
      </c>
      <c r="H7566" t="s">
        <v>21</v>
      </c>
    </row>
    <row r="7567" spans="1:8" x14ac:dyDescent="0.2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">
      <c r="A7570" t="s">
        <v>7591</v>
      </c>
      <c r="B7570" t="s">
        <v>17</v>
      </c>
      <c r="C7570">
        <v>5</v>
      </c>
      <c r="D7570" t="s">
        <v>21</v>
      </c>
      <c r="E7570" t="s">
        <v>10027</v>
      </c>
      <c r="F7570" t="s">
        <v>14</v>
      </c>
      <c r="G7570" t="s">
        <v>15</v>
      </c>
      <c r="H7570" s="1">
        <v>45182</v>
      </c>
    </row>
    <row r="7571" spans="1:8" x14ac:dyDescent="0.2">
      <c r="A7571" t="s">
        <v>7592</v>
      </c>
      <c r="B7571" t="s">
        <v>20</v>
      </c>
      <c r="C7571">
        <v>1</v>
      </c>
      <c r="D7571">
        <v>5</v>
      </c>
      <c r="E7571">
        <v>5</v>
      </c>
      <c r="F7571" t="s">
        <v>10027</v>
      </c>
      <c r="G7571" t="s">
        <v>11</v>
      </c>
      <c r="H7571" s="1">
        <v>45241</v>
      </c>
    </row>
    <row r="7572" spans="1:8" x14ac:dyDescent="0.2">
      <c r="A7572" t="s">
        <v>7593</v>
      </c>
      <c r="B7572" t="s">
        <v>20</v>
      </c>
      <c r="C7572">
        <v>5</v>
      </c>
      <c r="D7572">
        <v>5</v>
      </c>
      <c r="E7572">
        <v>25</v>
      </c>
      <c r="F7572" t="s">
        <v>10027</v>
      </c>
      <c r="G7572" t="s">
        <v>15</v>
      </c>
      <c r="H7572" s="1">
        <v>45189</v>
      </c>
    </row>
    <row r="7573" spans="1:8" x14ac:dyDescent="0.2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  <c r="H7574" t="s">
        <v>10027</v>
      </c>
    </row>
    <row r="7575" spans="1:8" x14ac:dyDescent="0.2">
      <c r="A7575" t="s">
        <v>7596</v>
      </c>
      <c r="B7575" t="s">
        <v>13</v>
      </c>
      <c r="C7575">
        <v>4</v>
      </c>
      <c r="D7575">
        <v>3</v>
      </c>
      <c r="E7575" t="s">
        <v>10027</v>
      </c>
      <c r="F7575" t="s">
        <v>14</v>
      </c>
      <c r="G7575" t="s">
        <v>10027</v>
      </c>
      <c r="H7575" s="1">
        <v>45250</v>
      </c>
    </row>
    <row r="7576" spans="1:8" x14ac:dyDescent="0.2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">
      <c r="A7577" t="s">
        <v>7598</v>
      </c>
      <c r="B7577" t="s">
        <v>13</v>
      </c>
      <c r="C7577">
        <v>5</v>
      </c>
      <c r="D7577">
        <v>3</v>
      </c>
      <c r="E7577">
        <v>15</v>
      </c>
      <c r="F7577" t="s">
        <v>10027</v>
      </c>
      <c r="G7577" t="s">
        <v>11</v>
      </c>
      <c r="H7577" s="1">
        <v>44990</v>
      </c>
    </row>
    <row r="7578" spans="1:8" x14ac:dyDescent="0.2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G7580" t="s">
        <v>10027</v>
      </c>
      <c r="H7580" s="1">
        <v>45039</v>
      </c>
    </row>
    <row r="7581" spans="1:8" x14ac:dyDescent="0.2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">
      <c r="A7582" t="s">
        <v>7603</v>
      </c>
      <c r="B7582" t="s">
        <v>28</v>
      </c>
      <c r="C7582">
        <v>5</v>
      </c>
      <c r="D7582">
        <v>4</v>
      </c>
      <c r="E7582">
        <v>20</v>
      </c>
      <c r="F7582" t="s">
        <v>10027</v>
      </c>
      <c r="G7582" t="s">
        <v>11</v>
      </c>
      <c r="H7582" s="1">
        <v>44973</v>
      </c>
    </row>
    <row r="7583" spans="1:8" x14ac:dyDescent="0.2">
      <c r="A7583" t="s">
        <v>7604</v>
      </c>
      <c r="B7583" t="s">
        <v>20</v>
      </c>
      <c r="C7583">
        <v>4</v>
      </c>
      <c r="D7583">
        <v>5</v>
      </c>
      <c r="E7583">
        <v>20</v>
      </c>
      <c r="F7583" t="s">
        <v>10027</v>
      </c>
      <c r="G7583" t="s">
        <v>10027</v>
      </c>
      <c r="H7583" s="1">
        <v>44944</v>
      </c>
    </row>
    <row r="7584" spans="1:8" x14ac:dyDescent="0.2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G7584" t="s">
        <v>10027</v>
      </c>
      <c r="H7584" s="1">
        <v>44938</v>
      </c>
    </row>
    <row r="7585" spans="1:8" x14ac:dyDescent="0.2">
      <c r="A7585" t="s">
        <v>7606</v>
      </c>
      <c r="B7585" t="s">
        <v>13</v>
      </c>
      <c r="C7585">
        <v>3</v>
      </c>
      <c r="D7585">
        <v>3</v>
      </c>
      <c r="E7585">
        <v>9</v>
      </c>
      <c r="F7585" t="s">
        <v>10027</v>
      </c>
      <c r="G7585" t="s">
        <v>15</v>
      </c>
      <c r="H7585" s="1">
        <v>44984</v>
      </c>
    </row>
    <row r="7586" spans="1:8" x14ac:dyDescent="0.2">
      <c r="A7586" t="s">
        <v>7607</v>
      </c>
      <c r="B7586" t="s">
        <v>17</v>
      </c>
      <c r="C7586">
        <v>3</v>
      </c>
      <c r="D7586">
        <v>1</v>
      </c>
      <c r="E7586">
        <v>3</v>
      </c>
      <c r="F7586" t="s">
        <v>10027</v>
      </c>
      <c r="G7586" t="s">
        <v>15</v>
      </c>
      <c r="H7586" s="1">
        <v>45153</v>
      </c>
    </row>
    <row r="7587" spans="1:8" x14ac:dyDescent="0.2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">
      <c r="A7588" t="s">
        <v>7609</v>
      </c>
      <c r="B7588" t="s">
        <v>25</v>
      </c>
      <c r="C7588">
        <v>4</v>
      </c>
      <c r="D7588">
        <v>4</v>
      </c>
      <c r="E7588">
        <v>16</v>
      </c>
      <c r="F7588" t="s">
        <v>10027</v>
      </c>
      <c r="G7588" t="s">
        <v>11</v>
      </c>
      <c r="H7588" s="1">
        <v>45060</v>
      </c>
    </row>
    <row r="7589" spans="1:8" x14ac:dyDescent="0.2">
      <c r="A7589" t="s">
        <v>7610</v>
      </c>
      <c r="B7589" t="s">
        <v>9</v>
      </c>
      <c r="C7589">
        <v>1</v>
      </c>
      <c r="D7589">
        <v>2</v>
      </c>
      <c r="E7589">
        <v>2</v>
      </c>
      <c r="F7589" t="s">
        <v>10027</v>
      </c>
      <c r="G7589" t="s">
        <v>10027</v>
      </c>
      <c r="H7589" s="1">
        <v>44935</v>
      </c>
    </row>
    <row r="7590" spans="1:8" x14ac:dyDescent="0.2">
      <c r="A7590" t="s">
        <v>7611</v>
      </c>
      <c r="B7590" t="s">
        <v>9</v>
      </c>
      <c r="C7590">
        <v>4</v>
      </c>
      <c r="D7590">
        <v>2</v>
      </c>
      <c r="E7590" t="s">
        <v>10027</v>
      </c>
      <c r="F7590" t="s">
        <v>23</v>
      </c>
      <c r="G7590" t="s">
        <v>10027</v>
      </c>
      <c r="H7590" s="1">
        <v>45019</v>
      </c>
    </row>
    <row r="7591" spans="1:8" x14ac:dyDescent="0.2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">
      <c r="A7594" t="s">
        <v>7615</v>
      </c>
      <c r="B7594" t="s">
        <v>25</v>
      </c>
      <c r="C7594">
        <v>2</v>
      </c>
      <c r="D7594" t="s">
        <v>10027</v>
      </c>
      <c r="E7594">
        <v>8</v>
      </c>
      <c r="F7594" t="s">
        <v>14</v>
      </c>
      <c r="G7594" t="s">
        <v>10027</v>
      </c>
      <c r="H7594" s="1">
        <v>45289</v>
      </c>
    </row>
    <row r="7595" spans="1:8" x14ac:dyDescent="0.2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">
      <c r="A7596" t="s">
        <v>7617</v>
      </c>
      <c r="B7596" t="s">
        <v>9</v>
      </c>
      <c r="C7596" t="s">
        <v>10027</v>
      </c>
      <c r="D7596">
        <v>2</v>
      </c>
      <c r="E7596">
        <v>4</v>
      </c>
      <c r="F7596" t="s">
        <v>14</v>
      </c>
      <c r="G7596" t="s">
        <v>10027</v>
      </c>
      <c r="H7596" s="1">
        <v>45115</v>
      </c>
    </row>
    <row r="7597" spans="1:8" x14ac:dyDescent="0.2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">
      <c r="A7598" t="s">
        <v>7619</v>
      </c>
      <c r="B7598" t="s">
        <v>28</v>
      </c>
      <c r="C7598">
        <v>1</v>
      </c>
      <c r="D7598">
        <v>4</v>
      </c>
      <c r="E7598">
        <v>4</v>
      </c>
      <c r="F7598" t="s">
        <v>10027</v>
      </c>
      <c r="G7598" t="s">
        <v>18</v>
      </c>
      <c r="H7598" s="1">
        <v>45231</v>
      </c>
    </row>
    <row r="7599" spans="1:8" x14ac:dyDescent="0.2">
      <c r="A7599" t="s">
        <v>7620</v>
      </c>
      <c r="B7599" t="s">
        <v>18</v>
      </c>
      <c r="C7599" t="s">
        <v>21</v>
      </c>
      <c r="D7599" t="s">
        <v>10027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">
      <c r="A7600" t="s">
        <v>7621</v>
      </c>
      <c r="B7600" t="s">
        <v>28</v>
      </c>
      <c r="C7600">
        <v>5</v>
      </c>
      <c r="D7600">
        <v>4</v>
      </c>
      <c r="E7600">
        <v>20</v>
      </c>
      <c r="F7600" t="s">
        <v>10027</v>
      </c>
      <c r="G7600" t="s">
        <v>15</v>
      </c>
      <c r="H7600" s="1">
        <v>45052</v>
      </c>
    </row>
    <row r="7601" spans="1:8" x14ac:dyDescent="0.2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  <c r="H7601" t="s">
        <v>10027</v>
      </c>
    </row>
    <row r="7602" spans="1:8" x14ac:dyDescent="0.2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G7603" t="s">
        <v>10027</v>
      </c>
      <c r="H7603" s="1">
        <v>45055</v>
      </c>
    </row>
    <row r="7604" spans="1:8" x14ac:dyDescent="0.2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">
      <c r="A7605" t="s">
        <v>7626</v>
      </c>
      <c r="B7605" t="s">
        <v>20</v>
      </c>
      <c r="C7605" t="s">
        <v>10027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">
      <c r="A7606" t="s">
        <v>7627</v>
      </c>
      <c r="B7606" t="s">
        <v>10027</v>
      </c>
      <c r="C7606">
        <v>4</v>
      </c>
      <c r="D7606">
        <v>3</v>
      </c>
      <c r="E7606">
        <v>12</v>
      </c>
      <c r="F7606" t="s">
        <v>21</v>
      </c>
      <c r="G7606" t="s">
        <v>10027</v>
      </c>
      <c r="H7606" s="1">
        <v>44930</v>
      </c>
    </row>
    <row r="7607" spans="1:8" x14ac:dyDescent="0.2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">
      <c r="A7609" t="s">
        <v>7630</v>
      </c>
      <c r="B7609" t="s">
        <v>9</v>
      </c>
      <c r="C7609">
        <v>3</v>
      </c>
      <c r="D7609">
        <v>2</v>
      </c>
      <c r="E7609">
        <v>6</v>
      </c>
      <c r="F7609" t="s">
        <v>10027</v>
      </c>
      <c r="G7609" t="s">
        <v>15</v>
      </c>
      <c r="H7609" s="1">
        <v>45251</v>
      </c>
    </row>
    <row r="7610" spans="1:8" x14ac:dyDescent="0.2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G7614" t="s">
        <v>10027</v>
      </c>
      <c r="H7614" t="s">
        <v>18</v>
      </c>
    </row>
    <row r="7615" spans="1:8" x14ac:dyDescent="0.2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G7615" t="s">
        <v>10027</v>
      </c>
      <c r="H7615" s="1">
        <v>44976</v>
      </c>
    </row>
    <row r="7616" spans="1:8" x14ac:dyDescent="0.2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">
      <c r="A7618" t="s">
        <v>7639</v>
      </c>
      <c r="B7618" t="s">
        <v>13</v>
      </c>
      <c r="C7618">
        <v>5</v>
      </c>
      <c r="D7618">
        <v>3</v>
      </c>
      <c r="E7618">
        <v>15</v>
      </c>
      <c r="F7618" t="s">
        <v>10027</v>
      </c>
      <c r="G7618" t="s">
        <v>15</v>
      </c>
      <c r="H7618" s="1">
        <v>45243</v>
      </c>
    </row>
    <row r="7619" spans="1:8" x14ac:dyDescent="0.2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">
      <c r="A7620" t="s">
        <v>7641</v>
      </c>
      <c r="B7620" t="s">
        <v>65</v>
      </c>
      <c r="C7620">
        <v>2</v>
      </c>
      <c r="D7620">
        <v>1.5</v>
      </c>
      <c r="E7620">
        <v>3</v>
      </c>
      <c r="F7620" t="s">
        <v>10027</v>
      </c>
      <c r="G7620" t="s">
        <v>11</v>
      </c>
      <c r="H7620" s="1">
        <v>45169</v>
      </c>
    </row>
    <row r="7621" spans="1:8" x14ac:dyDescent="0.2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G7621" t="s">
        <v>10027</v>
      </c>
      <c r="H7621" s="1">
        <v>45044</v>
      </c>
    </row>
    <row r="7622" spans="1:8" x14ac:dyDescent="0.2">
      <c r="A7622" t="s">
        <v>7643</v>
      </c>
      <c r="B7622" t="s">
        <v>65</v>
      </c>
      <c r="C7622">
        <v>2</v>
      </c>
      <c r="D7622">
        <v>1.5</v>
      </c>
      <c r="E7622">
        <v>3</v>
      </c>
      <c r="F7622" t="s">
        <v>10027</v>
      </c>
      <c r="G7622" t="s">
        <v>10027</v>
      </c>
      <c r="H7622" s="1">
        <v>45024</v>
      </c>
    </row>
    <row r="7623" spans="1:8" x14ac:dyDescent="0.2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">
      <c r="A7627" t="s">
        <v>7648</v>
      </c>
      <c r="B7627" t="s">
        <v>9</v>
      </c>
      <c r="C7627">
        <v>3</v>
      </c>
      <c r="D7627">
        <v>2</v>
      </c>
      <c r="E7627">
        <v>6</v>
      </c>
      <c r="F7627" t="s">
        <v>10027</v>
      </c>
      <c r="G7627" t="s">
        <v>15</v>
      </c>
      <c r="H7627" s="1">
        <v>44937</v>
      </c>
    </row>
    <row r="7628" spans="1:8" x14ac:dyDescent="0.2">
      <c r="A7628" t="s">
        <v>7649</v>
      </c>
      <c r="B7628" t="s">
        <v>65</v>
      </c>
      <c r="C7628">
        <v>5</v>
      </c>
      <c r="D7628" t="s">
        <v>10027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">
      <c r="A7629" t="s">
        <v>7650</v>
      </c>
      <c r="B7629" t="s">
        <v>10027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">
      <c r="A7632" t="s">
        <v>7653</v>
      </c>
      <c r="B7632" t="s">
        <v>25</v>
      </c>
      <c r="C7632">
        <v>3</v>
      </c>
      <c r="D7632">
        <v>4</v>
      </c>
      <c r="E7632">
        <v>12</v>
      </c>
      <c r="F7632" t="s">
        <v>10027</v>
      </c>
      <c r="G7632" t="s">
        <v>10027</v>
      </c>
      <c r="H7632" s="1">
        <v>45056</v>
      </c>
    </row>
    <row r="7633" spans="1:8" x14ac:dyDescent="0.2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G7633" t="s">
        <v>10027</v>
      </c>
      <c r="H7633" s="1">
        <v>45026</v>
      </c>
    </row>
    <row r="7634" spans="1:8" x14ac:dyDescent="0.2">
      <c r="A7634" t="s">
        <v>7655</v>
      </c>
      <c r="B7634" t="s">
        <v>9</v>
      </c>
      <c r="C7634">
        <v>5</v>
      </c>
      <c r="D7634">
        <v>2</v>
      </c>
      <c r="E7634">
        <v>10</v>
      </c>
      <c r="F7634" t="s">
        <v>10027</v>
      </c>
      <c r="G7634" t="s">
        <v>10027</v>
      </c>
      <c r="H7634" s="1">
        <v>45001</v>
      </c>
    </row>
    <row r="7635" spans="1:8" x14ac:dyDescent="0.2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G7635" t="s">
        <v>10027</v>
      </c>
      <c r="H7635" s="1">
        <v>45263</v>
      </c>
    </row>
    <row r="7636" spans="1:8" x14ac:dyDescent="0.2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">
      <c r="A7638" t="s">
        <v>7659</v>
      </c>
      <c r="B7638" t="s">
        <v>9</v>
      </c>
      <c r="C7638">
        <v>3</v>
      </c>
      <c r="D7638">
        <v>2</v>
      </c>
      <c r="E7638" t="s">
        <v>10027</v>
      </c>
      <c r="F7638" t="s">
        <v>10027</v>
      </c>
      <c r="G7638" t="s">
        <v>15</v>
      </c>
      <c r="H7638" s="1">
        <v>44962</v>
      </c>
    </row>
    <row r="7639" spans="1:8" x14ac:dyDescent="0.2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G7640" t="s">
        <v>10027</v>
      </c>
      <c r="H7640" s="1">
        <v>45063</v>
      </c>
    </row>
    <row r="7641" spans="1:8" x14ac:dyDescent="0.2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G7642" t="s">
        <v>10027</v>
      </c>
      <c r="H7642" s="1">
        <v>44935</v>
      </c>
    </row>
    <row r="7643" spans="1:8" x14ac:dyDescent="0.2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G7643" t="s">
        <v>10027</v>
      </c>
      <c r="H7643" s="1">
        <v>44980</v>
      </c>
    </row>
    <row r="7644" spans="1:8" x14ac:dyDescent="0.2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G7645" t="s">
        <v>10027</v>
      </c>
      <c r="H7645" s="1">
        <v>45094</v>
      </c>
    </row>
    <row r="7646" spans="1:8" x14ac:dyDescent="0.2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G7650" t="s">
        <v>10027</v>
      </c>
      <c r="H7650" s="1">
        <v>45277</v>
      </c>
    </row>
    <row r="7651" spans="1:8" x14ac:dyDescent="0.2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G7651" t="s">
        <v>10027</v>
      </c>
      <c r="H7651" s="1">
        <v>44970</v>
      </c>
    </row>
    <row r="7652" spans="1:8" x14ac:dyDescent="0.2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G7652" t="s">
        <v>10027</v>
      </c>
      <c r="H7652" s="1">
        <v>45282</v>
      </c>
    </row>
    <row r="7653" spans="1:8" x14ac:dyDescent="0.2">
      <c r="A7653" t="s">
        <v>7674</v>
      </c>
      <c r="B7653" t="s">
        <v>20</v>
      </c>
      <c r="C7653">
        <v>3</v>
      </c>
      <c r="D7653">
        <v>5</v>
      </c>
      <c r="E7653" t="s">
        <v>10027</v>
      </c>
      <c r="F7653" t="s">
        <v>14</v>
      </c>
      <c r="G7653" t="s">
        <v>15</v>
      </c>
      <c r="H7653" s="1">
        <v>45087</v>
      </c>
    </row>
    <row r="7654" spans="1:8" x14ac:dyDescent="0.2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G7657" t="s">
        <v>10027</v>
      </c>
      <c r="H7657" t="s">
        <v>21</v>
      </c>
    </row>
    <row r="7658" spans="1:8" x14ac:dyDescent="0.2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G7658" t="s">
        <v>10027</v>
      </c>
      <c r="H7658" s="1">
        <v>45241</v>
      </c>
    </row>
    <row r="7659" spans="1:8" x14ac:dyDescent="0.2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">
      <c r="A7660" t="s">
        <v>7681</v>
      </c>
      <c r="B7660" t="s">
        <v>20</v>
      </c>
      <c r="C7660">
        <v>1</v>
      </c>
      <c r="D7660">
        <v>5</v>
      </c>
      <c r="E7660">
        <v>5</v>
      </c>
      <c r="F7660" t="s">
        <v>10027</v>
      </c>
      <c r="G7660" t="s">
        <v>11</v>
      </c>
      <c r="H7660" s="1">
        <v>45064</v>
      </c>
    </row>
    <row r="7661" spans="1:8" x14ac:dyDescent="0.2">
      <c r="A7661" t="s">
        <v>7682</v>
      </c>
      <c r="B7661" t="s">
        <v>9</v>
      </c>
      <c r="C7661">
        <v>3</v>
      </c>
      <c r="D7661">
        <v>2</v>
      </c>
      <c r="E7661">
        <v>6</v>
      </c>
      <c r="F7661" t="s">
        <v>10027</v>
      </c>
      <c r="G7661" t="s">
        <v>11</v>
      </c>
      <c r="H7661" s="1">
        <v>45183</v>
      </c>
    </row>
    <row r="7662" spans="1:8" x14ac:dyDescent="0.2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G7662" t="s">
        <v>10027</v>
      </c>
      <c r="H7662" t="s">
        <v>21</v>
      </c>
    </row>
    <row r="7663" spans="1:8" x14ac:dyDescent="0.2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">
      <c r="A7664" t="s">
        <v>7685</v>
      </c>
      <c r="B7664" t="s">
        <v>65</v>
      </c>
      <c r="C7664">
        <v>3</v>
      </c>
      <c r="D7664">
        <v>1.5</v>
      </c>
      <c r="E7664">
        <v>4.5</v>
      </c>
      <c r="F7664" t="s">
        <v>10027</v>
      </c>
      <c r="G7664" t="s">
        <v>10027</v>
      </c>
      <c r="H7664" s="1">
        <v>45197</v>
      </c>
    </row>
    <row r="7665" spans="1:8" x14ac:dyDescent="0.2">
      <c r="A7665" t="s">
        <v>7686</v>
      </c>
      <c r="B7665" t="s">
        <v>17</v>
      </c>
      <c r="C7665">
        <v>2</v>
      </c>
      <c r="D7665">
        <v>1</v>
      </c>
      <c r="E7665">
        <v>2</v>
      </c>
      <c r="F7665" t="s">
        <v>10027</v>
      </c>
      <c r="G7665" t="s">
        <v>15</v>
      </c>
      <c r="H7665" s="1">
        <v>45126</v>
      </c>
    </row>
    <row r="7666" spans="1:8" x14ac:dyDescent="0.2">
      <c r="A7666" t="s">
        <v>7687</v>
      </c>
      <c r="B7666" t="s">
        <v>65</v>
      </c>
      <c r="C7666">
        <v>1</v>
      </c>
      <c r="D7666">
        <v>1.5</v>
      </c>
      <c r="E7666" t="s">
        <v>10027</v>
      </c>
      <c r="F7666" t="s">
        <v>23</v>
      </c>
      <c r="G7666" t="s">
        <v>10027</v>
      </c>
      <c r="H7666" s="1">
        <v>44938</v>
      </c>
    </row>
    <row r="7667" spans="1:8" x14ac:dyDescent="0.2">
      <c r="A7667" t="s">
        <v>7688</v>
      </c>
      <c r="B7667" t="s">
        <v>13</v>
      </c>
      <c r="C7667">
        <v>5</v>
      </c>
      <c r="D7667">
        <v>3</v>
      </c>
      <c r="E7667">
        <v>15</v>
      </c>
      <c r="F7667" t="s">
        <v>10027</v>
      </c>
      <c r="G7667" t="s">
        <v>10027</v>
      </c>
      <c r="H7667" s="1">
        <v>45277</v>
      </c>
    </row>
    <row r="7668" spans="1:8" x14ac:dyDescent="0.2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G7668" t="s">
        <v>10027</v>
      </c>
      <c r="H7668" s="1">
        <v>45247</v>
      </c>
    </row>
    <row r="7669" spans="1:8" x14ac:dyDescent="0.2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G7672" t="s">
        <v>10027</v>
      </c>
      <c r="H7672" s="1">
        <v>45252</v>
      </c>
    </row>
    <row r="7673" spans="1:8" x14ac:dyDescent="0.2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G7673" t="s">
        <v>10027</v>
      </c>
      <c r="H7673" s="1">
        <v>45003</v>
      </c>
    </row>
    <row r="7674" spans="1:8" x14ac:dyDescent="0.2">
      <c r="A7674" t="s">
        <v>7695</v>
      </c>
      <c r="B7674" t="s">
        <v>39</v>
      </c>
      <c r="C7674">
        <v>4</v>
      </c>
      <c r="D7674">
        <v>3</v>
      </c>
      <c r="E7674">
        <v>12</v>
      </c>
      <c r="F7674" t="s">
        <v>10027</v>
      </c>
      <c r="G7674" t="s">
        <v>10027</v>
      </c>
      <c r="H7674" s="1">
        <v>45012</v>
      </c>
    </row>
    <row r="7675" spans="1:8" x14ac:dyDescent="0.2">
      <c r="A7675" t="s">
        <v>7696</v>
      </c>
      <c r="B7675" t="s">
        <v>17</v>
      </c>
      <c r="C7675">
        <v>3</v>
      </c>
      <c r="D7675">
        <v>1</v>
      </c>
      <c r="E7675">
        <v>3</v>
      </c>
      <c r="F7675" t="s">
        <v>10027</v>
      </c>
      <c r="G7675" t="s">
        <v>11</v>
      </c>
      <c r="H7675" s="1">
        <v>44999</v>
      </c>
    </row>
    <row r="7676" spans="1:8" x14ac:dyDescent="0.2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10027</v>
      </c>
      <c r="H7676" s="1">
        <v>45022</v>
      </c>
    </row>
    <row r="7677" spans="1:8" x14ac:dyDescent="0.2">
      <c r="A7677" t="s">
        <v>7698</v>
      </c>
      <c r="B7677" t="s">
        <v>65</v>
      </c>
      <c r="C7677">
        <v>3</v>
      </c>
      <c r="D7677">
        <v>1.5</v>
      </c>
      <c r="E7677">
        <v>4.5</v>
      </c>
      <c r="F7677" t="s">
        <v>10027</v>
      </c>
      <c r="G7677" t="s">
        <v>15</v>
      </c>
      <c r="H7677" s="1">
        <v>45273</v>
      </c>
    </row>
    <row r="7678" spans="1:8" x14ac:dyDescent="0.2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">
      <c r="A7679" t="s">
        <v>7700</v>
      </c>
      <c r="B7679" t="s">
        <v>10027</v>
      </c>
      <c r="C7679">
        <v>2</v>
      </c>
      <c r="D7679">
        <v>5</v>
      </c>
      <c r="E7679">
        <v>10</v>
      </c>
      <c r="F7679" t="s">
        <v>23</v>
      </c>
      <c r="G7679" t="s">
        <v>10027</v>
      </c>
      <c r="H7679" s="1">
        <v>45095</v>
      </c>
    </row>
    <row r="7680" spans="1:8" x14ac:dyDescent="0.2">
      <c r="A7680" t="s">
        <v>7701</v>
      </c>
      <c r="B7680" t="s">
        <v>65</v>
      </c>
      <c r="C7680">
        <v>2</v>
      </c>
      <c r="D7680">
        <v>1.5</v>
      </c>
      <c r="E7680">
        <v>3</v>
      </c>
      <c r="F7680" t="s">
        <v>10027</v>
      </c>
      <c r="G7680" t="s">
        <v>15</v>
      </c>
      <c r="H7680" s="1">
        <v>45067</v>
      </c>
    </row>
    <row r="7681" spans="1:8" x14ac:dyDescent="0.2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">
      <c r="A7682" t="s">
        <v>7703</v>
      </c>
      <c r="B7682" t="s">
        <v>39</v>
      </c>
      <c r="C7682">
        <v>3</v>
      </c>
      <c r="D7682">
        <v>3</v>
      </c>
      <c r="E7682" t="s">
        <v>10027</v>
      </c>
      <c r="F7682" t="s">
        <v>10</v>
      </c>
      <c r="G7682" t="s">
        <v>10027</v>
      </c>
      <c r="H7682" s="1">
        <v>45124</v>
      </c>
    </row>
    <row r="7683" spans="1:8" x14ac:dyDescent="0.2">
      <c r="A7683" t="s">
        <v>7704</v>
      </c>
      <c r="B7683" t="s">
        <v>17</v>
      </c>
      <c r="C7683">
        <v>3</v>
      </c>
      <c r="D7683">
        <v>1</v>
      </c>
      <c r="E7683">
        <v>3</v>
      </c>
      <c r="F7683" t="s">
        <v>10027</v>
      </c>
      <c r="G7683" t="s">
        <v>10027</v>
      </c>
      <c r="H7683" s="1">
        <v>44986</v>
      </c>
    </row>
    <row r="7684" spans="1:8" x14ac:dyDescent="0.2">
      <c r="A7684" t="s">
        <v>7705</v>
      </c>
      <c r="B7684" t="s">
        <v>17</v>
      </c>
      <c r="C7684">
        <v>5</v>
      </c>
      <c r="D7684">
        <v>1</v>
      </c>
      <c r="E7684">
        <v>5</v>
      </c>
      <c r="F7684" t="s">
        <v>10027</v>
      </c>
      <c r="G7684" t="s">
        <v>11</v>
      </c>
      <c r="H7684" s="1">
        <v>45274</v>
      </c>
    </row>
    <row r="7685" spans="1:8" x14ac:dyDescent="0.2">
      <c r="A7685" t="s">
        <v>7706</v>
      </c>
      <c r="B7685" t="s">
        <v>39</v>
      </c>
      <c r="C7685">
        <v>5</v>
      </c>
      <c r="D7685">
        <v>3</v>
      </c>
      <c r="E7685">
        <v>15</v>
      </c>
      <c r="F7685" t="s">
        <v>10027</v>
      </c>
      <c r="G7685" t="s">
        <v>10027</v>
      </c>
      <c r="H7685" s="1">
        <v>45105</v>
      </c>
    </row>
    <row r="7686" spans="1:8" x14ac:dyDescent="0.2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G7686" t="s">
        <v>10027</v>
      </c>
      <c r="H7686" t="s">
        <v>18</v>
      </c>
    </row>
    <row r="7687" spans="1:8" x14ac:dyDescent="0.2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">
      <c r="A7691" t="s">
        <v>7712</v>
      </c>
      <c r="B7691" t="s">
        <v>9</v>
      </c>
      <c r="C7691">
        <v>2</v>
      </c>
      <c r="D7691">
        <v>2</v>
      </c>
      <c r="E7691">
        <v>4</v>
      </c>
      <c r="F7691" t="s">
        <v>10027</v>
      </c>
      <c r="G7691" t="s">
        <v>10027</v>
      </c>
      <c r="H7691" s="1">
        <v>45179</v>
      </c>
    </row>
    <row r="7692" spans="1:8" x14ac:dyDescent="0.2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">
      <c r="A7695" t="s">
        <v>7716</v>
      </c>
      <c r="B7695" t="s">
        <v>9</v>
      </c>
      <c r="C7695" t="s">
        <v>10027</v>
      </c>
      <c r="D7695">
        <v>2</v>
      </c>
      <c r="E7695">
        <v>6</v>
      </c>
      <c r="F7695" t="s">
        <v>23</v>
      </c>
      <c r="G7695" t="s">
        <v>10027</v>
      </c>
      <c r="H7695" s="1">
        <v>45011</v>
      </c>
    </row>
    <row r="7696" spans="1:8" x14ac:dyDescent="0.2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">
      <c r="A7697" t="s">
        <v>7718</v>
      </c>
      <c r="B7697" t="s">
        <v>25</v>
      </c>
      <c r="C7697">
        <v>3</v>
      </c>
      <c r="D7697">
        <v>4</v>
      </c>
      <c r="E7697" t="s">
        <v>10027</v>
      </c>
      <c r="F7697" t="s">
        <v>10027</v>
      </c>
      <c r="G7697" t="s">
        <v>11</v>
      </c>
      <c r="H7697" t="s">
        <v>10027</v>
      </c>
    </row>
    <row r="7698" spans="1:8" x14ac:dyDescent="0.2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">
      <c r="A7700" t="s">
        <v>7721</v>
      </c>
      <c r="B7700" t="s">
        <v>9</v>
      </c>
      <c r="C7700">
        <v>5</v>
      </c>
      <c r="D7700">
        <v>2</v>
      </c>
      <c r="E7700">
        <v>10</v>
      </c>
      <c r="F7700" t="s">
        <v>10027</v>
      </c>
      <c r="G7700" t="s">
        <v>10027</v>
      </c>
      <c r="H7700" s="1">
        <v>44972</v>
      </c>
    </row>
    <row r="7701" spans="1:8" x14ac:dyDescent="0.2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G7702" t="s">
        <v>10027</v>
      </c>
      <c r="H7702" s="1">
        <v>44951</v>
      </c>
    </row>
    <row r="7703" spans="1:8" x14ac:dyDescent="0.2">
      <c r="A7703" t="s">
        <v>7724</v>
      </c>
      <c r="B7703" t="s">
        <v>10027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">
      <c r="A7704" t="s">
        <v>7725</v>
      </c>
      <c r="B7704" t="s">
        <v>10027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">
      <c r="A7705" t="s">
        <v>7726</v>
      </c>
      <c r="B7705" t="s">
        <v>13</v>
      </c>
      <c r="C7705">
        <v>1</v>
      </c>
      <c r="D7705">
        <v>3</v>
      </c>
      <c r="E7705">
        <v>3</v>
      </c>
      <c r="F7705" t="s">
        <v>10027</v>
      </c>
      <c r="G7705" t="s">
        <v>11</v>
      </c>
      <c r="H7705" s="1">
        <v>44998</v>
      </c>
    </row>
    <row r="7706" spans="1:8" x14ac:dyDescent="0.2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">
      <c r="A7707" t="s">
        <v>7728</v>
      </c>
      <c r="B7707" t="s">
        <v>39</v>
      </c>
      <c r="C7707">
        <v>5</v>
      </c>
      <c r="D7707">
        <v>3</v>
      </c>
      <c r="E7707" t="s">
        <v>10027</v>
      </c>
      <c r="F7707" t="s">
        <v>14</v>
      </c>
      <c r="G7707" t="s">
        <v>11</v>
      </c>
      <c r="H7707" t="s">
        <v>21</v>
      </c>
    </row>
    <row r="7708" spans="1:8" x14ac:dyDescent="0.2">
      <c r="A7708" t="s">
        <v>7729</v>
      </c>
      <c r="B7708" t="s">
        <v>9</v>
      </c>
      <c r="C7708">
        <v>5</v>
      </c>
      <c r="D7708">
        <v>2</v>
      </c>
      <c r="E7708">
        <v>10</v>
      </c>
      <c r="F7708" t="s">
        <v>10027</v>
      </c>
      <c r="G7708" t="s">
        <v>10027</v>
      </c>
      <c r="H7708" s="1">
        <v>45017</v>
      </c>
    </row>
    <row r="7709" spans="1:8" x14ac:dyDescent="0.2">
      <c r="A7709" t="s">
        <v>7730</v>
      </c>
      <c r="B7709" t="s">
        <v>39</v>
      </c>
      <c r="C7709">
        <v>3</v>
      </c>
      <c r="D7709">
        <v>3</v>
      </c>
      <c r="E7709">
        <v>9</v>
      </c>
      <c r="F7709" t="s">
        <v>10027</v>
      </c>
      <c r="G7709" t="s">
        <v>10027</v>
      </c>
      <c r="H7709" s="1">
        <v>44942</v>
      </c>
    </row>
    <row r="7710" spans="1:8" x14ac:dyDescent="0.2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G7711" t="s">
        <v>10027</v>
      </c>
      <c r="H7711" s="1">
        <v>45184</v>
      </c>
    </row>
    <row r="7712" spans="1:8" x14ac:dyDescent="0.2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G7712" t="s">
        <v>10027</v>
      </c>
      <c r="H7712" s="1">
        <v>45156</v>
      </c>
    </row>
    <row r="7713" spans="1:8" x14ac:dyDescent="0.2">
      <c r="A7713" t="s">
        <v>7734</v>
      </c>
      <c r="B7713" t="s">
        <v>9</v>
      </c>
      <c r="C7713">
        <v>2</v>
      </c>
      <c r="D7713" t="s">
        <v>10027</v>
      </c>
      <c r="E7713">
        <v>4</v>
      </c>
      <c r="F7713" t="s">
        <v>14</v>
      </c>
      <c r="G7713" t="s">
        <v>10027</v>
      </c>
      <c r="H7713" s="1">
        <v>45254</v>
      </c>
    </row>
    <row r="7714" spans="1:8" x14ac:dyDescent="0.2">
      <c r="A7714" t="s">
        <v>7735</v>
      </c>
      <c r="B7714" t="s">
        <v>25</v>
      </c>
      <c r="C7714">
        <v>2</v>
      </c>
      <c r="D7714">
        <v>4</v>
      </c>
      <c r="E7714">
        <v>8</v>
      </c>
      <c r="F7714" t="s">
        <v>10027</v>
      </c>
      <c r="G7714" t="s">
        <v>11</v>
      </c>
      <c r="H7714" s="1">
        <v>45044</v>
      </c>
    </row>
    <row r="7715" spans="1:8" x14ac:dyDescent="0.2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G7715" t="s">
        <v>10027</v>
      </c>
      <c r="H7715" s="1">
        <v>44931</v>
      </c>
    </row>
    <row r="7716" spans="1:8" x14ac:dyDescent="0.2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">
      <c r="A7717" t="s">
        <v>7738</v>
      </c>
      <c r="B7717" t="s">
        <v>65</v>
      </c>
      <c r="C7717">
        <v>5</v>
      </c>
      <c r="D7717">
        <v>1.5</v>
      </c>
      <c r="E7717">
        <v>7.5</v>
      </c>
      <c r="F7717" t="s">
        <v>10027</v>
      </c>
      <c r="G7717" t="s">
        <v>18</v>
      </c>
      <c r="H7717" s="1">
        <v>44951</v>
      </c>
    </row>
    <row r="7718" spans="1:8" x14ac:dyDescent="0.2">
      <c r="A7718" t="s">
        <v>7739</v>
      </c>
      <c r="B7718" t="s">
        <v>20</v>
      </c>
      <c r="C7718">
        <v>3</v>
      </c>
      <c r="D7718">
        <v>5</v>
      </c>
      <c r="E7718">
        <v>15</v>
      </c>
      <c r="F7718" t="s">
        <v>10027</v>
      </c>
      <c r="G7718" t="s">
        <v>11</v>
      </c>
      <c r="H7718" s="1">
        <v>45047</v>
      </c>
    </row>
    <row r="7719" spans="1:8" x14ac:dyDescent="0.2">
      <c r="A7719" t="s">
        <v>7740</v>
      </c>
      <c r="B7719" t="s">
        <v>13</v>
      </c>
      <c r="C7719">
        <v>2</v>
      </c>
      <c r="D7719">
        <v>3</v>
      </c>
      <c r="E7719">
        <v>6</v>
      </c>
      <c r="F7719" t="s">
        <v>10027</v>
      </c>
      <c r="G7719" t="s">
        <v>21</v>
      </c>
      <c r="H7719" s="1">
        <v>45220</v>
      </c>
    </row>
    <row r="7720" spans="1:8" x14ac:dyDescent="0.2">
      <c r="A7720" t="s">
        <v>7741</v>
      </c>
      <c r="B7720" t="s">
        <v>39</v>
      </c>
      <c r="C7720">
        <v>5</v>
      </c>
      <c r="D7720" t="s">
        <v>10027</v>
      </c>
      <c r="E7720">
        <v>15</v>
      </c>
      <c r="F7720" t="s">
        <v>10027</v>
      </c>
      <c r="G7720" t="s">
        <v>11</v>
      </c>
      <c r="H7720" s="1">
        <v>44993</v>
      </c>
    </row>
    <row r="7721" spans="1:8" x14ac:dyDescent="0.2">
      <c r="A7721" t="s">
        <v>7742</v>
      </c>
      <c r="B7721" t="s">
        <v>9</v>
      </c>
      <c r="C7721">
        <v>3</v>
      </c>
      <c r="D7721" t="s">
        <v>18</v>
      </c>
      <c r="E7721">
        <v>6</v>
      </c>
      <c r="F7721" t="s">
        <v>10027</v>
      </c>
      <c r="G7721" t="s">
        <v>15</v>
      </c>
      <c r="H7721" s="1">
        <v>45016</v>
      </c>
    </row>
    <row r="7722" spans="1:8" x14ac:dyDescent="0.2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">
      <c r="A7723" t="s">
        <v>7744</v>
      </c>
      <c r="B7723" t="s">
        <v>28</v>
      </c>
      <c r="C7723">
        <v>4</v>
      </c>
      <c r="D7723">
        <v>4</v>
      </c>
      <c r="E7723">
        <v>16</v>
      </c>
      <c r="F7723" t="s">
        <v>10027</v>
      </c>
      <c r="G7723" t="s">
        <v>11</v>
      </c>
      <c r="H7723" s="1">
        <v>45068</v>
      </c>
    </row>
    <row r="7724" spans="1:8" x14ac:dyDescent="0.2">
      <c r="A7724" t="s">
        <v>7745</v>
      </c>
      <c r="B7724" t="s">
        <v>13</v>
      </c>
      <c r="C7724">
        <v>1</v>
      </c>
      <c r="D7724">
        <v>3</v>
      </c>
      <c r="E7724">
        <v>3</v>
      </c>
      <c r="F7724" t="s">
        <v>10027</v>
      </c>
      <c r="G7724" t="s">
        <v>15</v>
      </c>
      <c r="H7724" s="1">
        <v>45242</v>
      </c>
    </row>
    <row r="7725" spans="1:8" x14ac:dyDescent="0.2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G7725" t="s">
        <v>10027</v>
      </c>
      <c r="H7725" s="1">
        <v>45156</v>
      </c>
    </row>
    <row r="7726" spans="1:8" x14ac:dyDescent="0.2">
      <c r="A7726" t="s">
        <v>7747</v>
      </c>
      <c r="B7726" t="s">
        <v>13</v>
      </c>
      <c r="C7726">
        <v>2</v>
      </c>
      <c r="D7726">
        <v>3</v>
      </c>
      <c r="E7726">
        <v>6</v>
      </c>
      <c r="F7726" t="s">
        <v>10027</v>
      </c>
      <c r="G7726" t="s">
        <v>18</v>
      </c>
      <c r="H7726" s="1">
        <v>45275</v>
      </c>
    </row>
    <row r="7727" spans="1:8" x14ac:dyDescent="0.2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G7728" t="s">
        <v>10027</v>
      </c>
      <c r="H7728" s="1">
        <v>44983</v>
      </c>
    </row>
    <row r="7729" spans="1:8" x14ac:dyDescent="0.2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">
      <c r="A7730" t="s">
        <v>7751</v>
      </c>
      <c r="B7730" t="s">
        <v>25</v>
      </c>
      <c r="C7730">
        <v>5</v>
      </c>
      <c r="D7730">
        <v>4</v>
      </c>
      <c r="E7730">
        <v>20</v>
      </c>
      <c r="F7730" t="s">
        <v>10027</v>
      </c>
      <c r="G7730" t="s">
        <v>10027</v>
      </c>
      <c r="H7730" s="1">
        <v>45037</v>
      </c>
    </row>
    <row r="7731" spans="1:8" x14ac:dyDescent="0.2">
      <c r="A7731" t="s">
        <v>7752</v>
      </c>
      <c r="B7731" t="s">
        <v>9</v>
      </c>
      <c r="C7731">
        <v>5</v>
      </c>
      <c r="D7731">
        <v>2</v>
      </c>
      <c r="E7731">
        <v>10</v>
      </c>
      <c r="F7731" t="s">
        <v>10027</v>
      </c>
      <c r="G7731" t="s">
        <v>10027</v>
      </c>
      <c r="H7731" s="1">
        <v>45058</v>
      </c>
    </row>
    <row r="7732" spans="1:8" x14ac:dyDescent="0.2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G7733" t="s">
        <v>10027</v>
      </c>
      <c r="H7733" s="1">
        <v>45137</v>
      </c>
    </row>
    <row r="7734" spans="1:8" x14ac:dyDescent="0.2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G7735" t="s">
        <v>10027</v>
      </c>
      <c r="H7735" t="s">
        <v>21</v>
      </c>
    </row>
    <row r="7736" spans="1:8" x14ac:dyDescent="0.2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G7736" t="s">
        <v>10027</v>
      </c>
      <c r="H7736" s="1">
        <v>45233</v>
      </c>
    </row>
    <row r="7737" spans="1:8" x14ac:dyDescent="0.2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">
      <c r="A7738" t="s">
        <v>7759</v>
      </c>
      <c r="B7738" t="s">
        <v>17</v>
      </c>
      <c r="C7738">
        <v>1</v>
      </c>
      <c r="D7738">
        <v>1</v>
      </c>
      <c r="E7738">
        <v>1</v>
      </c>
      <c r="F7738" t="s">
        <v>10027</v>
      </c>
      <c r="G7738" t="s">
        <v>15</v>
      </c>
      <c r="H7738" s="1">
        <v>44955</v>
      </c>
    </row>
    <row r="7739" spans="1:8" x14ac:dyDescent="0.2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G7742" t="s">
        <v>10027</v>
      </c>
      <c r="H7742" s="1">
        <v>45262</v>
      </c>
    </row>
    <row r="7743" spans="1:8" x14ac:dyDescent="0.2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G7745" t="s">
        <v>10027</v>
      </c>
      <c r="H7745" s="1">
        <v>45159</v>
      </c>
    </row>
    <row r="7746" spans="1:8" x14ac:dyDescent="0.2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G7746" t="s">
        <v>10027</v>
      </c>
      <c r="H7746" s="1">
        <v>45175</v>
      </c>
    </row>
    <row r="7747" spans="1:8" x14ac:dyDescent="0.2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">
      <c r="A7749" t="s">
        <v>7770</v>
      </c>
      <c r="B7749" t="s">
        <v>65</v>
      </c>
      <c r="C7749">
        <v>4</v>
      </c>
      <c r="D7749">
        <v>1.5</v>
      </c>
      <c r="E7749" t="s">
        <v>10027</v>
      </c>
      <c r="F7749" t="s">
        <v>10027</v>
      </c>
      <c r="G7749" t="s">
        <v>11</v>
      </c>
      <c r="H7749" s="1">
        <v>45049</v>
      </c>
    </row>
    <row r="7750" spans="1:8" x14ac:dyDescent="0.2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">
      <c r="A7751" t="s">
        <v>7772</v>
      </c>
      <c r="B7751" t="s">
        <v>25</v>
      </c>
      <c r="C7751">
        <v>4</v>
      </c>
      <c r="D7751">
        <v>4</v>
      </c>
      <c r="E7751">
        <v>16</v>
      </c>
      <c r="F7751" t="s">
        <v>10027</v>
      </c>
      <c r="G7751" t="s">
        <v>10027</v>
      </c>
      <c r="H7751" s="1">
        <v>45119</v>
      </c>
    </row>
    <row r="7752" spans="1:8" x14ac:dyDescent="0.2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G7753" t="s">
        <v>10027</v>
      </c>
      <c r="H7753" s="1">
        <v>44930</v>
      </c>
    </row>
    <row r="7754" spans="1:8" x14ac:dyDescent="0.2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G7754" t="s">
        <v>10027</v>
      </c>
      <c r="H7754" s="1">
        <v>45231</v>
      </c>
    </row>
    <row r="7755" spans="1:8" x14ac:dyDescent="0.2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G7756" t="s">
        <v>10027</v>
      </c>
      <c r="H7756" s="1">
        <v>45215</v>
      </c>
    </row>
    <row r="7757" spans="1:8" x14ac:dyDescent="0.2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">
      <c r="A7758" t="s">
        <v>7779</v>
      </c>
      <c r="B7758" t="s">
        <v>28</v>
      </c>
      <c r="C7758">
        <v>3</v>
      </c>
      <c r="D7758">
        <v>4</v>
      </c>
      <c r="E7758">
        <v>12</v>
      </c>
      <c r="F7758" t="s">
        <v>10027</v>
      </c>
      <c r="G7758" t="s">
        <v>15</v>
      </c>
      <c r="H7758" s="1">
        <v>45087</v>
      </c>
    </row>
    <row r="7759" spans="1:8" x14ac:dyDescent="0.2">
      <c r="A7759" t="s">
        <v>7780</v>
      </c>
      <c r="B7759" t="s">
        <v>17</v>
      </c>
      <c r="C7759">
        <v>5</v>
      </c>
      <c r="D7759">
        <v>1</v>
      </c>
      <c r="E7759">
        <v>5</v>
      </c>
      <c r="F7759" t="s">
        <v>10027</v>
      </c>
      <c r="G7759" t="s">
        <v>15</v>
      </c>
      <c r="H7759" s="1">
        <v>45049</v>
      </c>
    </row>
    <row r="7760" spans="1:8" x14ac:dyDescent="0.2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G7761" t="s">
        <v>10027</v>
      </c>
      <c r="H7761" t="s">
        <v>21</v>
      </c>
    </row>
    <row r="7762" spans="1:8" x14ac:dyDescent="0.2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G7763" t="s">
        <v>10027</v>
      </c>
      <c r="H7763" s="1">
        <v>44993</v>
      </c>
    </row>
    <row r="7764" spans="1:8" x14ac:dyDescent="0.2">
      <c r="A7764" t="s">
        <v>7785</v>
      </c>
      <c r="B7764" t="s">
        <v>10027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G7765" t="s">
        <v>10027</v>
      </c>
      <c r="H7765" s="1">
        <v>45145</v>
      </c>
    </row>
    <row r="7766" spans="1:8" x14ac:dyDescent="0.2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">
      <c r="A7770" t="s">
        <v>7791</v>
      </c>
      <c r="B7770" t="s">
        <v>20</v>
      </c>
      <c r="C7770">
        <v>5</v>
      </c>
      <c r="D7770">
        <v>5</v>
      </c>
      <c r="E7770">
        <v>25</v>
      </c>
      <c r="F7770" t="s">
        <v>10027</v>
      </c>
      <c r="G7770" t="s">
        <v>10027</v>
      </c>
      <c r="H7770" s="1">
        <v>45179</v>
      </c>
    </row>
    <row r="7771" spans="1:8" x14ac:dyDescent="0.2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">
      <c r="A7772" t="s">
        <v>7793</v>
      </c>
      <c r="B7772" t="s">
        <v>28</v>
      </c>
      <c r="C7772">
        <v>5</v>
      </c>
      <c r="D7772">
        <v>4</v>
      </c>
      <c r="E7772">
        <v>20</v>
      </c>
      <c r="F7772" t="s">
        <v>10027</v>
      </c>
      <c r="G7772" t="s">
        <v>11</v>
      </c>
      <c r="H7772" s="1">
        <v>44987</v>
      </c>
    </row>
    <row r="7773" spans="1:8" x14ac:dyDescent="0.2">
      <c r="A7773" t="s">
        <v>7794</v>
      </c>
      <c r="B7773" t="s">
        <v>39</v>
      </c>
      <c r="C7773">
        <v>2</v>
      </c>
      <c r="D7773">
        <v>3</v>
      </c>
      <c r="E7773">
        <v>6</v>
      </c>
      <c r="F7773" t="s">
        <v>10027</v>
      </c>
      <c r="G7773" t="s">
        <v>10027</v>
      </c>
      <c r="H7773" s="1">
        <v>45227</v>
      </c>
    </row>
    <row r="7774" spans="1:8" x14ac:dyDescent="0.2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G7774" t="s">
        <v>10027</v>
      </c>
      <c r="H7774" s="1">
        <v>45057</v>
      </c>
    </row>
    <row r="7775" spans="1:8" x14ac:dyDescent="0.2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G7775" t="s">
        <v>10027</v>
      </c>
      <c r="H7775" s="1">
        <v>45051</v>
      </c>
    </row>
    <row r="7776" spans="1:8" x14ac:dyDescent="0.2">
      <c r="A7776" t="s">
        <v>7797</v>
      </c>
      <c r="B7776" t="s">
        <v>25</v>
      </c>
      <c r="C7776">
        <v>5</v>
      </c>
      <c r="D7776">
        <v>4</v>
      </c>
      <c r="E7776">
        <v>20</v>
      </c>
      <c r="F7776" t="s">
        <v>10027</v>
      </c>
      <c r="G7776" t="s">
        <v>11</v>
      </c>
      <c r="H7776" s="1">
        <v>45017</v>
      </c>
    </row>
    <row r="7777" spans="1:8" x14ac:dyDescent="0.2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10027</v>
      </c>
      <c r="H7777" s="1">
        <v>45179</v>
      </c>
    </row>
    <row r="7778" spans="1:8" x14ac:dyDescent="0.2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">
      <c r="A7781" t="s">
        <v>7802</v>
      </c>
      <c r="B7781" t="s">
        <v>9</v>
      </c>
      <c r="C7781">
        <v>3</v>
      </c>
      <c r="D7781">
        <v>2</v>
      </c>
      <c r="E7781">
        <v>6</v>
      </c>
      <c r="F7781" t="s">
        <v>10027</v>
      </c>
      <c r="G7781" t="s">
        <v>10027</v>
      </c>
      <c r="H7781" s="1">
        <v>45101</v>
      </c>
    </row>
    <row r="7782" spans="1:8" x14ac:dyDescent="0.2">
      <c r="A7782" t="s">
        <v>7803</v>
      </c>
      <c r="B7782" t="s">
        <v>13</v>
      </c>
      <c r="C7782">
        <v>2</v>
      </c>
      <c r="D7782">
        <v>3</v>
      </c>
      <c r="E7782">
        <v>6</v>
      </c>
      <c r="F7782" t="s">
        <v>10027</v>
      </c>
      <c r="G7782" t="s">
        <v>15</v>
      </c>
      <c r="H7782" s="1">
        <v>45024</v>
      </c>
    </row>
    <row r="7783" spans="1:8" x14ac:dyDescent="0.2">
      <c r="A7783" t="s">
        <v>7804</v>
      </c>
      <c r="B7783" t="s">
        <v>13</v>
      </c>
      <c r="C7783">
        <v>4</v>
      </c>
      <c r="D7783">
        <v>3</v>
      </c>
      <c r="E7783">
        <v>12</v>
      </c>
      <c r="F7783" t="s">
        <v>10027</v>
      </c>
      <c r="G7783" t="s">
        <v>15</v>
      </c>
      <c r="H7783" s="1">
        <v>45001</v>
      </c>
    </row>
    <row r="7784" spans="1:8" x14ac:dyDescent="0.2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">
      <c r="A7786" t="s">
        <v>7807</v>
      </c>
      <c r="B7786" t="s">
        <v>17</v>
      </c>
      <c r="C7786">
        <v>3</v>
      </c>
      <c r="D7786">
        <v>1</v>
      </c>
      <c r="E7786">
        <v>3</v>
      </c>
      <c r="F7786" t="s">
        <v>10027</v>
      </c>
      <c r="G7786" t="s">
        <v>10027</v>
      </c>
      <c r="H7786" s="1">
        <v>45215</v>
      </c>
    </row>
    <row r="7787" spans="1:8" x14ac:dyDescent="0.2">
      <c r="A7787" t="s">
        <v>7808</v>
      </c>
      <c r="B7787" t="s">
        <v>28</v>
      </c>
      <c r="C7787">
        <v>3</v>
      </c>
      <c r="D7787">
        <v>4</v>
      </c>
      <c r="E7787">
        <v>12</v>
      </c>
      <c r="F7787" t="s">
        <v>10027</v>
      </c>
      <c r="G7787" t="s">
        <v>15</v>
      </c>
      <c r="H7787" s="1">
        <v>45075</v>
      </c>
    </row>
    <row r="7788" spans="1:8" x14ac:dyDescent="0.2">
      <c r="A7788" t="s">
        <v>7809</v>
      </c>
      <c r="B7788" t="s">
        <v>28</v>
      </c>
      <c r="C7788">
        <v>4</v>
      </c>
      <c r="D7788">
        <v>4</v>
      </c>
      <c r="E7788" t="s">
        <v>10027</v>
      </c>
      <c r="F7788" t="s">
        <v>14</v>
      </c>
      <c r="G7788" t="s">
        <v>15</v>
      </c>
      <c r="H7788" s="1">
        <v>45253</v>
      </c>
    </row>
    <row r="7789" spans="1:8" x14ac:dyDescent="0.2">
      <c r="A7789" t="s">
        <v>7810</v>
      </c>
      <c r="B7789" t="s">
        <v>9</v>
      </c>
      <c r="C7789">
        <v>1</v>
      </c>
      <c r="D7789">
        <v>2</v>
      </c>
      <c r="E7789">
        <v>2</v>
      </c>
      <c r="F7789" t="s">
        <v>10027</v>
      </c>
      <c r="G7789" t="s">
        <v>10027</v>
      </c>
      <c r="H7789" s="1">
        <v>45018</v>
      </c>
    </row>
    <row r="7790" spans="1:8" x14ac:dyDescent="0.2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">
      <c r="A7791" t="s">
        <v>7812</v>
      </c>
      <c r="B7791" t="s">
        <v>20</v>
      </c>
      <c r="C7791">
        <v>3</v>
      </c>
      <c r="D7791">
        <v>5</v>
      </c>
      <c r="E7791">
        <v>15</v>
      </c>
      <c r="F7791" t="s">
        <v>10027</v>
      </c>
      <c r="G7791" t="s">
        <v>11</v>
      </c>
      <c r="H7791" s="1">
        <v>45277</v>
      </c>
    </row>
    <row r="7792" spans="1:8" x14ac:dyDescent="0.2">
      <c r="A7792" t="s">
        <v>7813</v>
      </c>
      <c r="B7792" t="s">
        <v>13</v>
      </c>
      <c r="C7792">
        <v>2</v>
      </c>
      <c r="D7792">
        <v>3</v>
      </c>
      <c r="E7792">
        <v>6</v>
      </c>
      <c r="F7792" t="s">
        <v>10027</v>
      </c>
      <c r="G7792" t="s">
        <v>10027</v>
      </c>
      <c r="H7792" s="1">
        <v>44964</v>
      </c>
    </row>
    <row r="7793" spans="1:8" x14ac:dyDescent="0.2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">
      <c r="A7795" t="s">
        <v>7816</v>
      </c>
      <c r="B7795" t="s">
        <v>9</v>
      </c>
      <c r="C7795">
        <v>5</v>
      </c>
      <c r="D7795">
        <v>2</v>
      </c>
      <c r="E7795">
        <v>10</v>
      </c>
      <c r="F7795" t="s">
        <v>10027</v>
      </c>
      <c r="G7795" t="s">
        <v>10027</v>
      </c>
      <c r="H7795" s="1">
        <v>45155</v>
      </c>
    </row>
    <row r="7796" spans="1:8" x14ac:dyDescent="0.2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G7797" t="s">
        <v>10027</v>
      </c>
      <c r="H7797" s="1">
        <v>45008</v>
      </c>
    </row>
    <row r="7798" spans="1:8" x14ac:dyDescent="0.2">
      <c r="A7798" t="s">
        <v>7819</v>
      </c>
      <c r="B7798" t="s">
        <v>9</v>
      </c>
      <c r="C7798">
        <v>1</v>
      </c>
      <c r="D7798">
        <v>2</v>
      </c>
      <c r="E7798">
        <v>2</v>
      </c>
      <c r="F7798" t="s">
        <v>10027</v>
      </c>
      <c r="G7798" t="s">
        <v>11</v>
      </c>
      <c r="H7798" s="1">
        <v>44966</v>
      </c>
    </row>
    <row r="7799" spans="1:8" x14ac:dyDescent="0.2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">
      <c r="A7800" t="s">
        <v>7821</v>
      </c>
      <c r="B7800" t="s">
        <v>65</v>
      </c>
      <c r="C7800">
        <v>2</v>
      </c>
      <c r="D7800">
        <v>1.5</v>
      </c>
      <c r="E7800">
        <v>3</v>
      </c>
      <c r="F7800" t="s">
        <v>10027</v>
      </c>
      <c r="G7800" t="s">
        <v>10027</v>
      </c>
      <c r="H7800" s="1">
        <v>45236</v>
      </c>
    </row>
    <row r="7801" spans="1:8" x14ac:dyDescent="0.2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G7801" t="s">
        <v>10027</v>
      </c>
      <c r="H7801" s="1">
        <v>45012</v>
      </c>
    </row>
    <row r="7802" spans="1:8" x14ac:dyDescent="0.2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G7802" t="s">
        <v>10027</v>
      </c>
      <c r="H7802" s="1">
        <v>44963</v>
      </c>
    </row>
    <row r="7803" spans="1:8" x14ac:dyDescent="0.2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">
      <c r="A7806" t="s">
        <v>7827</v>
      </c>
      <c r="B7806" t="s">
        <v>10027</v>
      </c>
      <c r="C7806">
        <v>2</v>
      </c>
      <c r="D7806">
        <v>3</v>
      </c>
      <c r="E7806">
        <v>6</v>
      </c>
      <c r="F7806" t="s">
        <v>10</v>
      </c>
      <c r="G7806" t="s">
        <v>10027</v>
      </c>
      <c r="H7806" s="1">
        <v>45015</v>
      </c>
    </row>
    <row r="7807" spans="1:8" x14ac:dyDescent="0.2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G7809" t="s">
        <v>10027</v>
      </c>
      <c r="H7809" s="1">
        <v>45044</v>
      </c>
    </row>
    <row r="7810" spans="1:8" x14ac:dyDescent="0.2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G7813" t="s">
        <v>10027</v>
      </c>
      <c r="H7813" s="1">
        <v>45092</v>
      </c>
    </row>
    <row r="7814" spans="1:8" x14ac:dyDescent="0.2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">
      <c r="A7815" t="s">
        <v>7836</v>
      </c>
      <c r="B7815" t="s">
        <v>13</v>
      </c>
      <c r="C7815">
        <v>3</v>
      </c>
      <c r="D7815">
        <v>3</v>
      </c>
      <c r="E7815" t="s">
        <v>18</v>
      </c>
      <c r="F7815" t="s">
        <v>10027</v>
      </c>
      <c r="G7815" t="s">
        <v>10027</v>
      </c>
      <c r="H7815" s="1">
        <v>45183</v>
      </c>
    </row>
    <row r="7816" spans="1:8" x14ac:dyDescent="0.2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G7816" t="s">
        <v>10027</v>
      </c>
      <c r="H7816" s="1">
        <v>45225</v>
      </c>
    </row>
    <row r="7817" spans="1:8" x14ac:dyDescent="0.2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G7818" t="s">
        <v>10027</v>
      </c>
      <c r="H7818" s="1">
        <v>45206</v>
      </c>
    </row>
    <row r="7819" spans="1:8" x14ac:dyDescent="0.2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">
      <c r="A7820" t="s">
        <v>7841</v>
      </c>
      <c r="B7820" t="s">
        <v>25</v>
      </c>
      <c r="C7820">
        <v>2</v>
      </c>
      <c r="D7820">
        <v>4</v>
      </c>
      <c r="E7820">
        <v>8</v>
      </c>
      <c r="F7820" t="s">
        <v>10027</v>
      </c>
      <c r="G7820" t="s">
        <v>10027</v>
      </c>
      <c r="H7820" s="1">
        <v>45138</v>
      </c>
    </row>
    <row r="7821" spans="1:8" x14ac:dyDescent="0.2">
      <c r="A7821" t="s">
        <v>7842</v>
      </c>
      <c r="B7821" t="s">
        <v>21</v>
      </c>
      <c r="C7821" t="s">
        <v>10027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">
      <c r="A7822" t="s">
        <v>7843</v>
      </c>
      <c r="B7822" t="s">
        <v>28</v>
      </c>
      <c r="C7822">
        <v>3</v>
      </c>
      <c r="D7822">
        <v>4</v>
      </c>
      <c r="E7822">
        <v>12</v>
      </c>
      <c r="F7822" t="s">
        <v>10027</v>
      </c>
      <c r="G7822" t="s">
        <v>11</v>
      </c>
      <c r="H7822" s="1">
        <v>45209</v>
      </c>
    </row>
    <row r="7823" spans="1:8" x14ac:dyDescent="0.2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10027</v>
      </c>
      <c r="H7826" s="1">
        <v>44932</v>
      </c>
    </row>
    <row r="7827" spans="1:8" x14ac:dyDescent="0.2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">
      <c r="A7828" t="s">
        <v>7849</v>
      </c>
      <c r="B7828" t="s">
        <v>25</v>
      </c>
      <c r="C7828">
        <v>4</v>
      </c>
      <c r="D7828">
        <v>4</v>
      </c>
      <c r="E7828">
        <v>16</v>
      </c>
      <c r="F7828" t="s">
        <v>10027</v>
      </c>
      <c r="G7828" t="s">
        <v>11</v>
      </c>
      <c r="H7828" s="1">
        <v>45049</v>
      </c>
    </row>
    <row r="7829" spans="1:8" x14ac:dyDescent="0.2">
      <c r="A7829" t="s">
        <v>7850</v>
      </c>
      <c r="B7829" t="s">
        <v>28</v>
      </c>
      <c r="C7829">
        <v>3</v>
      </c>
      <c r="D7829">
        <v>4</v>
      </c>
      <c r="E7829">
        <v>12</v>
      </c>
      <c r="F7829" t="s">
        <v>10027</v>
      </c>
      <c r="G7829" t="s">
        <v>15</v>
      </c>
      <c r="H7829" s="1">
        <v>45206</v>
      </c>
    </row>
    <row r="7830" spans="1:8" x14ac:dyDescent="0.2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G7831" t="s">
        <v>10027</v>
      </c>
      <c r="H7831" s="1">
        <v>44936</v>
      </c>
    </row>
    <row r="7832" spans="1:8" x14ac:dyDescent="0.2">
      <c r="A7832" t="s">
        <v>7853</v>
      </c>
      <c r="B7832" t="s">
        <v>13</v>
      </c>
      <c r="C7832">
        <v>2</v>
      </c>
      <c r="D7832">
        <v>3</v>
      </c>
      <c r="E7832">
        <v>6</v>
      </c>
      <c r="F7832" t="s">
        <v>10027</v>
      </c>
      <c r="G7832" t="s">
        <v>10027</v>
      </c>
      <c r="H7832" s="1">
        <v>44970</v>
      </c>
    </row>
    <row r="7833" spans="1:8" x14ac:dyDescent="0.2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G7834" t="s">
        <v>10027</v>
      </c>
      <c r="H7834" s="1">
        <v>45286</v>
      </c>
    </row>
    <row r="7835" spans="1:8" x14ac:dyDescent="0.2">
      <c r="A7835" t="s">
        <v>7856</v>
      </c>
      <c r="B7835" t="s">
        <v>39</v>
      </c>
      <c r="C7835">
        <v>3</v>
      </c>
      <c r="D7835">
        <v>3</v>
      </c>
      <c r="E7835">
        <v>9</v>
      </c>
      <c r="F7835" t="s">
        <v>10027</v>
      </c>
      <c r="G7835" t="s">
        <v>10027</v>
      </c>
      <c r="H7835" s="1">
        <v>45184</v>
      </c>
    </row>
    <row r="7836" spans="1:8" x14ac:dyDescent="0.2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G7837" t="s">
        <v>10027</v>
      </c>
      <c r="H7837" s="1">
        <v>45105</v>
      </c>
    </row>
    <row r="7838" spans="1:8" x14ac:dyDescent="0.2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G7838" t="s">
        <v>10027</v>
      </c>
      <c r="H7838" s="1">
        <v>44998</v>
      </c>
    </row>
    <row r="7839" spans="1:8" x14ac:dyDescent="0.2">
      <c r="A7839" t="s">
        <v>7860</v>
      </c>
      <c r="B7839" t="s">
        <v>65</v>
      </c>
      <c r="C7839">
        <v>2</v>
      </c>
      <c r="D7839" t="s">
        <v>10027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">
      <c r="A7840" t="s">
        <v>7861</v>
      </c>
      <c r="B7840" t="s">
        <v>28</v>
      </c>
      <c r="C7840">
        <v>5</v>
      </c>
      <c r="D7840">
        <v>4</v>
      </c>
      <c r="E7840">
        <v>20</v>
      </c>
      <c r="F7840" t="s">
        <v>10027</v>
      </c>
      <c r="G7840" t="s">
        <v>11</v>
      </c>
      <c r="H7840" s="1">
        <v>44991</v>
      </c>
    </row>
    <row r="7841" spans="1:8" x14ac:dyDescent="0.2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G7842" t="s">
        <v>10027</v>
      </c>
      <c r="H7842" s="1">
        <v>45205</v>
      </c>
    </row>
    <row r="7843" spans="1:8" x14ac:dyDescent="0.2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">
      <c r="A7848" t="s">
        <v>7869</v>
      </c>
      <c r="B7848" t="s">
        <v>65</v>
      </c>
      <c r="C7848">
        <v>5</v>
      </c>
      <c r="D7848">
        <v>1.5</v>
      </c>
      <c r="E7848">
        <v>7.5</v>
      </c>
      <c r="F7848" t="s">
        <v>10027</v>
      </c>
      <c r="G7848" t="s">
        <v>15</v>
      </c>
      <c r="H7848" s="1">
        <v>45069</v>
      </c>
    </row>
    <row r="7849" spans="1:8" x14ac:dyDescent="0.2">
      <c r="A7849" t="s">
        <v>7870</v>
      </c>
      <c r="B7849" t="s">
        <v>25</v>
      </c>
      <c r="C7849">
        <v>4</v>
      </c>
      <c r="D7849">
        <v>4</v>
      </c>
      <c r="E7849">
        <v>16</v>
      </c>
      <c r="F7849" t="s">
        <v>10027</v>
      </c>
      <c r="G7849" t="s">
        <v>15</v>
      </c>
      <c r="H7849" s="1">
        <v>45211</v>
      </c>
    </row>
    <row r="7850" spans="1:8" x14ac:dyDescent="0.2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G7851" t="s">
        <v>10027</v>
      </c>
      <c r="H7851" s="1">
        <v>45161</v>
      </c>
    </row>
    <row r="7852" spans="1:8" x14ac:dyDescent="0.2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">
      <c r="A7855" t="s">
        <v>7876</v>
      </c>
      <c r="B7855" t="s">
        <v>10027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">
      <c r="A7859" t="s">
        <v>7880</v>
      </c>
      <c r="B7859" t="s">
        <v>65</v>
      </c>
      <c r="C7859">
        <v>4</v>
      </c>
      <c r="D7859" t="s">
        <v>10027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">
      <c r="A7860" t="s">
        <v>7881</v>
      </c>
      <c r="B7860" t="s">
        <v>17</v>
      </c>
      <c r="C7860">
        <v>1</v>
      </c>
      <c r="D7860">
        <v>1</v>
      </c>
      <c r="E7860">
        <v>1</v>
      </c>
      <c r="F7860" t="s">
        <v>10027</v>
      </c>
      <c r="G7860" t="s">
        <v>10027</v>
      </c>
      <c r="H7860" t="s">
        <v>18</v>
      </c>
    </row>
    <row r="7861" spans="1:8" x14ac:dyDescent="0.2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G7861" t="s">
        <v>10027</v>
      </c>
      <c r="H7861" s="1">
        <v>45053</v>
      </c>
    </row>
    <row r="7862" spans="1:8" x14ac:dyDescent="0.2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G7862" t="s">
        <v>10027</v>
      </c>
      <c r="H7862" s="1">
        <v>45243</v>
      </c>
    </row>
    <row r="7863" spans="1:8" x14ac:dyDescent="0.2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G7863" t="s">
        <v>10027</v>
      </c>
      <c r="H7863" s="1">
        <v>45135</v>
      </c>
    </row>
    <row r="7864" spans="1:8" x14ac:dyDescent="0.2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10027</v>
      </c>
      <c r="H7864" s="1">
        <v>44937</v>
      </c>
    </row>
    <row r="7865" spans="1:8" x14ac:dyDescent="0.2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">
      <c r="A7866" t="s">
        <v>7887</v>
      </c>
      <c r="B7866" t="s">
        <v>65</v>
      </c>
      <c r="C7866">
        <v>4</v>
      </c>
      <c r="D7866">
        <v>1.5</v>
      </c>
      <c r="E7866">
        <v>6</v>
      </c>
      <c r="F7866" t="s">
        <v>10027</v>
      </c>
      <c r="G7866" t="s">
        <v>10027</v>
      </c>
      <c r="H7866" s="1">
        <v>45284</v>
      </c>
    </row>
    <row r="7867" spans="1:8" x14ac:dyDescent="0.2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G7868" t="s">
        <v>10027</v>
      </c>
      <c r="H7868" s="1">
        <v>45252</v>
      </c>
    </row>
    <row r="7869" spans="1:8" x14ac:dyDescent="0.2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">
      <c r="A7871" t="s">
        <v>7892</v>
      </c>
      <c r="B7871" t="s">
        <v>39</v>
      </c>
      <c r="C7871">
        <v>4</v>
      </c>
      <c r="D7871">
        <v>3</v>
      </c>
      <c r="E7871">
        <v>12</v>
      </c>
      <c r="F7871" t="s">
        <v>10027</v>
      </c>
      <c r="G7871" t="s">
        <v>15</v>
      </c>
      <c r="H7871" s="1">
        <v>45107</v>
      </c>
    </row>
    <row r="7872" spans="1:8" x14ac:dyDescent="0.2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G7872" t="s">
        <v>10027</v>
      </c>
      <c r="H7872" s="1">
        <v>45135</v>
      </c>
    </row>
    <row r="7873" spans="1:8" x14ac:dyDescent="0.2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">
      <c r="A7876" t="s">
        <v>7897</v>
      </c>
      <c r="B7876" t="s">
        <v>9</v>
      </c>
      <c r="C7876">
        <v>2</v>
      </c>
      <c r="D7876">
        <v>2</v>
      </c>
      <c r="E7876">
        <v>4</v>
      </c>
      <c r="F7876" t="s">
        <v>10027</v>
      </c>
      <c r="G7876" t="s">
        <v>10027</v>
      </c>
      <c r="H7876" s="1">
        <v>44985</v>
      </c>
    </row>
    <row r="7877" spans="1:8" x14ac:dyDescent="0.2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G7882" t="s">
        <v>10027</v>
      </c>
      <c r="H7882" s="1">
        <v>44969</v>
      </c>
    </row>
    <row r="7883" spans="1:8" x14ac:dyDescent="0.2">
      <c r="A7883" t="s">
        <v>7904</v>
      </c>
      <c r="B7883" t="s">
        <v>13</v>
      </c>
      <c r="C7883">
        <v>1</v>
      </c>
      <c r="D7883">
        <v>3</v>
      </c>
      <c r="E7883">
        <v>3</v>
      </c>
      <c r="F7883" t="s">
        <v>10027</v>
      </c>
      <c r="G7883" t="s">
        <v>10027</v>
      </c>
      <c r="H7883" s="1">
        <v>44944</v>
      </c>
    </row>
    <row r="7884" spans="1:8" x14ac:dyDescent="0.2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">
      <c r="A7887" t="s">
        <v>7908</v>
      </c>
      <c r="B7887" t="s">
        <v>21</v>
      </c>
      <c r="C7887">
        <v>1</v>
      </c>
      <c r="D7887">
        <v>1.5</v>
      </c>
      <c r="E7887">
        <v>1.5</v>
      </c>
      <c r="F7887" t="s">
        <v>10027</v>
      </c>
      <c r="G7887" t="s">
        <v>10027</v>
      </c>
      <c r="H7887" s="1">
        <v>44973</v>
      </c>
    </row>
    <row r="7888" spans="1:8" x14ac:dyDescent="0.2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G7888" t="s">
        <v>10027</v>
      </c>
      <c r="H7888" s="1">
        <v>45199</v>
      </c>
    </row>
    <row r="7889" spans="1:8" x14ac:dyDescent="0.2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  <c r="H7890" t="s">
        <v>10027</v>
      </c>
    </row>
    <row r="7891" spans="1:8" x14ac:dyDescent="0.2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">
      <c r="A7893" t="s">
        <v>7914</v>
      </c>
      <c r="B7893" t="s">
        <v>21</v>
      </c>
      <c r="C7893">
        <v>1</v>
      </c>
      <c r="D7893">
        <v>1.5</v>
      </c>
      <c r="E7893">
        <v>1.5</v>
      </c>
      <c r="F7893" t="s">
        <v>10027</v>
      </c>
      <c r="G7893" t="s">
        <v>11</v>
      </c>
      <c r="H7893" s="1">
        <v>45134</v>
      </c>
    </row>
    <row r="7894" spans="1:8" x14ac:dyDescent="0.2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">
      <c r="A7896" t="s">
        <v>7917</v>
      </c>
      <c r="B7896" t="s">
        <v>10027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G7899" t="s">
        <v>10027</v>
      </c>
      <c r="H7899" s="1">
        <v>45177</v>
      </c>
    </row>
    <row r="7900" spans="1:8" x14ac:dyDescent="0.2">
      <c r="A7900" t="s">
        <v>7921</v>
      </c>
      <c r="B7900" t="s">
        <v>13</v>
      </c>
      <c r="C7900">
        <v>3</v>
      </c>
      <c r="D7900">
        <v>3</v>
      </c>
      <c r="E7900">
        <v>9</v>
      </c>
      <c r="F7900" t="s">
        <v>10027</v>
      </c>
      <c r="G7900" t="s">
        <v>11</v>
      </c>
      <c r="H7900" s="1">
        <v>44975</v>
      </c>
    </row>
    <row r="7901" spans="1:8" x14ac:dyDescent="0.2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">
      <c r="A7904" t="s">
        <v>7925</v>
      </c>
      <c r="B7904" t="s">
        <v>20</v>
      </c>
      <c r="C7904">
        <v>1</v>
      </c>
      <c r="D7904">
        <v>5</v>
      </c>
      <c r="E7904">
        <v>5</v>
      </c>
      <c r="F7904" t="s">
        <v>10027</v>
      </c>
      <c r="G7904" t="s">
        <v>10027</v>
      </c>
      <c r="H7904" s="1">
        <v>44930</v>
      </c>
    </row>
    <row r="7905" spans="1:8" x14ac:dyDescent="0.2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G7906" t="s">
        <v>10027</v>
      </c>
      <c r="H7906" s="1">
        <v>44982</v>
      </c>
    </row>
    <row r="7907" spans="1:8" x14ac:dyDescent="0.2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">
      <c r="A7908" t="s">
        <v>7929</v>
      </c>
      <c r="B7908" t="s">
        <v>17</v>
      </c>
      <c r="C7908">
        <v>5</v>
      </c>
      <c r="D7908" t="s">
        <v>10027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G7909" t="s">
        <v>10027</v>
      </c>
      <c r="H7909" s="1">
        <v>45015</v>
      </c>
    </row>
    <row r="7910" spans="1:8" x14ac:dyDescent="0.2">
      <c r="A7910" t="s">
        <v>7931</v>
      </c>
      <c r="B7910" t="s">
        <v>9</v>
      </c>
      <c r="C7910">
        <v>3</v>
      </c>
      <c r="D7910">
        <v>2</v>
      </c>
      <c r="E7910">
        <v>6</v>
      </c>
      <c r="F7910" t="s">
        <v>10027</v>
      </c>
      <c r="G7910" t="s">
        <v>15</v>
      </c>
      <c r="H7910" s="1">
        <v>45221</v>
      </c>
    </row>
    <row r="7911" spans="1:8" x14ac:dyDescent="0.2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G7911" t="s">
        <v>10027</v>
      </c>
      <c r="H7911" s="1">
        <v>45017</v>
      </c>
    </row>
    <row r="7912" spans="1:8" x14ac:dyDescent="0.2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">
      <c r="A7913" t="s">
        <v>7934</v>
      </c>
      <c r="B7913" t="s">
        <v>65</v>
      </c>
      <c r="C7913">
        <v>2</v>
      </c>
      <c r="D7913">
        <v>1.5</v>
      </c>
      <c r="E7913">
        <v>3</v>
      </c>
      <c r="F7913" t="s">
        <v>10027</v>
      </c>
      <c r="G7913" t="s">
        <v>11</v>
      </c>
      <c r="H7913" s="1">
        <v>44981</v>
      </c>
    </row>
    <row r="7914" spans="1:8" x14ac:dyDescent="0.2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">
      <c r="A7915" t="s">
        <v>7936</v>
      </c>
      <c r="B7915" t="s">
        <v>9</v>
      </c>
      <c r="C7915">
        <v>4</v>
      </c>
      <c r="D7915">
        <v>2</v>
      </c>
      <c r="E7915">
        <v>8</v>
      </c>
      <c r="F7915" t="s">
        <v>10027</v>
      </c>
      <c r="G7915" t="s">
        <v>11</v>
      </c>
      <c r="H7915" s="1">
        <v>45128</v>
      </c>
    </row>
    <row r="7916" spans="1:8" x14ac:dyDescent="0.2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G7919" t="s">
        <v>10027</v>
      </c>
      <c r="H7919" s="1">
        <v>45276</v>
      </c>
    </row>
    <row r="7920" spans="1:8" x14ac:dyDescent="0.2">
      <c r="A7920" t="s">
        <v>7941</v>
      </c>
      <c r="B7920" t="s">
        <v>13</v>
      </c>
      <c r="C7920">
        <v>5</v>
      </c>
      <c r="D7920">
        <v>3</v>
      </c>
      <c r="E7920">
        <v>15</v>
      </c>
      <c r="F7920" t="s">
        <v>10027</v>
      </c>
      <c r="G7920" t="s">
        <v>11</v>
      </c>
      <c r="H7920" s="1">
        <v>45132</v>
      </c>
    </row>
    <row r="7921" spans="1:8" x14ac:dyDescent="0.2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G7921" t="s">
        <v>10027</v>
      </c>
      <c r="H7921" s="1">
        <v>44941</v>
      </c>
    </row>
    <row r="7922" spans="1:8" x14ac:dyDescent="0.2">
      <c r="A7922" t="s">
        <v>7943</v>
      </c>
      <c r="B7922" t="s">
        <v>28</v>
      </c>
      <c r="C7922">
        <v>3</v>
      </c>
      <c r="D7922">
        <v>4</v>
      </c>
      <c r="E7922">
        <v>12</v>
      </c>
      <c r="F7922" t="s">
        <v>10027</v>
      </c>
      <c r="G7922" t="s">
        <v>15</v>
      </c>
      <c r="H7922" s="1">
        <v>44983</v>
      </c>
    </row>
    <row r="7923" spans="1:8" x14ac:dyDescent="0.2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G7923" t="s">
        <v>10027</v>
      </c>
      <c r="H7923" s="1">
        <v>45219</v>
      </c>
    </row>
    <row r="7924" spans="1:8" x14ac:dyDescent="0.2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G7925" t="s">
        <v>10027</v>
      </c>
      <c r="H7925" t="s">
        <v>21</v>
      </c>
    </row>
    <row r="7926" spans="1:8" x14ac:dyDescent="0.2">
      <c r="A7926" t="s">
        <v>7947</v>
      </c>
      <c r="B7926" t="s">
        <v>25</v>
      </c>
      <c r="C7926">
        <v>3</v>
      </c>
      <c r="D7926">
        <v>4</v>
      </c>
      <c r="E7926">
        <v>12</v>
      </c>
      <c r="F7926" t="s">
        <v>10027</v>
      </c>
      <c r="G7926" t="s">
        <v>10027</v>
      </c>
      <c r="H7926" s="1">
        <v>45013</v>
      </c>
    </row>
    <row r="7927" spans="1:8" x14ac:dyDescent="0.2">
      <c r="A7927" t="s">
        <v>7948</v>
      </c>
      <c r="B7927" t="s">
        <v>20</v>
      </c>
      <c r="C7927">
        <v>4</v>
      </c>
      <c r="D7927">
        <v>5</v>
      </c>
      <c r="E7927">
        <v>20</v>
      </c>
      <c r="F7927" t="s">
        <v>10027</v>
      </c>
      <c r="G7927" t="s">
        <v>10027</v>
      </c>
      <c r="H7927" s="1">
        <v>45033</v>
      </c>
    </row>
    <row r="7928" spans="1:8" x14ac:dyDescent="0.2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G7928" t="s">
        <v>10027</v>
      </c>
      <c r="H7928" s="1">
        <v>45057</v>
      </c>
    </row>
    <row r="7929" spans="1:8" x14ac:dyDescent="0.2">
      <c r="A7929" t="s">
        <v>7950</v>
      </c>
      <c r="B7929" t="s">
        <v>17</v>
      </c>
      <c r="C7929">
        <v>2</v>
      </c>
      <c r="D7929">
        <v>1</v>
      </c>
      <c r="E7929">
        <v>2</v>
      </c>
      <c r="F7929" t="s">
        <v>10027</v>
      </c>
      <c r="G7929" t="s">
        <v>11</v>
      </c>
      <c r="H7929" s="1">
        <v>45128</v>
      </c>
    </row>
    <row r="7930" spans="1:8" x14ac:dyDescent="0.2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G7931" t="s">
        <v>10027</v>
      </c>
      <c r="H7931" s="1">
        <v>45200</v>
      </c>
    </row>
    <row r="7932" spans="1:8" x14ac:dyDescent="0.2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">
      <c r="A7934" t="s">
        <v>7955</v>
      </c>
      <c r="B7934" t="s">
        <v>20</v>
      </c>
      <c r="C7934">
        <v>3</v>
      </c>
      <c r="D7934">
        <v>5</v>
      </c>
      <c r="E7934">
        <v>15</v>
      </c>
      <c r="F7934" t="s">
        <v>10027</v>
      </c>
      <c r="G7934" t="s">
        <v>10027</v>
      </c>
      <c r="H7934" s="1">
        <v>45154</v>
      </c>
    </row>
    <row r="7935" spans="1:8" x14ac:dyDescent="0.2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G7936" t="s">
        <v>10027</v>
      </c>
      <c r="H7936" t="s">
        <v>21</v>
      </c>
    </row>
    <row r="7937" spans="1:8" x14ac:dyDescent="0.2">
      <c r="A7937" t="s">
        <v>7958</v>
      </c>
      <c r="B7937" t="s">
        <v>25</v>
      </c>
      <c r="C7937">
        <v>4</v>
      </c>
      <c r="D7937">
        <v>4</v>
      </c>
      <c r="E7937" t="s">
        <v>21</v>
      </c>
      <c r="F7937" t="s">
        <v>10027</v>
      </c>
      <c r="G7937" t="s">
        <v>10027</v>
      </c>
      <c r="H7937" s="1">
        <v>45100</v>
      </c>
    </row>
    <row r="7938" spans="1:8" x14ac:dyDescent="0.2">
      <c r="A7938" t="s">
        <v>7959</v>
      </c>
      <c r="B7938" t="s">
        <v>25</v>
      </c>
      <c r="C7938">
        <v>5</v>
      </c>
      <c r="D7938">
        <v>4</v>
      </c>
      <c r="E7938">
        <v>20</v>
      </c>
      <c r="F7938" t="s">
        <v>10027</v>
      </c>
      <c r="G7938" t="s">
        <v>15</v>
      </c>
      <c r="H7938" s="1">
        <v>45040</v>
      </c>
    </row>
    <row r="7939" spans="1:8" x14ac:dyDescent="0.2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">
      <c r="A7941" t="s">
        <v>7962</v>
      </c>
      <c r="B7941" t="s">
        <v>13</v>
      </c>
      <c r="C7941">
        <v>4</v>
      </c>
      <c r="D7941">
        <v>3</v>
      </c>
      <c r="E7941">
        <v>12</v>
      </c>
      <c r="F7941" t="s">
        <v>10027</v>
      </c>
      <c r="G7941" t="s">
        <v>11</v>
      </c>
      <c r="H7941" s="1">
        <v>45018</v>
      </c>
    </row>
    <row r="7942" spans="1:8" x14ac:dyDescent="0.2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">
      <c r="A7945" t="s">
        <v>7966</v>
      </c>
      <c r="B7945" t="s">
        <v>18</v>
      </c>
      <c r="C7945">
        <v>3</v>
      </c>
      <c r="D7945">
        <v>4</v>
      </c>
      <c r="E7945">
        <v>12</v>
      </c>
      <c r="F7945" t="s">
        <v>10027</v>
      </c>
      <c r="G7945" t="s">
        <v>10027</v>
      </c>
      <c r="H7945" s="1">
        <v>44940</v>
      </c>
    </row>
    <row r="7946" spans="1:8" x14ac:dyDescent="0.2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">
      <c r="A7947" t="s">
        <v>7968</v>
      </c>
      <c r="B7947" t="s">
        <v>25</v>
      </c>
      <c r="C7947">
        <v>2</v>
      </c>
      <c r="D7947" t="s">
        <v>10027</v>
      </c>
      <c r="E7947">
        <v>8</v>
      </c>
      <c r="F7947" t="s">
        <v>10027</v>
      </c>
      <c r="G7947" t="s">
        <v>15</v>
      </c>
      <c r="H7947" s="1">
        <v>45217</v>
      </c>
    </row>
    <row r="7948" spans="1:8" x14ac:dyDescent="0.2">
      <c r="A7948" t="s">
        <v>7969</v>
      </c>
      <c r="B7948" t="s">
        <v>13</v>
      </c>
      <c r="C7948">
        <v>5</v>
      </c>
      <c r="D7948">
        <v>3</v>
      </c>
      <c r="E7948">
        <v>15</v>
      </c>
      <c r="F7948" t="s">
        <v>10027</v>
      </c>
      <c r="G7948" t="s">
        <v>10027</v>
      </c>
      <c r="H7948" s="1">
        <v>45150</v>
      </c>
    </row>
    <row r="7949" spans="1:8" x14ac:dyDescent="0.2">
      <c r="A7949" t="s">
        <v>7970</v>
      </c>
      <c r="B7949" t="s">
        <v>9</v>
      </c>
      <c r="C7949">
        <v>1</v>
      </c>
      <c r="D7949">
        <v>2</v>
      </c>
      <c r="E7949">
        <v>2</v>
      </c>
      <c r="F7949" t="s">
        <v>10027</v>
      </c>
      <c r="G7949" t="s">
        <v>11</v>
      </c>
      <c r="H7949" s="1">
        <v>45088</v>
      </c>
    </row>
    <row r="7950" spans="1:8" x14ac:dyDescent="0.2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G7950" t="s">
        <v>10027</v>
      </c>
      <c r="H7950" s="1">
        <v>45012</v>
      </c>
    </row>
    <row r="7951" spans="1:8" x14ac:dyDescent="0.2">
      <c r="A7951" t="s">
        <v>7972</v>
      </c>
      <c r="B7951" t="s">
        <v>13</v>
      </c>
      <c r="C7951">
        <v>3</v>
      </c>
      <c r="D7951">
        <v>3</v>
      </c>
      <c r="E7951">
        <v>9</v>
      </c>
      <c r="F7951" t="s">
        <v>10027</v>
      </c>
      <c r="G7951" t="s">
        <v>11</v>
      </c>
      <c r="H7951" s="1">
        <v>45004</v>
      </c>
    </row>
    <row r="7952" spans="1:8" x14ac:dyDescent="0.2">
      <c r="A7952" t="s">
        <v>7973</v>
      </c>
      <c r="B7952" t="s">
        <v>65</v>
      </c>
      <c r="C7952">
        <v>2</v>
      </c>
      <c r="D7952">
        <v>1.5</v>
      </c>
      <c r="E7952">
        <v>3</v>
      </c>
      <c r="F7952" t="s">
        <v>10027</v>
      </c>
      <c r="G7952" t="s">
        <v>21</v>
      </c>
      <c r="H7952" s="1">
        <v>45154</v>
      </c>
    </row>
    <row r="7953" spans="1:8" x14ac:dyDescent="0.2">
      <c r="A7953" t="s">
        <v>7974</v>
      </c>
      <c r="B7953" t="s">
        <v>10027</v>
      </c>
      <c r="C7953" t="s">
        <v>21</v>
      </c>
      <c r="D7953">
        <v>4</v>
      </c>
      <c r="E7953">
        <v>12</v>
      </c>
      <c r="F7953" t="s">
        <v>23</v>
      </c>
      <c r="G7953" t="s">
        <v>10027</v>
      </c>
      <c r="H7953" s="1">
        <v>45173</v>
      </c>
    </row>
    <row r="7954" spans="1:8" x14ac:dyDescent="0.2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G7954" t="s">
        <v>10027</v>
      </c>
      <c r="H7954" s="1">
        <v>45000</v>
      </c>
    </row>
    <row r="7955" spans="1:8" x14ac:dyDescent="0.2">
      <c r="A7955" t="s">
        <v>7976</v>
      </c>
      <c r="B7955" t="s">
        <v>17</v>
      </c>
      <c r="C7955">
        <v>2</v>
      </c>
      <c r="D7955">
        <v>1</v>
      </c>
      <c r="E7955">
        <v>2</v>
      </c>
      <c r="F7955" t="s">
        <v>10027</v>
      </c>
      <c r="G7955" t="s">
        <v>10027</v>
      </c>
      <c r="H7955" s="1">
        <v>45089</v>
      </c>
    </row>
    <row r="7956" spans="1:8" x14ac:dyDescent="0.2">
      <c r="A7956" t="s">
        <v>7977</v>
      </c>
      <c r="B7956" t="s">
        <v>17</v>
      </c>
      <c r="C7956">
        <v>5</v>
      </c>
      <c r="D7956">
        <v>1</v>
      </c>
      <c r="E7956">
        <v>5</v>
      </c>
      <c r="F7956" t="s">
        <v>10027</v>
      </c>
      <c r="G7956" t="s">
        <v>10027</v>
      </c>
      <c r="H7956" s="1">
        <v>45113</v>
      </c>
    </row>
    <row r="7957" spans="1:8" x14ac:dyDescent="0.2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">
      <c r="A7959" t="s">
        <v>7980</v>
      </c>
      <c r="B7959" t="s">
        <v>20</v>
      </c>
      <c r="C7959">
        <v>2</v>
      </c>
      <c r="D7959">
        <v>5</v>
      </c>
      <c r="E7959">
        <v>10</v>
      </c>
      <c r="F7959" t="s">
        <v>10027</v>
      </c>
      <c r="G7959" t="s">
        <v>10027</v>
      </c>
      <c r="H7959" s="1">
        <v>45095</v>
      </c>
    </row>
    <row r="7960" spans="1:8" x14ac:dyDescent="0.2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">
      <c r="A7963" t="s">
        <v>7984</v>
      </c>
      <c r="B7963" t="s">
        <v>28</v>
      </c>
      <c r="C7963">
        <v>5</v>
      </c>
      <c r="D7963">
        <v>4</v>
      </c>
      <c r="E7963">
        <v>20</v>
      </c>
      <c r="F7963" t="s">
        <v>10027</v>
      </c>
      <c r="G7963" t="s">
        <v>11</v>
      </c>
      <c r="H7963" s="1">
        <v>45003</v>
      </c>
    </row>
    <row r="7964" spans="1:8" x14ac:dyDescent="0.2">
      <c r="A7964" t="s">
        <v>7985</v>
      </c>
      <c r="B7964" t="s">
        <v>39</v>
      </c>
      <c r="C7964">
        <v>2</v>
      </c>
      <c r="D7964">
        <v>3</v>
      </c>
      <c r="E7964">
        <v>6</v>
      </c>
      <c r="F7964" t="s">
        <v>10027</v>
      </c>
      <c r="G7964" t="s">
        <v>15</v>
      </c>
      <c r="H7964" s="1">
        <v>44961</v>
      </c>
    </row>
    <row r="7965" spans="1:8" x14ac:dyDescent="0.2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G7965" t="s">
        <v>10027</v>
      </c>
      <c r="H7965" s="1">
        <v>45109</v>
      </c>
    </row>
    <row r="7966" spans="1:8" x14ac:dyDescent="0.2">
      <c r="A7966" t="s">
        <v>7987</v>
      </c>
      <c r="B7966" t="s">
        <v>17</v>
      </c>
      <c r="C7966">
        <v>2</v>
      </c>
      <c r="D7966">
        <v>1</v>
      </c>
      <c r="E7966">
        <v>2</v>
      </c>
      <c r="F7966" t="s">
        <v>10027</v>
      </c>
      <c r="G7966" t="s">
        <v>10027</v>
      </c>
      <c r="H7966" s="1">
        <v>44990</v>
      </c>
    </row>
    <row r="7967" spans="1:8" x14ac:dyDescent="0.2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G7969" t="s">
        <v>10027</v>
      </c>
      <c r="H7969" s="1">
        <v>45045</v>
      </c>
    </row>
    <row r="7970" spans="1:8" x14ac:dyDescent="0.2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G7971" t="s">
        <v>10027</v>
      </c>
      <c r="H7971" s="1">
        <v>45156</v>
      </c>
    </row>
    <row r="7972" spans="1:8" x14ac:dyDescent="0.2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G7972" t="s">
        <v>10027</v>
      </c>
      <c r="H7972" s="1">
        <v>45233</v>
      </c>
    </row>
    <row r="7973" spans="1:8" x14ac:dyDescent="0.2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">
      <c r="A7974" t="s">
        <v>7995</v>
      </c>
      <c r="B7974" t="s">
        <v>39</v>
      </c>
      <c r="C7974">
        <v>4</v>
      </c>
      <c r="D7974">
        <v>3</v>
      </c>
      <c r="E7974">
        <v>12</v>
      </c>
      <c r="F7974" t="s">
        <v>10027</v>
      </c>
      <c r="G7974" t="s">
        <v>10027</v>
      </c>
      <c r="H7974" s="1">
        <v>45276</v>
      </c>
    </row>
    <row r="7975" spans="1:8" x14ac:dyDescent="0.2">
      <c r="A7975" t="s">
        <v>7996</v>
      </c>
      <c r="B7975" t="s">
        <v>9</v>
      </c>
      <c r="C7975">
        <v>4</v>
      </c>
      <c r="D7975">
        <v>2</v>
      </c>
      <c r="E7975">
        <v>8</v>
      </c>
      <c r="F7975" t="s">
        <v>10027</v>
      </c>
      <c r="G7975" t="s">
        <v>10027</v>
      </c>
      <c r="H7975" s="1">
        <v>45268</v>
      </c>
    </row>
    <row r="7976" spans="1:8" x14ac:dyDescent="0.2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G7978" t="s">
        <v>10027</v>
      </c>
      <c r="H7978" s="1">
        <v>45265</v>
      </c>
    </row>
    <row r="7979" spans="1:8" x14ac:dyDescent="0.2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">
      <c r="A7980" t="s">
        <v>8001</v>
      </c>
      <c r="B7980" t="s">
        <v>28</v>
      </c>
      <c r="C7980">
        <v>5</v>
      </c>
      <c r="D7980">
        <v>4</v>
      </c>
      <c r="E7980">
        <v>20</v>
      </c>
      <c r="F7980" t="s">
        <v>10027</v>
      </c>
      <c r="G7980" t="s">
        <v>11</v>
      </c>
      <c r="H7980" s="1">
        <v>45250</v>
      </c>
    </row>
    <row r="7981" spans="1:8" x14ac:dyDescent="0.2">
      <c r="A7981" t="s">
        <v>8002</v>
      </c>
      <c r="B7981" t="s">
        <v>20</v>
      </c>
      <c r="C7981">
        <v>3</v>
      </c>
      <c r="D7981">
        <v>5</v>
      </c>
      <c r="E7981">
        <v>15</v>
      </c>
      <c r="F7981" t="s">
        <v>10027</v>
      </c>
      <c r="G7981" t="s">
        <v>11</v>
      </c>
      <c r="H7981" s="1">
        <v>45137</v>
      </c>
    </row>
    <row r="7982" spans="1:8" x14ac:dyDescent="0.2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G7982" t="s">
        <v>10027</v>
      </c>
      <c r="H7982" s="1">
        <v>45083</v>
      </c>
    </row>
    <row r="7983" spans="1:8" x14ac:dyDescent="0.2">
      <c r="A7983" t="s">
        <v>8004</v>
      </c>
      <c r="B7983" t="s">
        <v>25</v>
      </c>
      <c r="C7983">
        <v>1</v>
      </c>
      <c r="D7983">
        <v>4</v>
      </c>
      <c r="E7983">
        <v>4</v>
      </c>
      <c r="F7983" t="s">
        <v>10027</v>
      </c>
      <c r="G7983" t="s">
        <v>10027</v>
      </c>
      <c r="H7983" s="1">
        <v>45078</v>
      </c>
    </row>
    <row r="7984" spans="1:8" x14ac:dyDescent="0.2">
      <c r="A7984" t="s">
        <v>8005</v>
      </c>
      <c r="B7984" t="s">
        <v>17</v>
      </c>
      <c r="C7984">
        <v>2</v>
      </c>
      <c r="D7984">
        <v>1</v>
      </c>
      <c r="E7984">
        <v>2</v>
      </c>
      <c r="F7984" t="s">
        <v>10027</v>
      </c>
      <c r="G7984" t="s">
        <v>11</v>
      </c>
      <c r="H7984" s="1">
        <v>45263</v>
      </c>
    </row>
    <row r="7985" spans="1:8" x14ac:dyDescent="0.2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G7985" t="s">
        <v>10027</v>
      </c>
      <c r="H7985" s="1">
        <v>44986</v>
      </c>
    </row>
    <row r="7986" spans="1:8" x14ac:dyDescent="0.2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">
      <c r="A7988" t="s">
        <v>8009</v>
      </c>
      <c r="B7988" t="s">
        <v>39</v>
      </c>
      <c r="C7988">
        <v>4</v>
      </c>
      <c r="D7988">
        <v>3</v>
      </c>
      <c r="E7988">
        <v>12</v>
      </c>
      <c r="F7988" t="s">
        <v>10027</v>
      </c>
      <c r="G7988" t="s">
        <v>15</v>
      </c>
      <c r="H7988" s="1">
        <v>44974</v>
      </c>
    </row>
    <row r="7989" spans="1:8" x14ac:dyDescent="0.2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G7989" t="s">
        <v>10027</v>
      </c>
      <c r="H7989" s="1">
        <v>44953</v>
      </c>
    </row>
    <row r="7990" spans="1:8" x14ac:dyDescent="0.2">
      <c r="A7990" t="s">
        <v>8011</v>
      </c>
      <c r="B7990" t="s">
        <v>65</v>
      </c>
      <c r="C7990">
        <v>5</v>
      </c>
      <c r="D7990">
        <v>1.5</v>
      </c>
      <c r="E7990">
        <v>7.5</v>
      </c>
      <c r="F7990" t="s">
        <v>10027</v>
      </c>
      <c r="G7990" t="s">
        <v>11</v>
      </c>
      <c r="H7990" s="1">
        <v>45072</v>
      </c>
    </row>
    <row r="7991" spans="1:8" x14ac:dyDescent="0.2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G7993" t="s">
        <v>10027</v>
      </c>
      <c r="H7993" s="1">
        <v>45214</v>
      </c>
    </row>
    <row r="7994" spans="1:8" x14ac:dyDescent="0.2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G7994" t="s">
        <v>10027</v>
      </c>
      <c r="H7994" s="1">
        <v>45190</v>
      </c>
    </row>
    <row r="7995" spans="1:8" x14ac:dyDescent="0.2">
      <c r="A7995" t="s">
        <v>8016</v>
      </c>
      <c r="B7995" t="s">
        <v>13</v>
      </c>
      <c r="C7995">
        <v>5</v>
      </c>
      <c r="D7995">
        <v>3</v>
      </c>
      <c r="E7995">
        <v>15</v>
      </c>
      <c r="F7995" t="s">
        <v>10027</v>
      </c>
      <c r="G7995" t="s">
        <v>10027</v>
      </c>
      <c r="H7995" s="1">
        <v>45212</v>
      </c>
    </row>
    <row r="7996" spans="1:8" x14ac:dyDescent="0.2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G7996" t="s">
        <v>10027</v>
      </c>
      <c r="H7996" s="1">
        <v>45121</v>
      </c>
    </row>
    <row r="7997" spans="1:8" x14ac:dyDescent="0.2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G7997" t="s">
        <v>10027</v>
      </c>
      <c r="H7997" s="1">
        <v>45101</v>
      </c>
    </row>
    <row r="7998" spans="1:8" x14ac:dyDescent="0.2">
      <c r="A7998" t="s">
        <v>8019</v>
      </c>
      <c r="B7998" t="s">
        <v>39</v>
      </c>
      <c r="C7998">
        <v>5</v>
      </c>
      <c r="D7998">
        <v>3</v>
      </c>
      <c r="E7998">
        <v>15</v>
      </c>
      <c r="F7998" t="s">
        <v>10027</v>
      </c>
      <c r="G7998" t="s">
        <v>10027</v>
      </c>
      <c r="H7998" s="1">
        <v>45187</v>
      </c>
    </row>
    <row r="7999" spans="1:8" x14ac:dyDescent="0.2">
      <c r="A7999" t="s">
        <v>8020</v>
      </c>
      <c r="B7999" t="s">
        <v>39</v>
      </c>
      <c r="C7999">
        <v>4</v>
      </c>
      <c r="D7999">
        <v>3</v>
      </c>
      <c r="E7999">
        <v>12</v>
      </c>
      <c r="F7999" t="s">
        <v>10027</v>
      </c>
      <c r="G7999" t="s">
        <v>11</v>
      </c>
      <c r="H7999" s="1">
        <v>45240</v>
      </c>
    </row>
    <row r="8000" spans="1:8" x14ac:dyDescent="0.2">
      <c r="A8000" t="s">
        <v>8021</v>
      </c>
      <c r="B8000" t="s">
        <v>17</v>
      </c>
      <c r="C8000">
        <v>4</v>
      </c>
      <c r="D8000">
        <v>1</v>
      </c>
      <c r="E8000">
        <v>4</v>
      </c>
      <c r="F8000" t="s">
        <v>10027</v>
      </c>
      <c r="G8000" t="s">
        <v>11</v>
      </c>
      <c r="H8000" s="1">
        <v>45057</v>
      </c>
    </row>
    <row r="8001" spans="1:8" x14ac:dyDescent="0.2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G8001" t="s">
        <v>10027</v>
      </c>
      <c r="H8001" s="1">
        <v>44950</v>
      </c>
    </row>
    <row r="8002" spans="1:8" x14ac:dyDescent="0.2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">
      <c r="A8003" t="s">
        <v>8024</v>
      </c>
      <c r="B8003" t="s">
        <v>65</v>
      </c>
      <c r="C8003">
        <v>5</v>
      </c>
      <c r="D8003">
        <v>1.5</v>
      </c>
      <c r="E8003" t="s">
        <v>10027</v>
      </c>
      <c r="F8003" t="s">
        <v>10027</v>
      </c>
      <c r="G8003" t="s">
        <v>10027</v>
      </c>
      <c r="H8003" s="1">
        <v>44963</v>
      </c>
    </row>
    <row r="8004" spans="1:8" x14ac:dyDescent="0.2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">
      <c r="A8005" t="s">
        <v>8026</v>
      </c>
      <c r="B8005" t="s">
        <v>13</v>
      </c>
      <c r="C8005">
        <v>4</v>
      </c>
      <c r="D8005" t="s">
        <v>10027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G8006" t="s">
        <v>10027</v>
      </c>
      <c r="H8006" s="1">
        <v>45101</v>
      </c>
    </row>
    <row r="8007" spans="1:8" x14ac:dyDescent="0.2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">
      <c r="A8008" t="s">
        <v>8029</v>
      </c>
      <c r="B8008" t="s">
        <v>25</v>
      </c>
      <c r="C8008">
        <v>4</v>
      </c>
      <c r="D8008">
        <v>4</v>
      </c>
      <c r="E8008">
        <v>16</v>
      </c>
      <c r="F8008" t="s">
        <v>10027</v>
      </c>
      <c r="G8008" t="s">
        <v>11</v>
      </c>
      <c r="H8008" s="1">
        <v>45266</v>
      </c>
    </row>
    <row r="8009" spans="1:8" x14ac:dyDescent="0.2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">
      <c r="A8010" t="s">
        <v>8031</v>
      </c>
      <c r="B8010" t="s">
        <v>17</v>
      </c>
      <c r="C8010">
        <v>4</v>
      </c>
      <c r="D8010">
        <v>1</v>
      </c>
      <c r="E8010">
        <v>4</v>
      </c>
      <c r="F8010" t="s">
        <v>10027</v>
      </c>
      <c r="G8010" t="s">
        <v>11</v>
      </c>
      <c r="H8010" s="1">
        <v>45146</v>
      </c>
    </row>
    <row r="8011" spans="1:8" x14ac:dyDescent="0.2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">
      <c r="A8012" t="s">
        <v>8033</v>
      </c>
      <c r="B8012" t="s">
        <v>17</v>
      </c>
      <c r="C8012">
        <v>2</v>
      </c>
      <c r="D8012">
        <v>1</v>
      </c>
      <c r="E8012">
        <v>2</v>
      </c>
      <c r="F8012" t="s">
        <v>10027</v>
      </c>
      <c r="G8012" t="s">
        <v>11</v>
      </c>
      <c r="H8012" s="1">
        <v>45192</v>
      </c>
    </row>
    <row r="8013" spans="1:8" x14ac:dyDescent="0.2">
      <c r="A8013" t="s">
        <v>8034</v>
      </c>
      <c r="B8013" t="s">
        <v>13</v>
      </c>
      <c r="C8013">
        <v>3</v>
      </c>
      <c r="D8013">
        <v>3</v>
      </c>
      <c r="E8013">
        <v>9</v>
      </c>
      <c r="F8013" t="s">
        <v>10027</v>
      </c>
      <c r="G8013" t="s">
        <v>10027</v>
      </c>
      <c r="H8013" s="1">
        <v>45215</v>
      </c>
    </row>
    <row r="8014" spans="1:8" x14ac:dyDescent="0.2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G8014" t="s">
        <v>10027</v>
      </c>
      <c r="H8014" s="1">
        <v>45039</v>
      </c>
    </row>
    <row r="8015" spans="1:8" x14ac:dyDescent="0.2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G8016" t="s">
        <v>10027</v>
      </c>
      <c r="H8016" s="1">
        <v>45228</v>
      </c>
    </row>
    <row r="8017" spans="1:8" x14ac:dyDescent="0.2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">
      <c r="A8018" t="s">
        <v>8039</v>
      </c>
      <c r="B8018" t="s">
        <v>9</v>
      </c>
      <c r="C8018">
        <v>5</v>
      </c>
      <c r="D8018">
        <v>2</v>
      </c>
      <c r="E8018">
        <v>10</v>
      </c>
      <c r="F8018" t="s">
        <v>10027</v>
      </c>
      <c r="G8018" t="s">
        <v>10027</v>
      </c>
      <c r="H8018" s="1">
        <v>45167</v>
      </c>
    </row>
    <row r="8019" spans="1:8" x14ac:dyDescent="0.2">
      <c r="A8019" t="s">
        <v>8040</v>
      </c>
      <c r="B8019" t="s">
        <v>20</v>
      </c>
      <c r="C8019">
        <v>1</v>
      </c>
      <c r="D8019">
        <v>5</v>
      </c>
      <c r="E8019">
        <v>5</v>
      </c>
      <c r="F8019" t="s">
        <v>10027</v>
      </c>
      <c r="G8019" t="s">
        <v>15</v>
      </c>
      <c r="H8019" s="1">
        <v>44992</v>
      </c>
    </row>
    <row r="8020" spans="1:8" x14ac:dyDescent="0.2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">
      <c r="A8021" t="s">
        <v>8042</v>
      </c>
      <c r="B8021" t="s">
        <v>65</v>
      </c>
      <c r="C8021">
        <v>2</v>
      </c>
      <c r="D8021">
        <v>1.5</v>
      </c>
      <c r="E8021">
        <v>3</v>
      </c>
      <c r="F8021" t="s">
        <v>10027</v>
      </c>
      <c r="G8021" t="s">
        <v>11</v>
      </c>
      <c r="H8021" s="1">
        <v>45093</v>
      </c>
    </row>
    <row r="8022" spans="1:8" x14ac:dyDescent="0.2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F8023" t="s">
        <v>10027</v>
      </c>
      <c r="G8023" t="s">
        <v>15</v>
      </c>
      <c r="H8023" s="1">
        <v>45055</v>
      </c>
    </row>
    <row r="8024" spans="1:8" x14ac:dyDescent="0.2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">
      <c r="A8026" t="s">
        <v>8047</v>
      </c>
      <c r="B8026" t="s">
        <v>28</v>
      </c>
      <c r="C8026" t="s">
        <v>18</v>
      </c>
      <c r="D8026">
        <v>4</v>
      </c>
      <c r="E8026">
        <v>16</v>
      </c>
      <c r="F8026" t="s">
        <v>10027</v>
      </c>
      <c r="G8026" t="s">
        <v>11</v>
      </c>
      <c r="H8026" s="1">
        <v>45256</v>
      </c>
    </row>
    <row r="8027" spans="1:8" x14ac:dyDescent="0.2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">
      <c r="A8032" t="s">
        <v>8053</v>
      </c>
      <c r="B8032" t="s">
        <v>39</v>
      </c>
      <c r="C8032" t="s">
        <v>18</v>
      </c>
      <c r="D8032">
        <v>3</v>
      </c>
      <c r="E8032">
        <v>12</v>
      </c>
      <c r="F8032" t="s">
        <v>10027</v>
      </c>
      <c r="G8032" t="s">
        <v>10027</v>
      </c>
      <c r="H8032" s="1">
        <v>45155</v>
      </c>
    </row>
    <row r="8033" spans="1:8" x14ac:dyDescent="0.2">
      <c r="A8033" t="s">
        <v>8054</v>
      </c>
      <c r="B8033" t="s">
        <v>13</v>
      </c>
      <c r="C8033">
        <v>3</v>
      </c>
      <c r="D8033">
        <v>3</v>
      </c>
      <c r="E8033">
        <v>9</v>
      </c>
      <c r="F8033" t="s">
        <v>10027</v>
      </c>
      <c r="G8033" t="s">
        <v>10027</v>
      </c>
      <c r="H8033" s="1">
        <v>45069</v>
      </c>
    </row>
    <row r="8034" spans="1:8" x14ac:dyDescent="0.2">
      <c r="A8034" t="s">
        <v>8055</v>
      </c>
      <c r="B8034" t="s">
        <v>13</v>
      </c>
      <c r="C8034">
        <v>2</v>
      </c>
      <c r="D8034">
        <v>3</v>
      </c>
      <c r="E8034">
        <v>6</v>
      </c>
      <c r="F8034" t="s">
        <v>10027</v>
      </c>
      <c r="G8034" t="s">
        <v>11</v>
      </c>
      <c r="H8034" s="1">
        <v>45238</v>
      </c>
    </row>
    <row r="8035" spans="1:8" x14ac:dyDescent="0.2">
      <c r="A8035" t="s">
        <v>8056</v>
      </c>
      <c r="B8035" t="s">
        <v>25</v>
      </c>
      <c r="C8035">
        <v>2</v>
      </c>
      <c r="D8035">
        <v>4</v>
      </c>
      <c r="E8035" t="s">
        <v>10027</v>
      </c>
      <c r="F8035" t="s">
        <v>23</v>
      </c>
      <c r="G8035" t="s">
        <v>10027</v>
      </c>
      <c r="H8035" s="1">
        <v>45191</v>
      </c>
    </row>
    <row r="8036" spans="1:8" x14ac:dyDescent="0.2">
      <c r="A8036" t="s">
        <v>8057</v>
      </c>
      <c r="B8036" t="s">
        <v>65</v>
      </c>
      <c r="C8036">
        <v>5</v>
      </c>
      <c r="D8036">
        <v>1.5</v>
      </c>
      <c r="E8036">
        <v>7.5</v>
      </c>
      <c r="F8036" t="s">
        <v>10027</v>
      </c>
      <c r="G8036" t="s">
        <v>11</v>
      </c>
      <c r="H8036" s="1">
        <v>45213</v>
      </c>
    </row>
    <row r="8037" spans="1:8" x14ac:dyDescent="0.2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G8038" t="s">
        <v>10027</v>
      </c>
      <c r="H8038" s="1">
        <v>45198</v>
      </c>
    </row>
    <row r="8039" spans="1:8" x14ac:dyDescent="0.2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">
      <c r="A8041" t="s">
        <v>8062</v>
      </c>
      <c r="B8041" t="s">
        <v>9</v>
      </c>
      <c r="C8041">
        <v>1</v>
      </c>
      <c r="D8041">
        <v>2</v>
      </c>
      <c r="E8041">
        <v>2</v>
      </c>
      <c r="F8041" t="s">
        <v>10027</v>
      </c>
      <c r="G8041" t="s">
        <v>11</v>
      </c>
      <c r="H8041" t="s">
        <v>21</v>
      </c>
    </row>
    <row r="8042" spans="1:8" x14ac:dyDescent="0.2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10027</v>
      </c>
      <c r="H8042" s="1">
        <v>45258</v>
      </c>
    </row>
    <row r="8043" spans="1:8" x14ac:dyDescent="0.2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G8043" t="s">
        <v>10027</v>
      </c>
      <c r="H8043" s="1">
        <v>45264</v>
      </c>
    </row>
    <row r="8044" spans="1:8" x14ac:dyDescent="0.2">
      <c r="A8044" t="s">
        <v>8065</v>
      </c>
      <c r="B8044" t="s">
        <v>9</v>
      </c>
      <c r="C8044">
        <v>5</v>
      </c>
      <c r="D8044">
        <v>2</v>
      </c>
      <c r="E8044">
        <v>10</v>
      </c>
      <c r="F8044" t="s">
        <v>10027</v>
      </c>
      <c r="G8044" t="s">
        <v>10027</v>
      </c>
      <c r="H8044" s="1">
        <v>45009</v>
      </c>
    </row>
    <row r="8045" spans="1:8" x14ac:dyDescent="0.2">
      <c r="A8045" t="s">
        <v>8066</v>
      </c>
      <c r="B8045" t="s">
        <v>28</v>
      </c>
      <c r="C8045">
        <v>4</v>
      </c>
      <c r="D8045">
        <v>4</v>
      </c>
      <c r="E8045">
        <v>16</v>
      </c>
      <c r="F8045" t="s">
        <v>10027</v>
      </c>
      <c r="G8045" t="s">
        <v>15</v>
      </c>
      <c r="H8045" s="1">
        <v>45214</v>
      </c>
    </row>
    <row r="8046" spans="1:8" x14ac:dyDescent="0.2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G8046" t="s">
        <v>10027</v>
      </c>
      <c r="H8046" s="1">
        <v>44962</v>
      </c>
    </row>
    <row r="8047" spans="1:8" x14ac:dyDescent="0.2">
      <c r="A8047" t="s">
        <v>8068</v>
      </c>
      <c r="B8047" t="s">
        <v>65</v>
      </c>
      <c r="C8047">
        <v>5</v>
      </c>
      <c r="D8047">
        <v>1.5</v>
      </c>
      <c r="E8047">
        <v>7.5</v>
      </c>
      <c r="F8047" t="s">
        <v>10027</v>
      </c>
      <c r="G8047" t="s">
        <v>10027</v>
      </c>
      <c r="H8047" s="1">
        <v>45049</v>
      </c>
    </row>
    <row r="8048" spans="1:8" x14ac:dyDescent="0.2">
      <c r="A8048" t="s">
        <v>8069</v>
      </c>
      <c r="B8048" t="s">
        <v>9</v>
      </c>
      <c r="C8048">
        <v>5</v>
      </c>
      <c r="D8048">
        <v>2</v>
      </c>
      <c r="E8048">
        <v>10</v>
      </c>
      <c r="F8048" t="s">
        <v>10027</v>
      </c>
      <c r="G8048" t="s">
        <v>15</v>
      </c>
      <c r="H8048" s="1">
        <v>45019</v>
      </c>
    </row>
    <row r="8049" spans="1:8" x14ac:dyDescent="0.2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G8049" t="s">
        <v>10027</v>
      </c>
      <c r="H8049" s="1">
        <v>45270</v>
      </c>
    </row>
    <row r="8050" spans="1:8" x14ac:dyDescent="0.2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">
      <c r="A8051" t="s">
        <v>8072</v>
      </c>
      <c r="B8051" t="s">
        <v>13</v>
      </c>
      <c r="C8051" t="s">
        <v>10027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G8054" t="s">
        <v>10027</v>
      </c>
      <c r="H8054" s="1">
        <v>45231</v>
      </c>
    </row>
    <row r="8055" spans="1:8" x14ac:dyDescent="0.2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G8055" t="s">
        <v>10027</v>
      </c>
      <c r="H8055" s="1">
        <v>45030</v>
      </c>
    </row>
    <row r="8056" spans="1:8" x14ac:dyDescent="0.2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">
      <c r="A8058" t="s">
        <v>8079</v>
      </c>
      <c r="B8058" t="s">
        <v>39</v>
      </c>
      <c r="C8058">
        <v>1</v>
      </c>
      <c r="D8058">
        <v>3</v>
      </c>
      <c r="E8058">
        <v>3</v>
      </c>
      <c r="F8058" t="s">
        <v>10027</v>
      </c>
      <c r="G8058" t="s">
        <v>11</v>
      </c>
      <c r="H8058" s="1">
        <v>45215</v>
      </c>
    </row>
    <row r="8059" spans="1:8" x14ac:dyDescent="0.2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G8059" t="s">
        <v>10027</v>
      </c>
      <c r="H8059" s="1">
        <v>45135</v>
      </c>
    </row>
    <row r="8060" spans="1:8" x14ac:dyDescent="0.2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G8060" t="s">
        <v>10027</v>
      </c>
      <c r="H8060" s="1">
        <v>44969</v>
      </c>
    </row>
    <row r="8061" spans="1:8" x14ac:dyDescent="0.2">
      <c r="A8061" t="s">
        <v>8082</v>
      </c>
      <c r="B8061" t="s">
        <v>17</v>
      </c>
      <c r="C8061">
        <v>1</v>
      </c>
      <c r="D8061">
        <v>1</v>
      </c>
      <c r="E8061">
        <v>1</v>
      </c>
      <c r="F8061" t="s">
        <v>10027</v>
      </c>
      <c r="G8061" t="s">
        <v>15</v>
      </c>
      <c r="H8061" s="1">
        <v>45255</v>
      </c>
    </row>
    <row r="8062" spans="1:8" x14ac:dyDescent="0.2">
      <c r="A8062" t="s">
        <v>8083</v>
      </c>
      <c r="B8062" t="s">
        <v>25</v>
      </c>
      <c r="C8062">
        <v>5</v>
      </c>
      <c r="D8062">
        <v>4</v>
      </c>
      <c r="E8062">
        <v>20</v>
      </c>
      <c r="F8062" t="s">
        <v>10027</v>
      </c>
      <c r="G8062" t="s">
        <v>11</v>
      </c>
      <c r="H8062" s="1">
        <v>45286</v>
      </c>
    </row>
    <row r="8063" spans="1:8" x14ac:dyDescent="0.2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G8063" t="s">
        <v>10027</v>
      </c>
      <c r="H8063" s="1">
        <v>45148</v>
      </c>
    </row>
    <row r="8064" spans="1:8" x14ac:dyDescent="0.2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">
      <c r="A8065" t="s">
        <v>8086</v>
      </c>
      <c r="B8065" t="s">
        <v>9</v>
      </c>
      <c r="C8065">
        <v>1</v>
      </c>
      <c r="D8065">
        <v>2</v>
      </c>
      <c r="E8065">
        <v>2</v>
      </c>
      <c r="F8065" t="s">
        <v>10027</v>
      </c>
      <c r="G8065" t="s">
        <v>10027</v>
      </c>
      <c r="H8065" s="1">
        <v>45257</v>
      </c>
    </row>
    <row r="8066" spans="1:8" x14ac:dyDescent="0.2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">
      <c r="A8068" t="s">
        <v>8089</v>
      </c>
      <c r="B8068" t="s">
        <v>28</v>
      </c>
      <c r="C8068">
        <v>4</v>
      </c>
      <c r="D8068">
        <v>4</v>
      </c>
      <c r="E8068" t="s">
        <v>10027</v>
      </c>
      <c r="F8068" t="s">
        <v>10027</v>
      </c>
      <c r="G8068" t="s">
        <v>15</v>
      </c>
      <c r="H8068" s="1">
        <v>45013</v>
      </c>
    </row>
    <row r="8069" spans="1:8" x14ac:dyDescent="0.2">
      <c r="A8069" t="s">
        <v>8090</v>
      </c>
      <c r="B8069" t="s">
        <v>13</v>
      </c>
      <c r="C8069">
        <v>1</v>
      </c>
      <c r="D8069" t="s">
        <v>21</v>
      </c>
      <c r="E8069">
        <v>3</v>
      </c>
      <c r="F8069" t="s">
        <v>10027</v>
      </c>
      <c r="G8069" t="s">
        <v>10027</v>
      </c>
      <c r="H8069" s="1">
        <v>45186</v>
      </c>
    </row>
    <row r="8070" spans="1:8" x14ac:dyDescent="0.2">
      <c r="A8070" t="s">
        <v>8091</v>
      </c>
      <c r="B8070" t="s">
        <v>10027</v>
      </c>
      <c r="C8070">
        <v>3</v>
      </c>
      <c r="D8070">
        <v>5</v>
      </c>
      <c r="E8070">
        <v>15</v>
      </c>
      <c r="F8070" t="s">
        <v>23</v>
      </c>
      <c r="G8070" t="s">
        <v>10027</v>
      </c>
      <c r="H8070" t="s">
        <v>21</v>
      </c>
    </row>
    <row r="8071" spans="1:8" x14ac:dyDescent="0.2">
      <c r="A8071" t="s">
        <v>8092</v>
      </c>
      <c r="B8071" t="s">
        <v>28</v>
      </c>
      <c r="C8071">
        <v>2</v>
      </c>
      <c r="D8071">
        <v>4</v>
      </c>
      <c r="E8071" t="s">
        <v>18</v>
      </c>
      <c r="F8071" t="s">
        <v>10027</v>
      </c>
      <c r="G8071" t="s">
        <v>10027</v>
      </c>
      <c r="H8071" s="1">
        <v>44976</v>
      </c>
    </row>
    <row r="8072" spans="1:8" x14ac:dyDescent="0.2">
      <c r="A8072" t="s">
        <v>8093</v>
      </c>
      <c r="B8072" t="s">
        <v>17</v>
      </c>
      <c r="C8072">
        <v>4</v>
      </c>
      <c r="D8072">
        <v>1</v>
      </c>
      <c r="E8072">
        <v>4</v>
      </c>
      <c r="F8072" t="s">
        <v>10027</v>
      </c>
      <c r="G8072" t="s">
        <v>18</v>
      </c>
      <c r="H8072" s="1">
        <v>44930</v>
      </c>
    </row>
    <row r="8073" spans="1:8" x14ac:dyDescent="0.2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G8074" t="s">
        <v>10027</v>
      </c>
      <c r="H8074" s="1">
        <v>45115</v>
      </c>
    </row>
    <row r="8075" spans="1:8" x14ac:dyDescent="0.2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G8078" t="s">
        <v>10027</v>
      </c>
      <c r="H8078" s="1">
        <v>45277</v>
      </c>
    </row>
    <row r="8079" spans="1:8" x14ac:dyDescent="0.2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G8079" t="s">
        <v>10027</v>
      </c>
      <c r="H8079" s="1">
        <v>45095</v>
      </c>
    </row>
    <row r="8080" spans="1:8" x14ac:dyDescent="0.2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G8081" t="s">
        <v>10027</v>
      </c>
      <c r="H8081" s="1">
        <v>45033</v>
      </c>
    </row>
    <row r="8082" spans="1:8" x14ac:dyDescent="0.2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G8082" t="s">
        <v>10027</v>
      </c>
      <c r="H8082" s="1">
        <v>45263</v>
      </c>
    </row>
    <row r="8083" spans="1:8" x14ac:dyDescent="0.2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G8083" t="s">
        <v>10027</v>
      </c>
      <c r="H8083" s="1">
        <v>45020</v>
      </c>
    </row>
    <row r="8084" spans="1:8" x14ac:dyDescent="0.2">
      <c r="A8084" t="s">
        <v>8105</v>
      </c>
      <c r="B8084" t="s">
        <v>39</v>
      </c>
      <c r="C8084">
        <v>5</v>
      </c>
      <c r="D8084">
        <v>3</v>
      </c>
      <c r="E8084">
        <v>15</v>
      </c>
      <c r="F8084" t="s">
        <v>10027</v>
      </c>
      <c r="G8084" t="s">
        <v>11</v>
      </c>
      <c r="H8084" s="1">
        <v>45055</v>
      </c>
    </row>
    <row r="8085" spans="1:8" x14ac:dyDescent="0.2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">
      <c r="A8086" t="s">
        <v>8107</v>
      </c>
      <c r="B8086" t="s">
        <v>10027</v>
      </c>
      <c r="C8086">
        <v>4</v>
      </c>
      <c r="D8086">
        <v>1.5</v>
      </c>
      <c r="E8086">
        <v>6</v>
      </c>
      <c r="F8086" t="s">
        <v>10</v>
      </c>
      <c r="G8086" t="s">
        <v>10027</v>
      </c>
      <c r="H8086" t="s">
        <v>10027</v>
      </c>
    </row>
    <row r="8087" spans="1:8" x14ac:dyDescent="0.2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G8088" t="s">
        <v>10027</v>
      </c>
      <c r="H8088" s="1">
        <v>45213</v>
      </c>
    </row>
    <row r="8089" spans="1:8" x14ac:dyDescent="0.2">
      <c r="A8089" t="s">
        <v>8110</v>
      </c>
      <c r="B8089" t="s">
        <v>25</v>
      </c>
      <c r="C8089">
        <v>4</v>
      </c>
      <c r="D8089">
        <v>4</v>
      </c>
      <c r="E8089" t="s">
        <v>21</v>
      </c>
      <c r="F8089" t="s">
        <v>10027</v>
      </c>
      <c r="G8089" t="s">
        <v>15</v>
      </c>
      <c r="H8089" s="1">
        <v>45250</v>
      </c>
    </row>
    <row r="8090" spans="1:8" x14ac:dyDescent="0.2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">
      <c r="A8091" t="s">
        <v>8112</v>
      </c>
      <c r="B8091" t="s">
        <v>10027</v>
      </c>
      <c r="C8091">
        <v>3</v>
      </c>
      <c r="D8091">
        <v>2</v>
      </c>
      <c r="E8091">
        <v>6</v>
      </c>
      <c r="F8091" t="s">
        <v>23</v>
      </c>
      <c r="G8091" t="s">
        <v>10027</v>
      </c>
      <c r="H8091" s="1">
        <v>45219</v>
      </c>
    </row>
    <row r="8092" spans="1:8" x14ac:dyDescent="0.2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">
      <c r="A8093" t="s">
        <v>8114</v>
      </c>
      <c r="B8093" t="s">
        <v>17</v>
      </c>
      <c r="C8093">
        <v>3</v>
      </c>
      <c r="D8093">
        <v>1</v>
      </c>
      <c r="E8093">
        <v>3</v>
      </c>
      <c r="F8093" t="s">
        <v>10027</v>
      </c>
      <c r="G8093" t="s">
        <v>15</v>
      </c>
      <c r="H8093" s="1">
        <v>45099</v>
      </c>
    </row>
    <row r="8094" spans="1:8" x14ac:dyDescent="0.2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">
      <c r="A8099" t="s">
        <v>8120</v>
      </c>
      <c r="B8099" t="s">
        <v>13</v>
      </c>
      <c r="C8099">
        <v>4</v>
      </c>
      <c r="D8099">
        <v>3</v>
      </c>
      <c r="E8099">
        <v>12</v>
      </c>
      <c r="F8099" t="s">
        <v>10027</v>
      </c>
      <c r="G8099" t="s">
        <v>15</v>
      </c>
      <c r="H8099" s="1">
        <v>45008</v>
      </c>
    </row>
    <row r="8100" spans="1:8" x14ac:dyDescent="0.2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">
      <c r="A8102" t="s">
        <v>8123</v>
      </c>
      <c r="B8102" t="s">
        <v>20</v>
      </c>
      <c r="C8102" t="s">
        <v>10027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G8103" t="s">
        <v>10027</v>
      </c>
      <c r="H8103" t="s">
        <v>21</v>
      </c>
    </row>
    <row r="8104" spans="1:8" x14ac:dyDescent="0.2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G8105" t="s">
        <v>10027</v>
      </c>
      <c r="H8105" s="1">
        <v>44929</v>
      </c>
    </row>
    <row r="8106" spans="1:8" x14ac:dyDescent="0.2">
      <c r="A8106" t="s">
        <v>8127</v>
      </c>
      <c r="B8106" t="s">
        <v>13</v>
      </c>
      <c r="C8106">
        <v>5</v>
      </c>
      <c r="D8106">
        <v>3</v>
      </c>
      <c r="E8106">
        <v>15</v>
      </c>
      <c r="F8106" t="s">
        <v>10027</v>
      </c>
      <c r="G8106" t="s">
        <v>10027</v>
      </c>
      <c r="H8106" s="1">
        <v>45104</v>
      </c>
    </row>
    <row r="8107" spans="1:8" x14ac:dyDescent="0.2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G8110" t="s">
        <v>10027</v>
      </c>
      <c r="H8110" s="1">
        <v>45141</v>
      </c>
    </row>
    <row r="8111" spans="1:8" x14ac:dyDescent="0.2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">
      <c r="A8114" t="s">
        <v>8135</v>
      </c>
      <c r="B8114" t="s">
        <v>20</v>
      </c>
      <c r="C8114">
        <v>4</v>
      </c>
      <c r="D8114">
        <v>5</v>
      </c>
      <c r="E8114">
        <v>20</v>
      </c>
      <c r="F8114" t="s">
        <v>10027</v>
      </c>
      <c r="G8114" t="s">
        <v>15</v>
      </c>
      <c r="H8114" s="1">
        <v>45189</v>
      </c>
    </row>
    <row r="8115" spans="1:8" x14ac:dyDescent="0.2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G8115" t="s">
        <v>10027</v>
      </c>
      <c r="H8115" s="1">
        <v>45102</v>
      </c>
    </row>
    <row r="8116" spans="1:8" x14ac:dyDescent="0.2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">
      <c r="A8118" t="s">
        <v>8139</v>
      </c>
      <c r="B8118" t="s">
        <v>9</v>
      </c>
      <c r="C8118">
        <v>1</v>
      </c>
      <c r="D8118">
        <v>2</v>
      </c>
      <c r="E8118">
        <v>2</v>
      </c>
      <c r="F8118" t="s">
        <v>10027</v>
      </c>
      <c r="G8118" t="s">
        <v>11</v>
      </c>
      <c r="H8118" s="1">
        <v>45191</v>
      </c>
    </row>
    <row r="8119" spans="1:8" x14ac:dyDescent="0.2">
      <c r="A8119" t="s">
        <v>8140</v>
      </c>
      <c r="B8119" t="s">
        <v>21</v>
      </c>
      <c r="C8119">
        <v>3</v>
      </c>
      <c r="D8119">
        <v>3</v>
      </c>
      <c r="E8119">
        <v>9</v>
      </c>
      <c r="F8119" t="s">
        <v>10027</v>
      </c>
      <c r="G8119" t="s">
        <v>11</v>
      </c>
      <c r="H8119" s="1">
        <v>45098</v>
      </c>
    </row>
    <row r="8120" spans="1:8" x14ac:dyDescent="0.2">
      <c r="A8120" t="s">
        <v>8141</v>
      </c>
      <c r="B8120" t="s">
        <v>13</v>
      </c>
      <c r="C8120">
        <v>1</v>
      </c>
      <c r="D8120">
        <v>3</v>
      </c>
      <c r="E8120">
        <v>3</v>
      </c>
      <c r="F8120" t="s">
        <v>10027</v>
      </c>
      <c r="G8120" t="s">
        <v>10027</v>
      </c>
      <c r="H8120" s="1">
        <v>45172</v>
      </c>
    </row>
    <row r="8121" spans="1:8" x14ac:dyDescent="0.2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G8122" t="s">
        <v>10027</v>
      </c>
      <c r="H8122" s="1">
        <v>45248</v>
      </c>
    </row>
    <row r="8123" spans="1:8" x14ac:dyDescent="0.2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">
      <c r="A8125" t="s">
        <v>8146</v>
      </c>
      <c r="B8125" t="s">
        <v>9</v>
      </c>
      <c r="C8125">
        <v>5</v>
      </c>
      <c r="D8125">
        <v>2</v>
      </c>
      <c r="E8125">
        <v>10</v>
      </c>
      <c r="F8125" t="s">
        <v>10027</v>
      </c>
      <c r="G8125" t="s">
        <v>11</v>
      </c>
      <c r="H8125" s="1">
        <v>45263</v>
      </c>
    </row>
    <row r="8126" spans="1:8" x14ac:dyDescent="0.2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G8128" t="s">
        <v>10027</v>
      </c>
      <c r="H8128" s="1">
        <v>45135</v>
      </c>
    </row>
    <row r="8129" spans="1:8" x14ac:dyDescent="0.2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G8129" t="s">
        <v>10027</v>
      </c>
      <c r="H8129" s="1">
        <v>44982</v>
      </c>
    </row>
    <row r="8130" spans="1:8" x14ac:dyDescent="0.2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">
      <c r="A8131" t="s">
        <v>8152</v>
      </c>
      <c r="B8131" t="s">
        <v>21</v>
      </c>
      <c r="C8131">
        <v>3</v>
      </c>
      <c r="D8131" t="s">
        <v>21</v>
      </c>
      <c r="E8131">
        <v>15</v>
      </c>
      <c r="F8131" t="s">
        <v>10027</v>
      </c>
      <c r="G8131" t="s">
        <v>15</v>
      </c>
      <c r="H8131" s="1">
        <v>45276</v>
      </c>
    </row>
    <row r="8132" spans="1:8" x14ac:dyDescent="0.2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G8134" t="s">
        <v>10027</v>
      </c>
      <c r="H8134" s="1">
        <v>45046</v>
      </c>
    </row>
    <row r="8135" spans="1:8" x14ac:dyDescent="0.2">
      <c r="A8135" t="s">
        <v>8156</v>
      </c>
      <c r="B8135" t="s">
        <v>39</v>
      </c>
      <c r="C8135">
        <v>4</v>
      </c>
      <c r="D8135">
        <v>3</v>
      </c>
      <c r="E8135">
        <v>12</v>
      </c>
      <c r="F8135" t="s">
        <v>10027</v>
      </c>
      <c r="G8135" t="s">
        <v>15</v>
      </c>
      <c r="H8135" s="1">
        <v>45011</v>
      </c>
    </row>
    <row r="8136" spans="1:8" x14ac:dyDescent="0.2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">
      <c r="A8138" t="s">
        <v>8159</v>
      </c>
      <c r="B8138" t="s">
        <v>25</v>
      </c>
      <c r="C8138">
        <v>2</v>
      </c>
      <c r="D8138" t="s">
        <v>18</v>
      </c>
      <c r="E8138">
        <v>8</v>
      </c>
      <c r="F8138" t="s">
        <v>10027</v>
      </c>
      <c r="G8138" t="s">
        <v>15</v>
      </c>
      <c r="H8138" s="1">
        <v>45221</v>
      </c>
    </row>
    <row r="8139" spans="1:8" x14ac:dyDescent="0.2">
      <c r="A8139" t="s">
        <v>8160</v>
      </c>
      <c r="B8139" t="s">
        <v>10027</v>
      </c>
      <c r="C8139">
        <v>5</v>
      </c>
      <c r="D8139">
        <v>3</v>
      </c>
      <c r="E8139">
        <v>15</v>
      </c>
      <c r="F8139" t="s">
        <v>10027</v>
      </c>
      <c r="G8139" t="s">
        <v>11</v>
      </c>
      <c r="H8139" s="1">
        <v>45030</v>
      </c>
    </row>
    <row r="8140" spans="1:8" x14ac:dyDescent="0.2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">
      <c r="A8141" t="s">
        <v>8162</v>
      </c>
      <c r="B8141" t="s">
        <v>13</v>
      </c>
      <c r="C8141">
        <v>4</v>
      </c>
      <c r="D8141">
        <v>3</v>
      </c>
      <c r="E8141" t="s">
        <v>10027</v>
      </c>
      <c r="F8141" t="s">
        <v>10027</v>
      </c>
      <c r="G8141" t="s">
        <v>11</v>
      </c>
      <c r="H8141" s="1">
        <v>45209</v>
      </c>
    </row>
    <row r="8142" spans="1:8" x14ac:dyDescent="0.2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">
      <c r="A8143" t="s">
        <v>8164</v>
      </c>
      <c r="B8143" t="s">
        <v>10027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G8146" t="s">
        <v>10027</v>
      </c>
      <c r="H8146" s="1">
        <v>45027</v>
      </c>
    </row>
    <row r="8147" spans="1:8" x14ac:dyDescent="0.2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">
      <c r="A8148" t="s">
        <v>8169</v>
      </c>
      <c r="B8148" t="s">
        <v>25</v>
      </c>
      <c r="C8148">
        <v>5</v>
      </c>
      <c r="D8148">
        <v>4</v>
      </c>
      <c r="E8148">
        <v>20</v>
      </c>
      <c r="F8148" t="s">
        <v>10027</v>
      </c>
      <c r="G8148" t="s">
        <v>15</v>
      </c>
      <c r="H8148" s="1">
        <v>45140</v>
      </c>
    </row>
    <row r="8149" spans="1:8" x14ac:dyDescent="0.2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">
      <c r="A8155" t="s">
        <v>8176</v>
      </c>
      <c r="B8155" t="s">
        <v>28</v>
      </c>
      <c r="C8155">
        <v>5</v>
      </c>
      <c r="D8155">
        <v>4</v>
      </c>
      <c r="E8155">
        <v>20</v>
      </c>
      <c r="F8155" t="s">
        <v>10027</v>
      </c>
      <c r="G8155" t="s">
        <v>10027</v>
      </c>
      <c r="H8155" s="1">
        <v>45218</v>
      </c>
    </row>
    <row r="8156" spans="1:8" x14ac:dyDescent="0.2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G8159" t="s">
        <v>10027</v>
      </c>
      <c r="H8159" t="s">
        <v>21</v>
      </c>
    </row>
    <row r="8160" spans="1:8" x14ac:dyDescent="0.2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G8161" t="s">
        <v>10027</v>
      </c>
      <c r="H8161" s="1">
        <v>45008</v>
      </c>
    </row>
    <row r="8162" spans="1:8" x14ac:dyDescent="0.2">
      <c r="A8162" t="s">
        <v>8183</v>
      </c>
      <c r="B8162" t="s">
        <v>17</v>
      </c>
      <c r="C8162">
        <v>5</v>
      </c>
      <c r="D8162">
        <v>1</v>
      </c>
      <c r="E8162">
        <v>5</v>
      </c>
      <c r="F8162" t="s">
        <v>10027</v>
      </c>
      <c r="G8162" t="s">
        <v>11</v>
      </c>
      <c r="H8162" s="1">
        <v>45125</v>
      </c>
    </row>
    <row r="8163" spans="1:8" x14ac:dyDescent="0.2">
      <c r="A8163" t="s">
        <v>8184</v>
      </c>
      <c r="B8163" t="s">
        <v>17</v>
      </c>
      <c r="C8163">
        <v>4</v>
      </c>
      <c r="D8163">
        <v>1</v>
      </c>
      <c r="E8163">
        <v>4</v>
      </c>
      <c r="F8163" t="s">
        <v>10027</v>
      </c>
      <c r="G8163" t="s">
        <v>15</v>
      </c>
      <c r="H8163" t="s">
        <v>21</v>
      </c>
    </row>
    <row r="8164" spans="1:8" x14ac:dyDescent="0.2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G8165" t="s">
        <v>10027</v>
      </c>
      <c r="H8165" s="1">
        <v>45082</v>
      </c>
    </row>
    <row r="8166" spans="1:8" x14ac:dyDescent="0.2">
      <c r="A8166" t="s">
        <v>8187</v>
      </c>
      <c r="B8166" t="s">
        <v>13</v>
      </c>
      <c r="C8166">
        <v>2</v>
      </c>
      <c r="D8166">
        <v>3</v>
      </c>
      <c r="E8166">
        <v>6</v>
      </c>
      <c r="F8166" t="s">
        <v>10027</v>
      </c>
      <c r="G8166" t="s">
        <v>10027</v>
      </c>
      <c r="H8166" s="1">
        <v>45224</v>
      </c>
    </row>
    <row r="8167" spans="1:8" x14ac:dyDescent="0.2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G8168" t="s">
        <v>10027</v>
      </c>
      <c r="H8168" s="1">
        <v>45144</v>
      </c>
    </row>
    <row r="8169" spans="1:8" x14ac:dyDescent="0.2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G8169" t="s">
        <v>10027</v>
      </c>
      <c r="H8169" s="1">
        <v>45057</v>
      </c>
    </row>
    <row r="8170" spans="1:8" x14ac:dyDescent="0.2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G8170" t="s">
        <v>10027</v>
      </c>
      <c r="H8170" s="1">
        <v>44937</v>
      </c>
    </row>
    <row r="8171" spans="1:8" x14ac:dyDescent="0.2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G8171" t="s">
        <v>10027</v>
      </c>
      <c r="H8171" s="1">
        <v>45012</v>
      </c>
    </row>
    <row r="8172" spans="1:8" x14ac:dyDescent="0.2">
      <c r="A8172" t="s">
        <v>8193</v>
      </c>
      <c r="B8172" t="s">
        <v>10027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">
      <c r="A8173" t="s">
        <v>8194</v>
      </c>
      <c r="B8173" t="s">
        <v>9</v>
      </c>
      <c r="C8173">
        <v>5</v>
      </c>
      <c r="D8173">
        <v>2</v>
      </c>
      <c r="E8173">
        <v>10</v>
      </c>
      <c r="F8173" t="s">
        <v>10027</v>
      </c>
      <c r="G8173" t="s">
        <v>10027</v>
      </c>
      <c r="H8173" s="1">
        <v>45078</v>
      </c>
    </row>
    <row r="8174" spans="1:8" x14ac:dyDescent="0.2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10027</v>
      </c>
      <c r="H8177" s="1">
        <v>45044</v>
      </c>
    </row>
    <row r="8178" spans="1:8" x14ac:dyDescent="0.2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G8179" t="s">
        <v>10027</v>
      </c>
      <c r="H8179" s="1">
        <v>45230</v>
      </c>
    </row>
    <row r="8180" spans="1:8" x14ac:dyDescent="0.2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">
      <c r="A8183" t="s">
        <v>8204</v>
      </c>
      <c r="B8183" t="s">
        <v>25</v>
      </c>
      <c r="C8183">
        <v>3</v>
      </c>
      <c r="D8183">
        <v>4</v>
      </c>
      <c r="E8183">
        <v>12</v>
      </c>
      <c r="F8183" t="s">
        <v>10027</v>
      </c>
      <c r="G8183" t="s">
        <v>10027</v>
      </c>
      <c r="H8183" t="s">
        <v>18</v>
      </c>
    </row>
    <row r="8184" spans="1:8" x14ac:dyDescent="0.2">
      <c r="A8184" t="s">
        <v>8205</v>
      </c>
      <c r="B8184" t="s">
        <v>17</v>
      </c>
      <c r="C8184">
        <v>3</v>
      </c>
      <c r="D8184">
        <v>1</v>
      </c>
      <c r="E8184">
        <v>3</v>
      </c>
      <c r="F8184" t="s">
        <v>10027</v>
      </c>
      <c r="G8184" t="s">
        <v>10027</v>
      </c>
      <c r="H8184" s="1">
        <v>45180</v>
      </c>
    </row>
    <row r="8185" spans="1:8" x14ac:dyDescent="0.2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">
      <c r="A8187" t="s">
        <v>8208</v>
      </c>
      <c r="B8187" t="s">
        <v>39</v>
      </c>
      <c r="C8187">
        <v>1</v>
      </c>
      <c r="D8187">
        <v>3</v>
      </c>
      <c r="E8187">
        <v>3</v>
      </c>
      <c r="F8187" t="s">
        <v>10027</v>
      </c>
      <c r="G8187" t="s">
        <v>15</v>
      </c>
      <c r="H8187" s="1">
        <v>45045</v>
      </c>
    </row>
    <row r="8188" spans="1:8" x14ac:dyDescent="0.2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10027</v>
      </c>
      <c r="H8188" s="1">
        <v>45060</v>
      </c>
    </row>
    <row r="8189" spans="1:8" x14ac:dyDescent="0.2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">
      <c r="A8190" t="s">
        <v>8211</v>
      </c>
      <c r="B8190" t="s">
        <v>17</v>
      </c>
      <c r="C8190">
        <v>2</v>
      </c>
      <c r="D8190">
        <v>1</v>
      </c>
      <c r="E8190">
        <v>2</v>
      </c>
      <c r="F8190" t="s">
        <v>10027</v>
      </c>
      <c r="G8190" t="s">
        <v>11</v>
      </c>
      <c r="H8190" s="1">
        <v>45054</v>
      </c>
    </row>
    <row r="8191" spans="1:8" x14ac:dyDescent="0.2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">
      <c r="A8192" t="s">
        <v>8213</v>
      </c>
      <c r="B8192" t="s">
        <v>9</v>
      </c>
      <c r="C8192">
        <v>3</v>
      </c>
      <c r="D8192">
        <v>2</v>
      </c>
      <c r="E8192">
        <v>6</v>
      </c>
      <c r="F8192" t="s">
        <v>10027</v>
      </c>
      <c r="G8192" t="s">
        <v>10027</v>
      </c>
      <c r="H8192" s="1">
        <v>45100</v>
      </c>
    </row>
    <row r="8193" spans="1:8" x14ac:dyDescent="0.2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">
      <c r="A8194" t="s">
        <v>8215</v>
      </c>
      <c r="B8194" t="s">
        <v>39</v>
      </c>
      <c r="C8194">
        <v>2</v>
      </c>
      <c r="D8194">
        <v>3</v>
      </c>
      <c r="E8194">
        <v>6</v>
      </c>
      <c r="F8194" t="s">
        <v>10027</v>
      </c>
      <c r="G8194" t="s">
        <v>10027</v>
      </c>
      <c r="H8194" s="1">
        <v>45266</v>
      </c>
    </row>
    <row r="8195" spans="1:8" x14ac:dyDescent="0.2">
      <c r="A8195" t="s">
        <v>8216</v>
      </c>
      <c r="B8195" t="s">
        <v>25</v>
      </c>
      <c r="C8195">
        <v>4</v>
      </c>
      <c r="D8195">
        <v>4</v>
      </c>
      <c r="E8195">
        <v>16</v>
      </c>
      <c r="F8195" t="s">
        <v>10027</v>
      </c>
      <c r="G8195" t="s">
        <v>10027</v>
      </c>
      <c r="H8195" s="1">
        <v>45036</v>
      </c>
    </row>
    <row r="8196" spans="1:8" x14ac:dyDescent="0.2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">
      <c r="A8197" t="s">
        <v>8218</v>
      </c>
      <c r="B8197" t="s">
        <v>20</v>
      </c>
      <c r="C8197">
        <v>1</v>
      </c>
      <c r="D8197">
        <v>5</v>
      </c>
      <c r="E8197" t="s">
        <v>21</v>
      </c>
      <c r="F8197" t="s">
        <v>10027</v>
      </c>
      <c r="G8197" t="s">
        <v>10027</v>
      </c>
      <c r="H8197" s="1">
        <v>45149</v>
      </c>
    </row>
    <row r="8198" spans="1:8" x14ac:dyDescent="0.2">
      <c r="A8198" t="s">
        <v>8219</v>
      </c>
      <c r="B8198" t="s">
        <v>20</v>
      </c>
      <c r="C8198">
        <v>1</v>
      </c>
      <c r="D8198">
        <v>5</v>
      </c>
      <c r="E8198">
        <v>5</v>
      </c>
      <c r="F8198" t="s">
        <v>10027</v>
      </c>
      <c r="G8198" t="s">
        <v>10027</v>
      </c>
      <c r="H8198" s="1">
        <v>45155</v>
      </c>
    </row>
    <row r="8199" spans="1:8" x14ac:dyDescent="0.2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">
      <c r="A8200" t="s">
        <v>8221</v>
      </c>
      <c r="B8200" t="s">
        <v>9</v>
      </c>
      <c r="C8200">
        <v>4</v>
      </c>
      <c r="D8200">
        <v>2</v>
      </c>
      <c r="E8200">
        <v>8</v>
      </c>
      <c r="F8200" t="s">
        <v>10027</v>
      </c>
      <c r="G8200" t="s">
        <v>11</v>
      </c>
      <c r="H8200" s="1">
        <v>45101</v>
      </c>
    </row>
    <row r="8201" spans="1:8" x14ac:dyDescent="0.2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G8201" t="s">
        <v>10027</v>
      </c>
      <c r="H8201" s="1">
        <v>45103</v>
      </c>
    </row>
    <row r="8202" spans="1:8" x14ac:dyDescent="0.2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G8202" t="s">
        <v>10027</v>
      </c>
      <c r="H8202" s="1">
        <v>45189</v>
      </c>
    </row>
    <row r="8203" spans="1:8" x14ac:dyDescent="0.2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G8203" t="s">
        <v>10027</v>
      </c>
      <c r="H8203" s="1">
        <v>45024</v>
      </c>
    </row>
    <row r="8204" spans="1:8" x14ac:dyDescent="0.2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">
      <c r="A8205" t="s">
        <v>8226</v>
      </c>
      <c r="B8205" t="s">
        <v>18</v>
      </c>
      <c r="C8205">
        <v>4</v>
      </c>
      <c r="D8205">
        <v>3</v>
      </c>
      <c r="E8205">
        <v>12</v>
      </c>
      <c r="F8205" t="s">
        <v>10027</v>
      </c>
      <c r="G8205" t="s">
        <v>11</v>
      </c>
      <c r="H8205" s="1">
        <v>44945</v>
      </c>
    </row>
    <row r="8206" spans="1:8" x14ac:dyDescent="0.2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">
      <c r="A8207" t="s">
        <v>8228</v>
      </c>
      <c r="B8207" t="s">
        <v>9</v>
      </c>
      <c r="C8207">
        <v>4</v>
      </c>
      <c r="D8207">
        <v>2</v>
      </c>
      <c r="E8207">
        <v>8</v>
      </c>
      <c r="F8207" t="s">
        <v>10027</v>
      </c>
      <c r="G8207" t="s">
        <v>10027</v>
      </c>
      <c r="H8207" s="1">
        <v>45003</v>
      </c>
    </row>
    <row r="8208" spans="1:8" x14ac:dyDescent="0.2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">
      <c r="A8210" t="s">
        <v>8231</v>
      </c>
      <c r="B8210" t="s">
        <v>25</v>
      </c>
      <c r="C8210">
        <v>1</v>
      </c>
      <c r="D8210">
        <v>4</v>
      </c>
      <c r="E8210">
        <v>4</v>
      </c>
      <c r="F8210" t="s">
        <v>10027</v>
      </c>
      <c r="G8210" t="s">
        <v>11</v>
      </c>
      <c r="H8210" s="1">
        <v>45109</v>
      </c>
    </row>
    <row r="8211" spans="1:8" x14ac:dyDescent="0.2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G8211" t="s">
        <v>10027</v>
      </c>
      <c r="H8211" s="1">
        <v>45252</v>
      </c>
    </row>
    <row r="8212" spans="1:8" x14ac:dyDescent="0.2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G8212" t="s">
        <v>10027</v>
      </c>
      <c r="H8212" s="1">
        <v>45061</v>
      </c>
    </row>
    <row r="8213" spans="1:8" x14ac:dyDescent="0.2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G8213" t="s">
        <v>10027</v>
      </c>
      <c r="H8213" s="1">
        <v>45276</v>
      </c>
    </row>
    <row r="8214" spans="1:8" x14ac:dyDescent="0.2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G8214" t="s">
        <v>10027</v>
      </c>
      <c r="H8214" s="1">
        <v>45268</v>
      </c>
    </row>
    <row r="8215" spans="1:8" x14ac:dyDescent="0.2">
      <c r="A8215" t="s">
        <v>8236</v>
      </c>
      <c r="B8215" t="s">
        <v>65</v>
      </c>
      <c r="C8215">
        <v>4</v>
      </c>
      <c r="D8215">
        <v>1.5</v>
      </c>
      <c r="E8215">
        <v>6</v>
      </c>
      <c r="F8215" t="s">
        <v>10027</v>
      </c>
      <c r="G8215" t="s">
        <v>10027</v>
      </c>
      <c r="H8215" s="1">
        <v>45102</v>
      </c>
    </row>
    <row r="8216" spans="1:8" x14ac:dyDescent="0.2">
      <c r="A8216" t="s">
        <v>8237</v>
      </c>
      <c r="B8216" t="s">
        <v>17</v>
      </c>
      <c r="C8216">
        <v>1</v>
      </c>
      <c r="D8216">
        <v>1</v>
      </c>
      <c r="E8216">
        <v>1</v>
      </c>
      <c r="F8216" t="s">
        <v>10027</v>
      </c>
      <c r="G8216" t="s">
        <v>11</v>
      </c>
      <c r="H8216" s="1">
        <v>45058</v>
      </c>
    </row>
    <row r="8217" spans="1:8" x14ac:dyDescent="0.2">
      <c r="A8217" t="s">
        <v>8238</v>
      </c>
      <c r="B8217" t="s">
        <v>18</v>
      </c>
      <c r="C8217">
        <v>1</v>
      </c>
      <c r="D8217">
        <v>5</v>
      </c>
      <c r="E8217" t="s">
        <v>10027</v>
      </c>
      <c r="F8217" t="s">
        <v>14</v>
      </c>
      <c r="G8217" t="s">
        <v>21</v>
      </c>
      <c r="H8217" s="1">
        <v>44993</v>
      </c>
    </row>
    <row r="8218" spans="1:8" x14ac:dyDescent="0.2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G8220" t="s">
        <v>10027</v>
      </c>
      <c r="H8220" t="s">
        <v>21</v>
      </c>
    </row>
    <row r="8221" spans="1:8" x14ac:dyDescent="0.2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G8226" t="s">
        <v>10027</v>
      </c>
      <c r="H8226" s="1">
        <v>45029</v>
      </c>
    </row>
    <row r="8227" spans="1:8" x14ac:dyDescent="0.2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">
      <c r="A8230" t="s">
        <v>8251</v>
      </c>
      <c r="B8230" t="s">
        <v>10027</v>
      </c>
      <c r="C8230">
        <v>2</v>
      </c>
      <c r="D8230">
        <v>3</v>
      </c>
      <c r="E8230">
        <v>6</v>
      </c>
      <c r="F8230" t="s">
        <v>10027</v>
      </c>
      <c r="G8230" t="s">
        <v>15</v>
      </c>
      <c r="H8230" s="1">
        <v>45021</v>
      </c>
    </row>
    <row r="8231" spans="1:8" x14ac:dyDescent="0.2">
      <c r="A8231" t="s">
        <v>8252</v>
      </c>
      <c r="B8231" t="s">
        <v>17</v>
      </c>
      <c r="C8231" t="s">
        <v>18</v>
      </c>
      <c r="D8231">
        <v>1</v>
      </c>
      <c r="E8231">
        <v>4</v>
      </c>
      <c r="F8231" t="s">
        <v>10027</v>
      </c>
      <c r="G8231" t="s">
        <v>15</v>
      </c>
      <c r="H8231" s="1">
        <v>45194</v>
      </c>
    </row>
    <row r="8232" spans="1:8" x14ac:dyDescent="0.2">
      <c r="A8232" t="s">
        <v>8253</v>
      </c>
      <c r="B8232" t="s">
        <v>39</v>
      </c>
      <c r="C8232">
        <v>2</v>
      </c>
      <c r="D8232">
        <v>3</v>
      </c>
      <c r="E8232">
        <v>6</v>
      </c>
      <c r="F8232" t="s">
        <v>10027</v>
      </c>
      <c r="G8232" t="s">
        <v>10027</v>
      </c>
      <c r="H8232" s="1">
        <v>45208</v>
      </c>
    </row>
    <row r="8233" spans="1:8" x14ac:dyDescent="0.2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G8233" t="s">
        <v>10027</v>
      </c>
      <c r="H8233" s="1">
        <v>45166</v>
      </c>
    </row>
    <row r="8234" spans="1:8" x14ac:dyDescent="0.2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">
      <c r="A8236" t="s">
        <v>8257</v>
      </c>
      <c r="B8236" t="s">
        <v>10027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">
      <c r="A8238" t="s">
        <v>8259</v>
      </c>
      <c r="B8238" t="s">
        <v>9</v>
      </c>
      <c r="C8238">
        <v>3</v>
      </c>
      <c r="D8238" t="s">
        <v>10027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G8242" t="s">
        <v>10027</v>
      </c>
      <c r="H8242" s="1">
        <v>45110</v>
      </c>
    </row>
    <row r="8243" spans="1:8" x14ac:dyDescent="0.2">
      <c r="A8243" t="s">
        <v>8264</v>
      </c>
      <c r="B8243" t="s">
        <v>13</v>
      </c>
      <c r="C8243">
        <v>2</v>
      </c>
      <c r="D8243">
        <v>3</v>
      </c>
      <c r="E8243" t="s">
        <v>10027</v>
      </c>
      <c r="F8243" t="s">
        <v>14</v>
      </c>
      <c r="G8243" t="s">
        <v>10027</v>
      </c>
      <c r="H8243" s="1">
        <v>45004</v>
      </c>
    </row>
    <row r="8244" spans="1:8" x14ac:dyDescent="0.2">
      <c r="A8244" t="s">
        <v>8265</v>
      </c>
      <c r="B8244" t="s">
        <v>39</v>
      </c>
      <c r="C8244">
        <v>1</v>
      </c>
      <c r="D8244">
        <v>3</v>
      </c>
      <c r="E8244">
        <v>3</v>
      </c>
      <c r="F8244" t="s">
        <v>10027</v>
      </c>
      <c r="G8244" t="s">
        <v>11</v>
      </c>
      <c r="H8244" s="1">
        <v>45040</v>
      </c>
    </row>
    <row r="8245" spans="1:8" x14ac:dyDescent="0.2">
      <c r="A8245" t="s">
        <v>8266</v>
      </c>
      <c r="B8245" t="s">
        <v>25</v>
      </c>
      <c r="C8245">
        <v>2</v>
      </c>
      <c r="D8245">
        <v>4</v>
      </c>
      <c r="E8245">
        <v>8</v>
      </c>
      <c r="F8245" t="s">
        <v>10027</v>
      </c>
      <c r="G8245" t="s">
        <v>10027</v>
      </c>
      <c r="H8245" s="1">
        <v>45244</v>
      </c>
    </row>
    <row r="8246" spans="1:8" x14ac:dyDescent="0.2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">
      <c r="A8248" t="s">
        <v>8269</v>
      </c>
      <c r="B8248" t="s">
        <v>20</v>
      </c>
      <c r="C8248">
        <v>4</v>
      </c>
      <c r="D8248">
        <v>5</v>
      </c>
      <c r="E8248">
        <v>20</v>
      </c>
      <c r="F8248" t="s">
        <v>10027</v>
      </c>
      <c r="G8248" t="s">
        <v>10027</v>
      </c>
      <c r="H8248" s="1">
        <v>45081</v>
      </c>
    </row>
    <row r="8249" spans="1:8" x14ac:dyDescent="0.2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G8250" t="s">
        <v>10027</v>
      </c>
      <c r="H8250" s="1">
        <v>45047</v>
      </c>
    </row>
    <row r="8251" spans="1:8" x14ac:dyDescent="0.2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">
      <c r="A8252" t="s">
        <v>8273</v>
      </c>
      <c r="B8252" t="s">
        <v>17</v>
      </c>
      <c r="C8252">
        <v>4</v>
      </c>
      <c r="D8252">
        <v>1</v>
      </c>
      <c r="E8252">
        <v>4</v>
      </c>
      <c r="F8252" t="s">
        <v>10027</v>
      </c>
      <c r="G8252" t="s">
        <v>15</v>
      </c>
      <c r="H8252" s="1">
        <v>45095</v>
      </c>
    </row>
    <row r="8253" spans="1:8" x14ac:dyDescent="0.2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G8254" t="s">
        <v>10027</v>
      </c>
      <c r="H8254" s="1">
        <v>44960</v>
      </c>
    </row>
    <row r="8255" spans="1:8" x14ac:dyDescent="0.2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G8256" t="s">
        <v>10027</v>
      </c>
      <c r="H8256" s="1">
        <v>45232</v>
      </c>
    </row>
    <row r="8257" spans="1:8" x14ac:dyDescent="0.2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G8261" t="s">
        <v>10027</v>
      </c>
      <c r="H8261" s="1">
        <v>45043</v>
      </c>
    </row>
    <row r="8262" spans="1:8" x14ac:dyDescent="0.2">
      <c r="A8262" t="s">
        <v>8283</v>
      </c>
      <c r="B8262" t="s">
        <v>28</v>
      </c>
      <c r="C8262">
        <v>2</v>
      </c>
      <c r="D8262">
        <v>4</v>
      </c>
      <c r="E8262">
        <v>8</v>
      </c>
      <c r="F8262" t="s">
        <v>10027</v>
      </c>
      <c r="G8262" t="s">
        <v>11</v>
      </c>
      <c r="H8262" s="1">
        <v>45073</v>
      </c>
    </row>
    <row r="8263" spans="1:8" x14ac:dyDescent="0.2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G8263" t="s">
        <v>10027</v>
      </c>
      <c r="H8263" s="1">
        <v>45197</v>
      </c>
    </row>
    <row r="8264" spans="1:8" x14ac:dyDescent="0.2">
      <c r="A8264" t="s">
        <v>8285</v>
      </c>
      <c r="B8264" t="s">
        <v>20</v>
      </c>
      <c r="C8264" t="s">
        <v>21</v>
      </c>
      <c r="D8264">
        <v>5</v>
      </c>
      <c r="E8264">
        <v>20</v>
      </c>
      <c r="F8264" t="s">
        <v>10027</v>
      </c>
      <c r="G8264" t="s">
        <v>15</v>
      </c>
      <c r="H8264" s="1">
        <v>44946</v>
      </c>
    </row>
    <row r="8265" spans="1:8" x14ac:dyDescent="0.2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G8265" t="s">
        <v>10027</v>
      </c>
      <c r="H8265" s="1">
        <v>45275</v>
      </c>
    </row>
    <row r="8266" spans="1:8" x14ac:dyDescent="0.2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">
      <c r="A8267" t="s">
        <v>8288</v>
      </c>
      <c r="B8267" t="s">
        <v>18</v>
      </c>
      <c r="C8267">
        <v>1</v>
      </c>
      <c r="D8267">
        <v>1.5</v>
      </c>
      <c r="E8267">
        <v>1.5</v>
      </c>
      <c r="F8267" t="s">
        <v>10027</v>
      </c>
      <c r="G8267" t="s">
        <v>21</v>
      </c>
      <c r="H8267" s="1">
        <v>44993</v>
      </c>
    </row>
    <row r="8268" spans="1:8" x14ac:dyDescent="0.2">
      <c r="A8268" t="s">
        <v>8289</v>
      </c>
      <c r="B8268" t="s">
        <v>13</v>
      </c>
      <c r="C8268">
        <v>3</v>
      </c>
      <c r="D8268">
        <v>3</v>
      </c>
      <c r="E8268">
        <v>9</v>
      </c>
      <c r="F8268" t="s">
        <v>10027</v>
      </c>
      <c r="G8268" t="s">
        <v>11</v>
      </c>
      <c r="H8268" s="1">
        <v>45124</v>
      </c>
    </row>
    <row r="8269" spans="1:8" x14ac:dyDescent="0.2">
      <c r="A8269" t="s">
        <v>8290</v>
      </c>
      <c r="B8269" t="s">
        <v>65</v>
      </c>
      <c r="C8269">
        <v>1</v>
      </c>
      <c r="D8269">
        <v>1.5</v>
      </c>
      <c r="E8269">
        <v>1.5</v>
      </c>
      <c r="F8269" t="s">
        <v>10027</v>
      </c>
      <c r="G8269" t="s">
        <v>11</v>
      </c>
      <c r="H8269" s="1">
        <v>45238</v>
      </c>
    </row>
    <row r="8270" spans="1:8" x14ac:dyDescent="0.2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">
      <c r="A8271" t="s">
        <v>8292</v>
      </c>
      <c r="B8271" t="s">
        <v>28</v>
      </c>
      <c r="C8271">
        <v>1</v>
      </c>
      <c r="D8271">
        <v>4</v>
      </c>
      <c r="E8271">
        <v>4</v>
      </c>
      <c r="F8271" t="s">
        <v>10027</v>
      </c>
      <c r="G8271" t="s">
        <v>11</v>
      </c>
      <c r="H8271" s="1">
        <v>45109</v>
      </c>
    </row>
    <row r="8272" spans="1:8" x14ac:dyDescent="0.2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G8272" t="s">
        <v>10027</v>
      </c>
      <c r="H8272" s="1">
        <v>45116</v>
      </c>
    </row>
    <row r="8273" spans="1:8" x14ac:dyDescent="0.2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">
      <c r="A8275" t="s">
        <v>8296</v>
      </c>
      <c r="B8275" t="s">
        <v>39</v>
      </c>
      <c r="C8275">
        <v>4</v>
      </c>
      <c r="D8275">
        <v>3</v>
      </c>
      <c r="E8275">
        <v>12</v>
      </c>
      <c r="F8275" t="s">
        <v>10027</v>
      </c>
      <c r="G8275" t="s">
        <v>11</v>
      </c>
      <c r="H8275" s="1">
        <v>45065</v>
      </c>
    </row>
    <row r="8276" spans="1:8" x14ac:dyDescent="0.2">
      <c r="A8276" t="s">
        <v>8297</v>
      </c>
      <c r="B8276" t="s">
        <v>13</v>
      </c>
      <c r="C8276">
        <v>4</v>
      </c>
      <c r="D8276">
        <v>3</v>
      </c>
      <c r="E8276">
        <v>12</v>
      </c>
      <c r="F8276" t="s">
        <v>10027</v>
      </c>
      <c r="G8276" t="s">
        <v>15</v>
      </c>
      <c r="H8276" s="1">
        <v>44977</v>
      </c>
    </row>
    <row r="8277" spans="1:8" x14ac:dyDescent="0.2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">
      <c r="A8279" t="s">
        <v>8300</v>
      </c>
      <c r="B8279" t="s">
        <v>18</v>
      </c>
      <c r="C8279">
        <v>5</v>
      </c>
      <c r="D8279">
        <v>4</v>
      </c>
      <c r="E8279" t="s">
        <v>18</v>
      </c>
      <c r="F8279" t="s">
        <v>10027</v>
      </c>
      <c r="G8279" t="s">
        <v>11</v>
      </c>
      <c r="H8279" s="1">
        <v>44985</v>
      </c>
    </row>
    <row r="8280" spans="1:8" x14ac:dyDescent="0.2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G8280" t="s">
        <v>10027</v>
      </c>
      <c r="H8280" s="1">
        <v>45025</v>
      </c>
    </row>
    <row r="8281" spans="1:8" x14ac:dyDescent="0.2">
      <c r="A8281" t="s">
        <v>8302</v>
      </c>
      <c r="B8281" t="s">
        <v>25</v>
      </c>
      <c r="C8281">
        <v>3</v>
      </c>
      <c r="D8281">
        <v>4</v>
      </c>
      <c r="E8281">
        <v>12</v>
      </c>
      <c r="F8281" t="s">
        <v>10027</v>
      </c>
      <c r="G8281" t="s">
        <v>11</v>
      </c>
      <c r="H8281" s="1">
        <v>45274</v>
      </c>
    </row>
    <row r="8282" spans="1:8" x14ac:dyDescent="0.2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">
      <c r="A8283" t="s">
        <v>8304</v>
      </c>
      <c r="B8283" t="s">
        <v>10027</v>
      </c>
      <c r="C8283">
        <v>1</v>
      </c>
      <c r="D8283">
        <v>3</v>
      </c>
      <c r="E8283">
        <v>3</v>
      </c>
      <c r="F8283" t="s">
        <v>10</v>
      </c>
      <c r="G8283" t="s">
        <v>10027</v>
      </c>
      <c r="H8283" s="1">
        <v>45270</v>
      </c>
    </row>
    <row r="8284" spans="1:8" x14ac:dyDescent="0.2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G8286" t="s">
        <v>10027</v>
      </c>
      <c r="H8286" s="1">
        <v>44963</v>
      </c>
    </row>
    <row r="8287" spans="1:8" x14ac:dyDescent="0.2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G8289" t="s">
        <v>10027</v>
      </c>
      <c r="H8289" s="1">
        <v>44987</v>
      </c>
    </row>
    <row r="8290" spans="1:8" x14ac:dyDescent="0.2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  <c r="H8293" t="s">
        <v>10027</v>
      </c>
    </row>
    <row r="8294" spans="1:8" x14ac:dyDescent="0.2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">
      <c r="A8295" t="s">
        <v>8316</v>
      </c>
      <c r="B8295" t="s">
        <v>20</v>
      </c>
      <c r="C8295">
        <v>1</v>
      </c>
      <c r="D8295">
        <v>5</v>
      </c>
      <c r="E8295">
        <v>5</v>
      </c>
      <c r="F8295" t="s">
        <v>10027</v>
      </c>
      <c r="G8295" t="s">
        <v>15</v>
      </c>
      <c r="H8295" s="1">
        <v>45133</v>
      </c>
    </row>
    <row r="8296" spans="1:8" x14ac:dyDescent="0.2">
      <c r="A8296" t="s">
        <v>8317</v>
      </c>
      <c r="B8296" t="s">
        <v>39</v>
      </c>
      <c r="C8296">
        <v>4</v>
      </c>
      <c r="D8296">
        <v>3</v>
      </c>
      <c r="E8296">
        <v>12</v>
      </c>
      <c r="F8296" t="s">
        <v>10027</v>
      </c>
      <c r="G8296" t="s">
        <v>15</v>
      </c>
      <c r="H8296" s="1">
        <v>45176</v>
      </c>
    </row>
    <row r="8297" spans="1:8" x14ac:dyDescent="0.2">
      <c r="A8297" t="s">
        <v>8318</v>
      </c>
      <c r="B8297" t="s">
        <v>17</v>
      </c>
      <c r="C8297">
        <v>5</v>
      </c>
      <c r="D8297" t="s">
        <v>10027</v>
      </c>
      <c r="E8297">
        <v>5</v>
      </c>
      <c r="F8297" t="s">
        <v>23</v>
      </c>
      <c r="G8297" t="s">
        <v>10027</v>
      </c>
      <c r="H8297" s="1">
        <v>45066</v>
      </c>
    </row>
    <row r="8298" spans="1:8" x14ac:dyDescent="0.2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G8299" t="s">
        <v>10027</v>
      </c>
      <c r="H8299" s="1">
        <v>44947</v>
      </c>
    </row>
    <row r="8300" spans="1:8" x14ac:dyDescent="0.2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">
      <c r="A8301" t="s">
        <v>8322</v>
      </c>
      <c r="B8301" t="s">
        <v>28</v>
      </c>
      <c r="C8301">
        <v>4</v>
      </c>
      <c r="D8301">
        <v>4</v>
      </c>
      <c r="E8301">
        <v>16</v>
      </c>
      <c r="F8301" t="s">
        <v>10027</v>
      </c>
      <c r="G8301" t="s">
        <v>10027</v>
      </c>
      <c r="H8301" s="1">
        <v>45156</v>
      </c>
    </row>
    <row r="8302" spans="1:8" x14ac:dyDescent="0.2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G8302" t="s">
        <v>10027</v>
      </c>
      <c r="H8302" s="1">
        <v>45019</v>
      </c>
    </row>
    <row r="8303" spans="1:8" x14ac:dyDescent="0.2">
      <c r="A8303" t="s">
        <v>8324</v>
      </c>
      <c r="B8303" t="s">
        <v>65</v>
      </c>
      <c r="C8303">
        <v>2</v>
      </c>
      <c r="D8303" t="s">
        <v>18</v>
      </c>
      <c r="E8303">
        <v>3</v>
      </c>
      <c r="F8303" t="s">
        <v>10027</v>
      </c>
      <c r="G8303" t="s">
        <v>15</v>
      </c>
      <c r="H8303" s="1">
        <v>44976</v>
      </c>
    </row>
    <row r="8304" spans="1:8" x14ac:dyDescent="0.2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">
      <c r="A8306" t="s">
        <v>8327</v>
      </c>
      <c r="B8306" t="s">
        <v>9</v>
      </c>
      <c r="C8306">
        <v>1</v>
      </c>
      <c r="D8306">
        <v>2</v>
      </c>
      <c r="E8306">
        <v>2</v>
      </c>
      <c r="F8306" t="s">
        <v>10027</v>
      </c>
      <c r="G8306" t="s">
        <v>15</v>
      </c>
      <c r="H8306" s="1">
        <v>45172</v>
      </c>
    </row>
    <row r="8307" spans="1:8" x14ac:dyDescent="0.2">
      <c r="A8307" t="s">
        <v>8328</v>
      </c>
      <c r="B8307" t="s">
        <v>25</v>
      </c>
      <c r="C8307">
        <v>4</v>
      </c>
      <c r="D8307">
        <v>4</v>
      </c>
      <c r="E8307">
        <v>16</v>
      </c>
      <c r="F8307" t="s">
        <v>10027</v>
      </c>
      <c r="G8307" t="s">
        <v>10027</v>
      </c>
      <c r="H8307" s="1">
        <v>45059</v>
      </c>
    </row>
    <row r="8308" spans="1:8" x14ac:dyDescent="0.2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G8310" t="s">
        <v>10027</v>
      </c>
      <c r="H8310" s="1">
        <v>44932</v>
      </c>
    </row>
    <row r="8311" spans="1:8" x14ac:dyDescent="0.2">
      <c r="A8311" t="s">
        <v>8332</v>
      </c>
      <c r="B8311" t="s">
        <v>9</v>
      </c>
      <c r="C8311">
        <v>3</v>
      </c>
      <c r="D8311">
        <v>2</v>
      </c>
      <c r="E8311">
        <v>6</v>
      </c>
      <c r="F8311" t="s">
        <v>10027</v>
      </c>
      <c r="G8311" t="s">
        <v>15</v>
      </c>
      <c r="H8311" s="1">
        <v>45010</v>
      </c>
    </row>
    <row r="8312" spans="1:8" x14ac:dyDescent="0.2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">
      <c r="A8315" t="s">
        <v>8336</v>
      </c>
      <c r="B8315" t="s">
        <v>28</v>
      </c>
      <c r="C8315">
        <v>5</v>
      </c>
      <c r="D8315">
        <v>4</v>
      </c>
      <c r="E8315">
        <v>20</v>
      </c>
      <c r="F8315" t="s">
        <v>10027</v>
      </c>
      <c r="G8315" t="s">
        <v>10027</v>
      </c>
      <c r="H8315" t="s">
        <v>18</v>
      </c>
    </row>
    <row r="8316" spans="1:8" x14ac:dyDescent="0.2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G8318" t="s">
        <v>10027</v>
      </c>
      <c r="H8318" t="s">
        <v>18</v>
      </c>
    </row>
    <row r="8319" spans="1:8" x14ac:dyDescent="0.2">
      <c r="A8319" t="s">
        <v>8340</v>
      </c>
      <c r="B8319" t="s">
        <v>25</v>
      </c>
      <c r="C8319">
        <v>2</v>
      </c>
      <c r="D8319">
        <v>4</v>
      </c>
      <c r="E8319" t="s">
        <v>10027</v>
      </c>
      <c r="F8319" t="s">
        <v>21</v>
      </c>
      <c r="G8319" t="s">
        <v>10027</v>
      </c>
      <c r="H8319" s="1">
        <v>45025</v>
      </c>
    </row>
    <row r="8320" spans="1:8" x14ac:dyDescent="0.2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">
      <c r="A8322" t="s">
        <v>8343</v>
      </c>
      <c r="B8322" t="s">
        <v>28</v>
      </c>
      <c r="C8322">
        <v>3</v>
      </c>
      <c r="D8322">
        <v>4</v>
      </c>
      <c r="E8322">
        <v>12</v>
      </c>
      <c r="F8322" t="s">
        <v>10027</v>
      </c>
      <c r="G8322" t="s">
        <v>10027</v>
      </c>
      <c r="H8322" s="1">
        <v>45085</v>
      </c>
    </row>
    <row r="8323" spans="1:8" x14ac:dyDescent="0.2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G8323" t="s">
        <v>10027</v>
      </c>
      <c r="H8323" s="1">
        <v>45037</v>
      </c>
    </row>
    <row r="8324" spans="1:8" x14ac:dyDescent="0.2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G8324" t="s">
        <v>10027</v>
      </c>
      <c r="H8324" s="1">
        <v>44999</v>
      </c>
    </row>
    <row r="8325" spans="1:8" x14ac:dyDescent="0.2">
      <c r="A8325" t="s">
        <v>8346</v>
      </c>
      <c r="B8325" t="s">
        <v>17</v>
      </c>
      <c r="C8325">
        <v>2</v>
      </c>
      <c r="D8325">
        <v>1</v>
      </c>
      <c r="E8325">
        <v>2</v>
      </c>
      <c r="F8325" t="s">
        <v>10027</v>
      </c>
      <c r="G8325" t="s">
        <v>15</v>
      </c>
      <c r="H8325" s="1">
        <v>44981</v>
      </c>
    </row>
    <row r="8326" spans="1:8" x14ac:dyDescent="0.2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G8327" t="s">
        <v>10027</v>
      </c>
      <c r="H8327" s="1">
        <v>45017</v>
      </c>
    </row>
    <row r="8328" spans="1:8" x14ac:dyDescent="0.2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">
      <c r="A8329" t="s">
        <v>8350</v>
      </c>
      <c r="B8329" t="s">
        <v>28</v>
      </c>
      <c r="C8329">
        <v>3</v>
      </c>
      <c r="D8329">
        <v>4</v>
      </c>
      <c r="E8329">
        <v>12</v>
      </c>
      <c r="F8329" t="s">
        <v>10027</v>
      </c>
      <c r="G8329" t="s">
        <v>10027</v>
      </c>
      <c r="H8329" s="1">
        <v>44932</v>
      </c>
    </row>
    <row r="8330" spans="1:8" x14ac:dyDescent="0.2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">
      <c r="A8331" t="s">
        <v>8352</v>
      </c>
      <c r="B8331" t="s">
        <v>65</v>
      </c>
      <c r="C8331">
        <v>5</v>
      </c>
      <c r="D8331">
        <v>1.5</v>
      </c>
      <c r="E8331">
        <v>7.5</v>
      </c>
      <c r="F8331" t="s">
        <v>10027</v>
      </c>
      <c r="G8331" t="s">
        <v>11</v>
      </c>
      <c r="H8331" s="1">
        <v>45095</v>
      </c>
    </row>
    <row r="8332" spans="1:8" x14ac:dyDescent="0.2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G8332" t="s">
        <v>10027</v>
      </c>
      <c r="H8332" s="1">
        <v>44989</v>
      </c>
    </row>
    <row r="8333" spans="1:8" x14ac:dyDescent="0.2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G8333" t="s">
        <v>10027</v>
      </c>
      <c r="H8333" s="1">
        <v>45052</v>
      </c>
    </row>
    <row r="8334" spans="1:8" x14ac:dyDescent="0.2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G8335" t="s">
        <v>10027</v>
      </c>
      <c r="H8335" s="1">
        <v>45131</v>
      </c>
    </row>
    <row r="8336" spans="1:8" x14ac:dyDescent="0.2">
      <c r="A8336" t="s">
        <v>8357</v>
      </c>
      <c r="B8336" t="s">
        <v>39</v>
      </c>
      <c r="C8336">
        <v>4</v>
      </c>
      <c r="D8336">
        <v>3</v>
      </c>
      <c r="E8336" t="s">
        <v>10027</v>
      </c>
      <c r="F8336" t="s">
        <v>14</v>
      </c>
      <c r="G8336" t="s">
        <v>21</v>
      </c>
      <c r="H8336" s="1">
        <v>44963</v>
      </c>
    </row>
    <row r="8337" spans="1:8" x14ac:dyDescent="0.2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G8339" t="s">
        <v>10027</v>
      </c>
      <c r="H8339" t="s">
        <v>21</v>
      </c>
    </row>
    <row r="8340" spans="1:8" x14ac:dyDescent="0.2">
      <c r="A8340" t="s">
        <v>8361</v>
      </c>
      <c r="B8340" t="s">
        <v>28</v>
      </c>
      <c r="C8340">
        <v>3</v>
      </c>
      <c r="D8340" t="s">
        <v>21</v>
      </c>
      <c r="E8340">
        <v>12</v>
      </c>
      <c r="F8340" t="s">
        <v>10027</v>
      </c>
      <c r="G8340" t="s">
        <v>15</v>
      </c>
      <c r="H8340" s="1">
        <v>45107</v>
      </c>
    </row>
    <row r="8341" spans="1:8" x14ac:dyDescent="0.2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G8342" t="s">
        <v>10027</v>
      </c>
      <c r="H8342" s="1">
        <v>45164</v>
      </c>
    </row>
    <row r="8343" spans="1:8" x14ac:dyDescent="0.2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G8343" t="s">
        <v>10027</v>
      </c>
      <c r="H8343" s="1">
        <v>45218</v>
      </c>
    </row>
    <row r="8344" spans="1:8" x14ac:dyDescent="0.2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G8346" t="s">
        <v>10027</v>
      </c>
      <c r="H8346" s="1">
        <v>45159</v>
      </c>
    </row>
    <row r="8347" spans="1:8" x14ac:dyDescent="0.2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G8347" t="s">
        <v>10027</v>
      </c>
      <c r="H8347" s="1">
        <v>45248</v>
      </c>
    </row>
    <row r="8348" spans="1:8" x14ac:dyDescent="0.2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G8348" t="s">
        <v>10027</v>
      </c>
      <c r="H8348" s="1">
        <v>45176</v>
      </c>
    </row>
    <row r="8349" spans="1:8" x14ac:dyDescent="0.2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G8349" t="s">
        <v>10027</v>
      </c>
      <c r="H8349" s="1">
        <v>45255</v>
      </c>
    </row>
    <row r="8350" spans="1:8" x14ac:dyDescent="0.2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G8350" t="s">
        <v>10027</v>
      </c>
      <c r="H8350" s="1">
        <v>45065</v>
      </c>
    </row>
    <row r="8351" spans="1:8" x14ac:dyDescent="0.2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G8351" t="s">
        <v>10027</v>
      </c>
      <c r="H8351" t="s">
        <v>21</v>
      </c>
    </row>
    <row r="8352" spans="1:8" x14ac:dyDescent="0.2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G8353" t="s">
        <v>10027</v>
      </c>
      <c r="H8353" s="1">
        <v>44999</v>
      </c>
    </row>
    <row r="8354" spans="1:8" x14ac:dyDescent="0.2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G8355" t="s">
        <v>10027</v>
      </c>
      <c r="H8355" s="1">
        <v>45283</v>
      </c>
    </row>
    <row r="8356" spans="1:8" x14ac:dyDescent="0.2">
      <c r="A8356" t="s">
        <v>8377</v>
      </c>
      <c r="B8356" t="s">
        <v>28</v>
      </c>
      <c r="C8356">
        <v>4</v>
      </c>
      <c r="D8356">
        <v>4</v>
      </c>
      <c r="E8356">
        <v>16</v>
      </c>
      <c r="F8356" t="s">
        <v>10027</v>
      </c>
      <c r="G8356" t="s">
        <v>10027</v>
      </c>
      <c r="H8356" s="1">
        <v>44995</v>
      </c>
    </row>
    <row r="8357" spans="1:8" x14ac:dyDescent="0.2">
      <c r="A8357" t="s">
        <v>8378</v>
      </c>
      <c r="B8357" t="s">
        <v>20</v>
      </c>
      <c r="C8357">
        <v>5</v>
      </c>
      <c r="D8357">
        <v>5</v>
      </c>
      <c r="E8357">
        <v>25</v>
      </c>
      <c r="F8357" t="s">
        <v>10027</v>
      </c>
      <c r="G8357" t="s">
        <v>11</v>
      </c>
      <c r="H8357" s="1">
        <v>45282</v>
      </c>
    </row>
    <row r="8358" spans="1:8" x14ac:dyDescent="0.2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G8359" t="s">
        <v>10027</v>
      </c>
      <c r="H8359" s="1">
        <v>44963</v>
      </c>
    </row>
    <row r="8360" spans="1:8" x14ac:dyDescent="0.2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G8361" t="s">
        <v>10027</v>
      </c>
      <c r="H8361" s="1">
        <v>44988</v>
      </c>
    </row>
    <row r="8362" spans="1:8" x14ac:dyDescent="0.2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">
      <c r="A8364" t="s">
        <v>8385</v>
      </c>
      <c r="B8364" t="s">
        <v>17</v>
      </c>
      <c r="C8364">
        <v>5</v>
      </c>
      <c r="D8364">
        <v>1</v>
      </c>
      <c r="E8364">
        <v>5</v>
      </c>
      <c r="F8364" t="s">
        <v>10027</v>
      </c>
      <c r="G8364" t="s">
        <v>15</v>
      </c>
      <c r="H8364" s="1">
        <v>45175</v>
      </c>
    </row>
    <row r="8365" spans="1:8" x14ac:dyDescent="0.2">
      <c r="A8365" t="s">
        <v>8386</v>
      </c>
      <c r="B8365" t="s">
        <v>17</v>
      </c>
      <c r="C8365">
        <v>2</v>
      </c>
      <c r="D8365">
        <v>1</v>
      </c>
      <c r="E8365">
        <v>2</v>
      </c>
      <c r="F8365" t="s">
        <v>10027</v>
      </c>
      <c r="G8365" t="s">
        <v>10027</v>
      </c>
      <c r="H8365" s="1">
        <v>44975</v>
      </c>
    </row>
    <row r="8366" spans="1:8" x14ac:dyDescent="0.2">
      <c r="A8366" t="s">
        <v>8387</v>
      </c>
      <c r="B8366" t="s">
        <v>28</v>
      </c>
      <c r="C8366">
        <v>5</v>
      </c>
      <c r="D8366">
        <v>4</v>
      </c>
      <c r="E8366">
        <v>20</v>
      </c>
      <c r="F8366" t="s">
        <v>10027</v>
      </c>
      <c r="G8366" t="s">
        <v>15</v>
      </c>
      <c r="H8366" s="1">
        <v>45083</v>
      </c>
    </row>
    <row r="8367" spans="1:8" x14ac:dyDescent="0.2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G8367" t="s">
        <v>10027</v>
      </c>
      <c r="H8367" s="1">
        <v>45261</v>
      </c>
    </row>
    <row r="8368" spans="1:8" x14ac:dyDescent="0.2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G8368" t="s">
        <v>10027</v>
      </c>
      <c r="H8368" s="1">
        <v>45237</v>
      </c>
    </row>
    <row r="8369" spans="1:8" x14ac:dyDescent="0.2">
      <c r="A8369" t="s">
        <v>8390</v>
      </c>
      <c r="B8369" t="s">
        <v>13</v>
      </c>
      <c r="C8369">
        <v>1</v>
      </c>
      <c r="D8369">
        <v>3</v>
      </c>
      <c r="E8369">
        <v>3</v>
      </c>
      <c r="F8369" t="s">
        <v>10027</v>
      </c>
      <c r="G8369" t="s">
        <v>21</v>
      </c>
      <c r="H8369" t="s">
        <v>21</v>
      </c>
    </row>
    <row r="8370" spans="1:8" x14ac:dyDescent="0.2">
      <c r="A8370" t="s">
        <v>8391</v>
      </c>
      <c r="B8370" t="s">
        <v>21</v>
      </c>
      <c r="C8370">
        <v>2</v>
      </c>
      <c r="D8370">
        <v>3</v>
      </c>
      <c r="E8370">
        <v>6</v>
      </c>
      <c r="F8370" t="s">
        <v>10027</v>
      </c>
      <c r="G8370" t="s">
        <v>10027</v>
      </c>
      <c r="H8370" s="1">
        <v>45238</v>
      </c>
    </row>
    <row r="8371" spans="1:8" x14ac:dyDescent="0.2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">
      <c r="A8372" t="s">
        <v>8393</v>
      </c>
      <c r="B8372" t="s">
        <v>65</v>
      </c>
      <c r="C8372">
        <v>2</v>
      </c>
      <c r="D8372">
        <v>1.5</v>
      </c>
      <c r="E8372">
        <v>3</v>
      </c>
      <c r="F8372" t="s">
        <v>10027</v>
      </c>
      <c r="G8372" t="s">
        <v>10027</v>
      </c>
      <c r="H8372" s="1">
        <v>44956</v>
      </c>
    </row>
    <row r="8373" spans="1:8" x14ac:dyDescent="0.2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G8373" t="s">
        <v>10027</v>
      </c>
      <c r="H8373" s="1">
        <v>45216</v>
      </c>
    </row>
    <row r="8374" spans="1:8" x14ac:dyDescent="0.2">
      <c r="A8374" t="s">
        <v>8395</v>
      </c>
      <c r="B8374" t="s">
        <v>13</v>
      </c>
      <c r="C8374">
        <v>4</v>
      </c>
      <c r="D8374">
        <v>3</v>
      </c>
      <c r="E8374">
        <v>12</v>
      </c>
      <c r="F8374" t="s">
        <v>10027</v>
      </c>
      <c r="G8374" t="s">
        <v>11</v>
      </c>
      <c r="H8374" s="1">
        <v>45074</v>
      </c>
    </row>
    <row r="8375" spans="1:8" x14ac:dyDescent="0.2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G8375" t="s">
        <v>10027</v>
      </c>
      <c r="H8375" s="1">
        <v>45067</v>
      </c>
    </row>
    <row r="8376" spans="1:8" x14ac:dyDescent="0.2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G8378" t="s">
        <v>10027</v>
      </c>
      <c r="H8378" s="1">
        <v>45030</v>
      </c>
    </row>
    <row r="8379" spans="1:8" x14ac:dyDescent="0.2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G8379" t="s">
        <v>10027</v>
      </c>
      <c r="H8379" s="1">
        <v>45192</v>
      </c>
    </row>
    <row r="8380" spans="1:8" x14ac:dyDescent="0.2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  <c r="G8380" t="s">
        <v>10027</v>
      </c>
      <c r="H8380" t="s">
        <v>10027</v>
      </c>
    </row>
    <row r="8381" spans="1:8" x14ac:dyDescent="0.2">
      <c r="A8381" t="s">
        <v>8402</v>
      </c>
      <c r="B8381" t="s">
        <v>20</v>
      </c>
      <c r="C8381">
        <v>4</v>
      </c>
      <c r="D8381">
        <v>5</v>
      </c>
      <c r="E8381" t="s">
        <v>10027</v>
      </c>
      <c r="F8381" t="s">
        <v>23</v>
      </c>
      <c r="G8381" t="s">
        <v>10027</v>
      </c>
      <c r="H8381" s="1">
        <v>45126</v>
      </c>
    </row>
    <row r="8382" spans="1:8" x14ac:dyDescent="0.2">
      <c r="A8382" t="s">
        <v>8403</v>
      </c>
      <c r="B8382" t="s">
        <v>20</v>
      </c>
      <c r="C8382">
        <v>5</v>
      </c>
      <c r="D8382" t="s">
        <v>10027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G8383" t="s">
        <v>10027</v>
      </c>
      <c r="H8383" s="1">
        <v>45086</v>
      </c>
    </row>
    <row r="8384" spans="1:8" x14ac:dyDescent="0.2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">
      <c r="A8385" t="s">
        <v>8406</v>
      </c>
      <c r="B8385" t="s">
        <v>21</v>
      </c>
      <c r="C8385">
        <v>5</v>
      </c>
      <c r="D8385">
        <v>1.5</v>
      </c>
      <c r="E8385">
        <v>7.5</v>
      </c>
      <c r="F8385" t="s">
        <v>10027</v>
      </c>
      <c r="G8385" t="s">
        <v>15</v>
      </c>
      <c r="H8385" s="1">
        <v>45120</v>
      </c>
    </row>
    <row r="8386" spans="1:8" x14ac:dyDescent="0.2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">
      <c r="A8387" t="s">
        <v>8408</v>
      </c>
      <c r="B8387" t="s">
        <v>10027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G8389" t="s">
        <v>10027</v>
      </c>
      <c r="H8389" s="1">
        <v>45079</v>
      </c>
    </row>
    <row r="8390" spans="1:8" x14ac:dyDescent="0.2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G8391" t="s">
        <v>10027</v>
      </c>
      <c r="H8391" s="1">
        <v>45284</v>
      </c>
    </row>
    <row r="8392" spans="1:8" x14ac:dyDescent="0.2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">
      <c r="A8394" t="s">
        <v>8415</v>
      </c>
      <c r="B8394" t="s">
        <v>21</v>
      </c>
      <c r="C8394">
        <v>5</v>
      </c>
      <c r="D8394">
        <v>4</v>
      </c>
      <c r="E8394">
        <v>20</v>
      </c>
      <c r="F8394" t="s">
        <v>10027</v>
      </c>
      <c r="G8394" t="s">
        <v>11</v>
      </c>
      <c r="H8394" s="1">
        <v>45008</v>
      </c>
    </row>
    <row r="8395" spans="1:8" x14ac:dyDescent="0.2">
      <c r="A8395" t="s">
        <v>8416</v>
      </c>
      <c r="B8395" t="s">
        <v>39</v>
      </c>
      <c r="C8395">
        <v>2</v>
      </c>
      <c r="D8395">
        <v>3</v>
      </c>
      <c r="E8395">
        <v>6</v>
      </c>
      <c r="F8395" t="s">
        <v>10027</v>
      </c>
      <c r="G8395" t="s">
        <v>11</v>
      </c>
      <c r="H8395" s="1">
        <v>45112</v>
      </c>
    </row>
    <row r="8396" spans="1:8" x14ac:dyDescent="0.2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G8396" t="s">
        <v>10027</v>
      </c>
      <c r="H8396" s="1">
        <v>45227</v>
      </c>
    </row>
    <row r="8397" spans="1:8" x14ac:dyDescent="0.2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">
      <c r="A8401" t="s">
        <v>8422</v>
      </c>
      <c r="B8401" t="s">
        <v>20</v>
      </c>
      <c r="C8401">
        <v>5</v>
      </c>
      <c r="D8401">
        <v>5</v>
      </c>
      <c r="E8401">
        <v>25</v>
      </c>
      <c r="F8401" t="s">
        <v>10027</v>
      </c>
      <c r="G8401" t="s">
        <v>15</v>
      </c>
      <c r="H8401" s="1">
        <v>45107</v>
      </c>
    </row>
    <row r="8402" spans="1:8" x14ac:dyDescent="0.2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G8403" t="s">
        <v>10027</v>
      </c>
      <c r="H8403" s="1">
        <v>45206</v>
      </c>
    </row>
    <row r="8404" spans="1:8" x14ac:dyDescent="0.2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">
      <c r="A8406" t="s">
        <v>8427</v>
      </c>
      <c r="B8406" t="s">
        <v>65</v>
      </c>
      <c r="C8406">
        <v>3</v>
      </c>
      <c r="D8406">
        <v>1.5</v>
      </c>
      <c r="E8406">
        <v>4.5</v>
      </c>
      <c r="F8406" t="s">
        <v>10027</v>
      </c>
      <c r="G8406" t="s">
        <v>15</v>
      </c>
      <c r="H8406" s="1">
        <v>45031</v>
      </c>
    </row>
    <row r="8407" spans="1:8" x14ac:dyDescent="0.2">
      <c r="A8407" t="s">
        <v>8428</v>
      </c>
      <c r="B8407" t="s">
        <v>9</v>
      </c>
      <c r="C8407">
        <v>5</v>
      </c>
      <c r="D8407">
        <v>2</v>
      </c>
      <c r="E8407">
        <v>10</v>
      </c>
      <c r="F8407" t="s">
        <v>10027</v>
      </c>
      <c r="G8407" t="s">
        <v>15</v>
      </c>
      <c r="H8407" t="s">
        <v>10027</v>
      </c>
    </row>
    <row r="8408" spans="1:8" x14ac:dyDescent="0.2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G8409" t="s">
        <v>10027</v>
      </c>
      <c r="H8409" s="1">
        <v>44971</v>
      </c>
    </row>
    <row r="8410" spans="1:8" x14ac:dyDescent="0.2">
      <c r="A8410" t="s">
        <v>8431</v>
      </c>
      <c r="B8410" t="s">
        <v>25</v>
      </c>
      <c r="C8410">
        <v>4</v>
      </c>
      <c r="D8410">
        <v>4</v>
      </c>
      <c r="E8410">
        <v>16</v>
      </c>
      <c r="F8410" t="s">
        <v>10027</v>
      </c>
      <c r="G8410" t="s">
        <v>18</v>
      </c>
      <c r="H8410" s="1">
        <v>45173</v>
      </c>
    </row>
    <row r="8411" spans="1:8" x14ac:dyDescent="0.2">
      <c r="A8411" t="s">
        <v>8432</v>
      </c>
      <c r="B8411" t="s">
        <v>9</v>
      </c>
      <c r="C8411">
        <v>5</v>
      </c>
      <c r="D8411">
        <v>2</v>
      </c>
      <c r="E8411">
        <v>10</v>
      </c>
      <c r="F8411" t="s">
        <v>10027</v>
      </c>
      <c r="G8411" t="s">
        <v>15</v>
      </c>
      <c r="H8411" s="1">
        <v>45097</v>
      </c>
    </row>
    <row r="8412" spans="1:8" x14ac:dyDescent="0.2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">
      <c r="A8413" t="s">
        <v>8434</v>
      </c>
      <c r="B8413" t="s">
        <v>28</v>
      </c>
      <c r="C8413">
        <v>4</v>
      </c>
      <c r="D8413">
        <v>4</v>
      </c>
      <c r="E8413">
        <v>16</v>
      </c>
      <c r="F8413" t="s">
        <v>10027</v>
      </c>
      <c r="G8413" t="s">
        <v>11</v>
      </c>
      <c r="H8413" s="1">
        <v>45114</v>
      </c>
    </row>
    <row r="8414" spans="1:8" x14ac:dyDescent="0.2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">
      <c r="A8415" t="s">
        <v>8436</v>
      </c>
      <c r="B8415" t="s">
        <v>28</v>
      </c>
      <c r="C8415">
        <v>3</v>
      </c>
      <c r="D8415">
        <v>4</v>
      </c>
      <c r="E8415">
        <v>12</v>
      </c>
      <c r="F8415" t="s">
        <v>10027</v>
      </c>
      <c r="G8415" t="s">
        <v>10027</v>
      </c>
      <c r="H8415" s="1">
        <v>45202</v>
      </c>
    </row>
    <row r="8416" spans="1:8" x14ac:dyDescent="0.2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">
      <c r="A8420" t="s">
        <v>8441</v>
      </c>
      <c r="B8420" t="s">
        <v>28</v>
      </c>
      <c r="C8420">
        <v>3</v>
      </c>
      <c r="D8420">
        <v>4</v>
      </c>
      <c r="E8420">
        <v>12</v>
      </c>
      <c r="F8420" t="s">
        <v>10027</v>
      </c>
      <c r="G8420" t="s">
        <v>11</v>
      </c>
      <c r="H8420" s="1">
        <v>45230</v>
      </c>
    </row>
    <row r="8421" spans="1:8" x14ac:dyDescent="0.2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">
      <c r="A8426" t="s">
        <v>8447</v>
      </c>
      <c r="B8426" t="s">
        <v>25</v>
      </c>
      <c r="C8426">
        <v>3</v>
      </c>
      <c r="D8426">
        <v>4</v>
      </c>
      <c r="E8426">
        <v>12</v>
      </c>
      <c r="F8426" t="s">
        <v>10027</v>
      </c>
      <c r="G8426" t="s">
        <v>10027</v>
      </c>
      <c r="H8426" s="1">
        <v>45168</v>
      </c>
    </row>
    <row r="8427" spans="1:8" x14ac:dyDescent="0.2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">
      <c r="A8428" t="s">
        <v>8449</v>
      </c>
      <c r="B8428" t="s">
        <v>13</v>
      </c>
      <c r="C8428">
        <v>3</v>
      </c>
      <c r="D8428">
        <v>3</v>
      </c>
      <c r="E8428" t="s">
        <v>10027</v>
      </c>
      <c r="F8428" t="s">
        <v>14</v>
      </c>
      <c r="G8428" t="s">
        <v>11</v>
      </c>
      <c r="H8428" s="1">
        <v>45212</v>
      </c>
    </row>
    <row r="8429" spans="1:8" x14ac:dyDescent="0.2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">
      <c r="A8430" t="s">
        <v>8451</v>
      </c>
      <c r="B8430" t="s">
        <v>39</v>
      </c>
      <c r="C8430">
        <v>3</v>
      </c>
      <c r="D8430">
        <v>3</v>
      </c>
      <c r="E8430">
        <v>9</v>
      </c>
      <c r="F8430" t="s">
        <v>10027</v>
      </c>
      <c r="G8430" t="s">
        <v>11</v>
      </c>
      <c r="H8430" s="1">
        <v>45154</v>
      </c>
    </row>
    <row r="8431" spans="1:8" x14ac:dyDescent="0.2">
      <c r="A8431" t="s">
        <v>8452</v>
      </c>
      <c r="B8431" t="s">
        <v>17</v>
      </c>
      <c r="C8431">
        <v>4</v>
      </c>
      <c r="D8431" t="s">
        <v>21</v>
      </c>
      <c r="E8431">
        <v>4</v>
      </c>
      <c r="F8431" t="s">
        <v>10027</v>
      </c>
      <c r="G8431" t="s">
        <v>10027</v>
      </c>
      <c r="H8431" s="1">
        <v>45096</v>
      </c>
    </row>
    <row r="8432" spans="1:8" x14ac:dyDescent="0.2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G8432" t="s">
        <v>10027</v>
      </c>
      <c r="H8432" s="1">
        <v>45074</v>
      </c>
    </row>
    <row r="8433" spans="1:8" x14ac:dyDescent="0.2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G8433" t="s">
        <v>10027</v>
      </c>
      <c r="H8433" s="1">
        <v>44934</v>
      </c>
    </row>
    <row r="8434" spans="1:8" x14ac:dyDescent="0.2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G8436" t="s">
        <v>10027</v>
      </c>
      <c r="H8436" s="1">
        <v>45240</v>
      </c>
    </row>
    <row r="8437" spans="1:8" x14ac:dyDescent="0.2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10027</v>
      </c>
      <c r="H8437" s="1">
        <v>45031</v>
      </c>
    </row>
    <row r="8438" spans="1:8" x14ac:dyDescent="0.2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G8439" t="s">
        <v>10027</v>
      </c>
      <c r="H8439" s="1">
        <v>45001</v>
      </c>
    </row>
    <row r="8440" spans="1:8" x14ac:dyDescent="0.2">
      <c r="A8440" t="s">
        <v>8461</v>
      </c>
      <c r="B8440" t="s">
        <v>10027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">
      <c r="A8445" t="s">
        <v>8466</v>
      </c>
      <c r="B8445" t="s">
        <v>28</v>
      </c>
      <c r="C8445" t="s">
        <v>10027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G8446" t="s">
        <v>10027</v>
      </c>
      <c r="H8446" s="1">
        <v>45055</v>
      </c>
    </row>
    <row r="8447" spans="1:8" x14ac:dyDescent="0.2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">
      <c r="A8448" t="s">
        <v>8469</v>
      </c>
      <c r="B8448" t="s">
        <v>9</v>
      </c>
      <c r="C8448">
        <v>1</v>
      </c>
      <c r="D8448">
        <v>2</v>
      </c>
      <c r="E8448">
        <v>2</v>
      </c>
      <c r="F8448" t="s">
        <v>10027</v>
      </c>
      <c r="G8448" t="s">
        <v>11</v>
      </c>
      <c r="H8448" s="1">
        <v>44988</v>
      </c>
    </row>
    <row r="8449" spans="1:8" x14ac:dyDescent="0.2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">
      <c r="A8451" t="s">
        <v>8472</v>
      </c>
      <c r="B8451" t="s">
        <v>10027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G8452" t="s">
        <v>10027</v>
      </c>
      <c r="H8452" s="1">
        <v>45031</v>
      </c>
    </row>
    <row r="8453" spans="1:8" x14ac:dyDescent="0.2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  <c r="H8454" t="s">
        <v>10027</v>
      </c>
    </row>
    <row r="8455" spans="1:8" x14ac:dyDescent="0.2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">
      <c r="A8456" t="s">
        <v>8477</v>
      </c>
      <c r="B8456" t="s">
        <v>9</v>
      </c>
      <c r="C8456">
        <v>3</v>
      </c>
      <c r="D8456">
        <v>2</v>
      </c>
      <c r="E8456" t="s">
        <v>18</v>
      </c>
      <c r="F8456" t="s">
        <v>10027</v>
      </c>
      <c r="G8456" t="s">
        <v>10027</v>
      </c>
      <c r="H8456" s="1">
        <v>45153</v>
      </c>
    </row>
    <row r="8457" spans="1:8" x14ac:dyDescent="0.2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">
      <c r="A8460" t="s">
        <v>8481</v>
      </c>
      <c r="B8460" t="s">
        <v>10027</v>
      </c>
      <c r="C8460">
        <v>5</v>
      </c>
      <c r="D8460" t="s">
        <v>18</v>
      </c>
      <c r="E8460">
        <v>15</v>
      </c>
      <c r="F8460" t="s">
        <v>10027</v>
      </c>
      <c r="G8460" t="s">
        <v>15</v>
      </c>
      <c r="H8460" s="1">
        <v>45040</v>
      </c>
    </row>
    <row r="8461" spans="1:8" x14ac:dyDescent="0.2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G8461" t="s">
        <v>10027</v>
      </c>
      <c r="H8461" s="1">
        <v>45012</v>
      </c>
    </row>
    <row r="8462" spans="1:8" x14ac:dyDescent="0.2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G8462" t="s">
        <v>10027</v>
      </c>
      <c r="H8462" s="1">
        <v>45056</v>
      </c>
    </row>
    <row r="8463" spans="1:8" x14ac:dyDescent="0.2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">
      <c r="A8466" t="s">
        <v>8487</v>
      </c>
      <c r="B8466" t="s">
        <v>39</v>
      </c>
      <c r="C8466" t="s">
        <v>18</v>
      </c>
      <c r="D8466">
        <v>3</v>
      </c>
      <c r="E8466">
        <v>12</v>
      </c>
      <c r="F8466" t="s">
        <v>10027</v>
      </c>
      <c r="G8466" t="s">
        <v>11</v>
      </c>
      <c r="H8466" t="s">
        <v>21</v>
      </c>
    </row>
    <row r="8467" spans="1:8" x14ac:dyDescent="0.2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F8467" t="s">
        <v>10027</v>
      </c>
      <c r="G8467" t="s">
        <v>18</v>
      </c>
      <c r="H8467" s="1">
        <v>45080</v>
      </c>
    </row>
    <row r="8468" spans="1:8" x14ac:dyDescent="0.2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G8468" t="s">
        <v>10027</v>
      </c>
      <c r="H8468" s="1">
        <v>45227</v>
      </c>
    </row>
    <row r="8469" spans="1:8" x14ac:dyDescent="0.2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G8471" t="s">
        <v>10027</v>
      </c>
      <c r="H8471" s="1">
        <v>45245</v>
      </c>
    </row>
    <row r="8472" spans="1:8" x14ac:dyDescent="0.2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G8472" t="s">
        <v>10027</v>
      </c>
      <c r="H8472" s="1">
        <v>44933</v>
      </c>
    </row>
    <row r="8473" spans="1:8" x14ac:dyDescent="0.2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G8476" t="s">
        <v>10027</v>
      </c>
      <c r="H8476" s="1">
        <v>44936</v>
      </c>
    </row>
    <row r="8477" spans="1:8" x14ac:dyDescent="0.2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G8477" t="s">
        <v>10027</v>
      </c>
      <c r="H8477" s="1">
        <v>45021</v>
      </c>
    </row>
    <row r="8478" spans="1:8" x14ac:dyDescent="0.2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">
      <c r="A8479" t="s">
        <v>8500</v>
      </c>
      <c r="B8479" t="s">
        <v>13</v>
      </c>
      <c r="C8479">
        <v>5</v>
      </c>
      <c r="D8479">
        <v>3</v>
      </c>
      <c r="E8479">
        <v>15</v>
      </c>
      <c r="F8479" t="s">
        <v>10027</v>
      </c>
      <c r="G8479" t="s">
        <v>15</v>
      </c>
      <c r="H8479" s="1">
        <v>45081</v>
      </c>
    </row>
    <row r="8480" spans="1:8" x14ac:dyDescent="0.2">
      <c r="A8480" t="s">
        <v>8501</v>
      </c>
      <c r="B8480" t="s">
        <v>39</v>
      </c>
      <c r="C8480">
        <v>1</v>
      </c>
      <c r="D8480">
        <v>3</v>
      </c>
      <c r="E8480">
        <v>3</v>
      </c>
      <c r="F8480" t="s">
        <v>10027</v>
      </c>
      <c r="G8480" t="s">
        <v>11</v>
      </c>
      <c r="H8480" s="1">
        <v>45097</v>
      </c>
    </row>
    <row r="8481" spans="1:8" x14ac:dyDescent="0.2">
      <c r="A8481" t="s">
        <v>8502</v>
      </c>
      <c r="B8481" t="s">
        <v>28</v>
      </c>
      <c r="C8481" t="s">
        <v>10027</v>
      </c>
      <c r="D8481">
        <v>4</v>
      </c>
      <c r="E8481" t="s">
        <v>10027</v>
      </c>
      <c r="F8481" t="s">
        <v>10027</v>
      </c>
      <c r="G8481" t="s">
        <v>11</v>
      </c>
      <c r="H8481" s="1">
        <v>45180</v>
      </c>
    </row>
    <row r="8482" spans="1:8" x14ac:dyDescent="0.2">
      <c r="A8482" t="s">
        <v>8503</v>
      </c>
      <c r="B8482" t="s">
        <v>65</v>
      </c>
      <c r="C8482">
        <v>3</v>
      </c>
      <c r="D8482">
        <v>1.5</v>
      </c>
      <c r="E8482">
        <v>4.5</v>
      </c>
      <c r="F8482" t="s">
        <v>10027</v>
      </c>
      <c r="G8482" t="s">
        <v>15</v>
      </c>
      <c r="H8482" s="1">
        <v>44951</v>
      </c>
    </row>
    <row r="8483" spans="1:8" x14ac:dyDescent="0.2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G8483" t="s">
        <v>10027</v>
      </c>
      <c r="H8483" s="1">
        <v>45278</v>
      </c>
    </row>
    <row r="8484" spans="1:8" x14ac:dyDescent="0.2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10027</v>
      </c>
      <c r="H8484" s="1">
        <v>45178</v>
      </c>
    </row>
    <row r="8485" spans="1:8" x14ac:dyDescent="0.2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10027</v>
      </c>
      <c r="H8488" t="s">
        <v>21</v>
      </c>
    </row>
    <row r="8489" spans="1:8" x14ac:dyDescent="0.2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G8491" t="s">
        <v>10027</v>
      </c>
      <c r="H8491" s="1">
        <v>45223</v>
      </c>
    </row>
    <row r="8492" spans="1:8" x14ac:dyDescent="0.2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G8492" t="s">
        <v>10027</v>
      </c>
      <c r="H8492" s="1">
        <v>45005</v>
      </c>
    </row>
    <row r="8493" spans="1:8" x14ac:dyDescent="0.2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G8495" t="s">
        <v>10027</v>
      </c>
      <c r="H8495" s="1">
        <v>45082</v>
      </c>
    </row>
    <row r="8496" spans="1:8" x14ac:dyDescent="0.2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">
      <c r="A8497" t="s">
        <v>8518</v>
      </c>
      <c r="B8497" t="s">
        <v>28</v>
      </c>
      <c r="C8497">
        <v>1</v>
      </c>
      <c r="D8497">
        <v>4</v>
      </c>
      <c r="E8497">
        <v>4</v>
      </c>
      <c r="F8497" t="s">
        <v>10027</v>
      </c>
      <c r="G8497" t="s">
        <v>10027</v>
      </c>
      <c r="H8497" s="1">
        <v>45061</v>
      </c>
    </row>
    <row r="8498" spans="1:8" x14ac:dyDescent="0.2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F8500" t="s">
        <v>10027</v>
      </c>
      <c r="G8500" t="s">
        <v>11</v>
      </c>
      <c r="H8500" s="1">
        <v>44967</v>
      </c>
    </row>
    <row r="8501" spans="1:8" x14ac:dyDescent="0.2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">
      <c r="A8503" t="s">
        <v>8524</v>
      </c>
      <c r="B8503" t="s">
        <v>17</v>
      </c>
      <c r="C8503">
        <v>2</v>
      </c>
      <c r="D8503">
        <v>1</v>
      </c>
      <c r="E8503">
        <v>2</v>
      </c>
      <c r="F8503" t="s">
        <v>10027</v>
      </c>
      <c r="G8503" t="s">
        <v>10027</v>
      </c>
      <c r="H8503" s="1">
        <v>45051</v>
      </c>
    </row>
    <row r="8504" spans="1:8" x14ac:dyDescent="0.2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G8506" t="s">
        <v>10027</v>
      </c>
      <c r="H8506" s="1">
        <v>45128</v>
      </c>
    </row>
    <row r="8507" spans="1:8" x14ac:dyDescent="0.2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G8508" t="s">
        <v>10027</v>
      </c>
      <c r="H8508" s="1">
        <v>44940</v>
      </c>
    </row>
    <row r="8509" spans="1:8" x14ac:dyDescent="0.2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G8509" t="s">
        <v>10027</v>
      </c>
      <c r="H8509" s="1">
        <v>45136</v>
      </c>
    </row>
    <row r="8510" spans="1:8" x14ac:dyDescent="0.2">
      <c r="A8510" t="s">
        <v>8531</v>
      </c>
      <c r="B8510" t="s">
        <v>39</v>
      </c>
      <c r="C8510">
        <v>1</v>
      </c>
      <c r="D8510">
        <v>3</v>
      </c>
      <c r="E8510">
        <v>3</v>
      </c>
      <c r="F8510" t="s">
        <v>10027</v>
      </c>
      <c r="G8510" t="s">
        <v>18</v>
      </c>
      <c r="H8510" s="1">
        <v>45036</v>
      </c>
    </row>
    <row r="8511" spans="1:8" x14ac:dyDescent="0.2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">
      <c r="A8512" t="s">
        <v>8533</v>
      </c>
      <c r="B8512" t="s">
        <v>13</v>
      </c>
      <c r="C8512" t="s">
        <v>10027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G8513" t="s">
        <v>10027</v>
      </c>
      <c r="H8513" s="1">
        <v>45061</v>
      </c>
    </row>
    <row r="8514" spans="1:8" x14ac:dyDescent="0.2">
      <c r="A8514" t="s">
        <v>8535</v>
      </c>
      <c r="B8514" t="s">
        <v>9</v>
      </c>
      <c r="C8514">
        <v>2</v>
      </c>
      <c r="D8514">
        <v>2</v>
      </c>
      <c r="E8514">
        <v>4</v>
      </c>
      <c r="F8514" t="s">
        <v>10027</v>
      </c>
      <c r="G8514" t="s">
        <v>15</v>
      </c>
      <c r="H8514" s="1">
        <v>45245</v>
      </c>
    </row>
    <row r="8515" spans="1:8" x14ac:dyDescent="0.2">
      <c r="A8515" t="s">
        <v>8536</v>
      </c>
      <c r="B8515" t="s">
        <v>20</v>
      </c>
      <c r="C8515">
        <v>4</v>
      </c>
      <c r="D8515">
        <v>5</v>
      </c>
      <c r="E8515">
        <v>20</v>
      </c>
      <c r="F8515" t="s">
        <v>10027</v>
      </c>
      <c r="G8515" t="s">
        <v>10027</v>
      </c>
      <c r="H8515" s="1">
        <v>45259</v>
      </c>
    </row>
    <row r="8516" spans="1:8" x14ac:dyDescent="0.2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">
      <c r="A8517" t="s">
        <v>8538</v>
      </c>
      <c r="B8517" t="s">
        <v>39</v>
      </c>
      <c r="C8517">
        <v>2</v>
      </c>
      <c r="D8517">
        <v>3</v>
      </c>
      <c r="E8517">
        <v>6</v>
      </c>
      <c r="F8517" t="s">
        <v>10027</v>
      </c>
      <c r="G8517" t="s">
        <v>11</v>
      </c>
      <c r="H8517" s="1">
        <v>45254</v>
      </c>
    </row>
    <row r="8518" spans="1:8" x14ac:dyDescent="0.2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G8518" t="s">
        <v>10027</v>
      </c>
      <c r="H8518" s="1">
        <v>45018</v>
      </c>
    </row>
    <row r="8519" spans="1:8" x14ac:dyDescent="0.2">
      <c r="A8519" t="s">
        <v>8540</v>
      </c>
      <c r="B8519" t="s">
        <v>21</v>
      </c>
      <c r="C8519" t="s">
        <v>21</v>
      </c>
      <c r="D8519">
        <v>4</v>
      </c>
      <c r="E8519">
        <v>4</v>
      </c>
      <c r="F8519" t="s">
        <v>10027</v>
      </c>
      <c r="G8519" t="s">
        <v>15</v>
      </c>
      <c r="H8519" s="1">
        <v>44957</v>
      </c>
    </row>
    <row r="8520" spans="1:8" x14ac:dyDescent="0.2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G8520" t="s">
        <v>10027</v>
      </c>
      <c r="H8520" s="1">
        <v>45137</v>
      </c>
    </row>
    <row r="8521" spans="1:8" x14ac:dyDescent="0.2">
      <c r="A8521" t="s">
        <v>8542</v>
      </c>
      <c r="B8521" t="s">
        <v>25</v>
      </c>
      <c r="C8521">
        <v>4</v>
      </c>
      <c r="D8521">
        <v>4</v>
      </c>
      <c r="E8521">
        <v>16</v>
      </c>
      <c r="F8521" t="s">
        <v>10027</v>
      </c>
      <c r="G8521" t="s">
        <v>10027</v>
      </c>
      <c r="H8521" s="1">
        <v>45116</v>
      </c>
    </row>
    <row r="8522" spans="1:8" x14ac:dyDescent="0.2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10027</v>
      </c>
      <c r="H8523" s="1">
        <v>45128</v>
      </c>
    </row>
    <row r="8524" spans="1:8" x14ac:dyDescent="0.2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G8526" t="s">
        <v>10027</v>
      </c>
      <c r="H8526" s="1">
        <v>45179</v>
      </c>
    </row>
    <row r="8527" spans="1:8" x14ac:dyDescent="0.2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">
      <c r="A8529" t="s">
        <v>8550</v>
      </c>
      <c r="B8529" t="s">
        <v>25</v>
      </c>
      <c r="C8529">
        <v>5</v>
      </c>
      <c r="D8529">
        <v>4</v>
      </c>
      <c r="E8529">
        <v>20</v>
      </c>
      <c r="F8529" t="s">
        <v>10027</v>
      </c>
      <c r="G8529" t="s">
        <v>10027</v>
      </c>
      <c r="H8529" s="1">
        <v>45219</v>
      </c>
    </row>
    <row r="8530" spans="1:8" x14ac:dyDescent="0.2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G8531" t="s">
        <v>10027</v>
      </c>
      <c r="H8531" s="1">
        <v>45132</v>
      </c>
    </row>
    <row r="8532" spans="1:8" x14ac:dyDescent="0.2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G8534" t="s">
        <v>10027</v>
      </c>
      <c r="H8534" s="1">
        <v>45161</v>
      </c>
    </row>
    <row r="8535" spans="1:8" x14ac:dyDescent="0.2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G8535" t="s">
        <v>10027</v>
      </c>
      <c r="H8535" s="1">
        <v>45128</v>
      </c>
    </row>
    <row r="8536" spans="1:8" x14ac:dyDescent="0.2">
      <c r="A8536" t="s">
        <v>8557</v>
      </c>
      <c r="B8536" t="s">
        <v>39</v>
      </c>
      <c r="C8536">
        <v>3</v>
      </c>
      <c r="D8536">
        <v>3</v>
      </c>
      <c r="E8536">
        <v>9</v>
      </c>
      <c r="F8536" t="s">
        <v>10027</v>
      </c>
      <c r="G8536" t="s">
        <v>15</v>
      </c>
      <c r="H8536" s="1">
        <v>45108</v>
      </c>
    </row>
    <row r="8537" spans="1:8" x14ac:dyDescent="0.2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G8538" t="s">
        <v>10027</v>
      </c>
      <c r="H8538" s="1">
        <v>45169</v>
      </c>
    </row>
    <row r="8539" spans="1:8" x14ac:dyDescent="0.2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G8539" t="s">
        <v>10027</v>
      </c>
      <c r="H8539" s="1">
        <v>45287</v>
      </c>
    </row>
    <row r="8540" spans="1:8" x14ac:dyDescent="0.2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G8541" t="s">
        <v>10027</v>
      </c>
      <c r="H8541" s="1">
        <v>45276</v>
      </c>
    </row>
    <row r="8542" spans="1:8" x14ac:dyDescent="0.2">
      <c r="A8542" t="s">
        <v>8563</v>
      </c>
      <c r="B8542" t="s">
        <v>25</v>
      </c>
      <c r="C8542">
        <v>3</v>
      </c>
      <c r="D8542">
        <v>4</v>
      </c>
      <c r="E8542">
        <v>12</v>
      </c>
      <c r="F8542" t="s">
        <v>10027</v>
      </c>
      <c r="G8542" t="s">
        <v>15</v>
      </c>
      <c r="H8542" s="1">
        <v>45093</v>
      </c>
    </row>
    <row r="8543" spans="1:8" x14ac:dyDescent="0.2">
      <c r="A8543" t="s">
        <v>8564</v>
      </c>
      <c r="B8543" t="s">
        <v>20</v>
      </c>
      <c r="C8543">
        <v>4</v>
      </c>
      <c r="D8543">
        <v>5</v>
      </c>
      <c r="E8543">
        <v>20</v>
      </c>
      <c r="F8543" t="s">
        <v>10027</v>
      </c>
      <c r="G8543" t="s">
        <v>10027</v>
      </c>
      <c r="H8543" s="1">
        <v>45119</v>
      </c>
    </row>
    <row r="8544" spans="1:8" x14ac:dyDescent="0.2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G8544" t="s">
        <v>10027</v>
      </c>
      <c r="H8544" s="1">
        <v>45163</v>
      </c>
    </row>
    <row r="8545" spans="1:8" x14ac:dyDescent="0.2">
      <c r="A8545" t="s">
        <v>8566</v>
      </c>
      <c r="B8545" t="s">
        <v>20</v>
      </c>
      <c r="C8545">
        <v>2</v>
      </c>
      <c r="D8545">
        <v>5</v>
      </c>
      <c r="E8545">
        <v>10</v>
      </c>
      <c r="F8545" t="s">
        <v>10027</v>
      </c>
      <c r="G8545" t="s">
        <v>11</v>
      </c>
      <c r="H8545" s="1">
        <v>45109</v>
      </c>
    </row>
    <row r="8546" spans="1:8" x14ac:dyDescent="0.2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">
      <c r="A8547" t="s">
        <v>8568</v>
      </c>
      <c r="B8547" t="s">
        <v>13</v>
      </c>
      <c r="C8547">
        <v>4</v>
      </c>
      <c r="D8547">
        <v>3</v>
      </c>
      <c r="E8547">
        <v>12</v>
      </c>
      <c r="F8547" t="s">
        <v>10027</v>
      </c>
      <c r="G8547" t="s">
        <v>11</v>
      </c>
      <c r="H8547" s="1">
        <v>44954</v>
      </c>
    </row>
    <row r="8548" spans="1:8" x14ac:dyDescent="0.2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G8548" t="s">
        <v>10027</v>
      </c>
      <c r="H8548" s="1">
        <v>45063</v>
      </c>
    </row>
    <row r="8549" spans="1:8" x14ac:dyDescent="0.2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G8550" t="s">
        <v>10027</v>
      </c>
      <c r="H8550" s="1">
        <v>44942</v>
      </c>
    </row>
    <row r="8551" spans="1:8" x14ac:dyDescent="0.2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G8552" t="s">
        <v>10027</v>
      </c>
      <c r="H8552" s="1">
        <v>45201</v>
      </c>
    </row>
    <row r="8553" spans="1:8" x14ac:dyDescent="0.2">
      <c r="A8553" t="s">
        <v>8574</v>
      </c>
      <c r="B8553" t="s">
        <v>20</v>
      </c>
      <c r="C8553">
        <v>3</v>
      </c>
      <c r="D8553">
        <v>5</v>
      </c>
      <c r="E8553">
        <v>15</v>
      </c>
      <c r="F8553" t="s">
        <v>10027</v>
      </c>
      <c r="G8553" t="s">
        <v>15</v>
      </c>
      <c r="H8553" s="1">
        <v>45208</v>
      </c>
    </row>
    <row r="8554" spans="1:8" x14ac:dyDescent="0.2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">
      <c r="A8555" t="s">
        <v>8576</v>
      </c>
      <c r="B8555" t="s">
        <v>13</v>
      </c>
      <c r="C8555">
        <v>5</v>
      </c>
      <c r="D8555">
        <v>3</v>
      </c>
      <c r="E8555">
        <v>15</v>
      </c>
      <c r="F8555" t="s">
        <v>10027</v>
      </c>
      <c r="G8555" t="s">
        <v>11</v>
      </c>
      <c r="H8555" s="1">
        <v>45073</v>
      </c>
    </row>
    <row r="8556" spans="1:8" x14ac:dyDescent="0.2">
      <c r="A8556" t="s">
        <v>8577</v>
      </c>
      <c r="B8556" t="s">
        <v>10027</v>
      </c>
      <c r="C8556">
        <v>4</v>
      </c>
      <c r="D8556">
        <v>4</v>
      </c>
      <c r="E8556">
        <v>16</v>
      </c>
      <c r="F8556" t="s">
        <v>10027</v>
      </c>
      <c r="G8556" t="s">
        <v>11</v>
      </c>
      <c r="H8556" s="1">
        <v>45105</v>
      </c>
    </row>
    <row r="8557" spans="1:8" x14ac:dyDescent="0.2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G8557" t="s">
        <v>10027</v>
      </c>
      <c r="H8557" s="1">
        <v>44999</v>
      </c>
    </row>
    <row r="8558" spans="1:8" x14ac:dyDescent="0.2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G8560" t="s">
        <v>10027</v>
      </c>
      <c r="H8560" s="1">
        <v>45231</v>
      </c>
    </row>
    <row r="8561" spans="1:8" x14ac:dyDescent="0.2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G8563" t="s">
        <v>10027</v>
      </c>
      <c r="H8563" s="1">
        <v>45054</v>
      </c>
    </row>
    <row r="8564" spans="1:8" x14ac:dyDescent="0.2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G8564" t="s">
        <v>10027</v>
      </c>
      <c r="H8564" s="1">
        <v>45111</v>
      </c>
    </row>
    <row r="8565" spans="1:8" x14ac:dyDescent="0.2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G8565" t="s">
        <v>10027</v>
      </c>
      <c r="H8565" s="1">
        <v>45091</v>
      </c>
    </row>
    <row r="8566" spans="1:8" x14ac:dyDescent="0.2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G8566" t="s">
        <v>10027</v>
      </c>
      <c r="H8566" s="1">
        <v>44940</v>
      </c>
    </row>
    <row r="8567" spans="1:8" x14ac:dyDescent="0.2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">
      <c r="A8569" t="s">
        <v>8590</v>
      </c>
      <c r="B8569" t="s">
        <v>65</v>
      </c>
      <c r="C8569">
        <v>4</v>
      </c>
      <c r="D8569" t="s">
        <v>10027</v>
      </c>
      <c r="E8569">
        <v>6</v>
      </c>
      <c r="F8569" t="s">
        <v>10027</v>
      </c>
      <c r="G8569" t="s">
        <v>15</v>
      </c>
      <c r="H8569" s="1">
        <v>45222</v>
      </c>
    </row>
    <row r="8570" spans="1:8" x14ac:dyDescent="0.2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">
      <c r="A8572" t="s">
        <v>8593</v>
      </c>
      <c r="B8572" t="s">
        <v>17</v>
      </c>
      <c r="C8572">
        <v>4</v>
      </c>
      <c r="D8572">
        <v>1</v>
      </c>
      <c r="E8572">
        <v>4</v>
      </c>
      <c r="F8572" t="s">
        <v>10027</v>
      </c>
      <c r="G8572" t="s">
        <v>15</v>
      </c>
      <c r="H8572" s="1">
        <v>45133</v>
      </c>
    </row>
    <row r="8573" spans="1:8" x14ac:dyDescent="0.2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">
      <c r="A8574" t="s">
        <v>8595</v>
      </c>
      <c r="B8574" t="s">
        <v>25</v>
      </c>
      <c r="C8574">
        <v>3</v>
      </c>
      <c r="D8574">
        <v>4</v>
      </c>
      <c r="E8574">
        <v>12</v>
      </c>
      <c r="F8574" t="s">
        <v>10027</v>
      </c>
      <c r="G8574" t="s">
        <v>21</v>
      </c>
      <c r="H8574" s="1">
        <v>45071</v>
      </c>
    </row>
    <row r="8575" spans="1:8" x14ac:dyDescent="0.2">
      <c r="A8575" t="s">
        <v>8596</v>
      </c>
      <c r="B8575" t="s">
        <v>28</v>
      </c>
      <c r="C8575">
        <v>5</v>
      </c>
      <c r="D8575">
        <v>4</v>
      </c>
      <c r="E8575">
        <v>20</v>
      </c>
      <c r="F8575" t="s">
        <v>10027</v>
      </c>
      <c r="G8575" t="s">
        <v>18</v>
      </c>
      <c r="H8575" s="1">
        <v>45087</v>
      </c>
    </row>
    <row r="8576" spans="1:8" x14ac:dyDescent="0.2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">
      <c r="A8578" t="s">
        <v>8599</v>
      </c>
      <c r="B8578" t="s">
        <v>17</v>
      </c>
      <c r="C8578">
        <v>1</v>
      </c>
      <c r="D8578">
        <v>1</v>
      </c>
      <c r="E8578">
        <v>1</v>
      </c>
      <c r="F8578" t="s">
        <v>10027</v>
      </c>
      <c r="G8578" t="s">
        <v>11</v>
      </c>
      <c r="H8578" s="1">
        <v>45079</v>
      </c>
    </row>
    <row r="8579" spans="1:8" x14ac:dyDescent="0.2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  <c r="H8581" t="s">
        <v>10027</v>
      </c>
    </row>
    <row r="8582" spans="1:8" x14ac:dyDescent="0.2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G8582" t="s">
        <v>10027</v>
      </c>
      <c r="H8582" s="1">
        <v>45202</v>
      </c>
    </row>
    <row r="8583" spans="1:8" x14ac:dyDescent="0.2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G8583" t="s">
        <v>10027</v>
      </c>
      <c r="H8583" s="1">
        <v>44945</v>
      </c>
    </row>
    <row r="8584" spans="1:8" x14ac:dyDescent="0.2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G8586" t="s">
        <v>10027</v>
      </c>
      <c r="H8586" s="1">
        <v>45080</v>
      </c>
    </row>
    <row r="8587" spans="1:8" x14ac:dyDescent="0.2">
      <c r="A8587" t="s">
        <v>8608</v>
      </c>
      <c r="B8587" t="s">
        <v>9</v>
      </c>
      <c r="C8587">
        <v>3</v>
      </c>
      <c r="D8587">
        <v>2</v>
      </c>
      <c r="E8587">
        <v>6</v>
      </c>
      <c r="F8587" t="s">
        <v>10027</v>
      </c>
      <c r="G8587" t="s">
        <v>10027</v>
      </c>
      <c r="H8587" s="1">
        <v>45140</v>
      </c>
    </row>
    <row r="8588" spans="1:8" x14ac:dyDescent="0.2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">
      <c r="A8589" t="s">
        <v>8610</v>
      </c>
      <c r="B8589" t="s">
        <v>13</v>
      </c>
      <c r="C8589">
        <v>2</v>
      </c>
      <c r="D8589">
        <v>3</v>
      </c>
      <c r="E8589" t="s">
        <v>21</v>
      </c>
      <c r="F8589" t="s">
        <v>10027</v>
      </c>
      <c r="G8589" t="s">
        <v>10027</v>
      </c>
      <c r="H8589" s="1">
        <v>44986</v>
      </c>
    </row>
    <row r="8590" spans="1:8" x14ac:dyDescent="0.2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">
      <c r="A8593" t="s">
        <v>8614</v>
      </c>
      <c r="B8593" t="s">
        <v>39</v>
      </c>
      <c r="C8593">
        <v>2</v>
      </c>
      <c r="D8593">
        <v>3</v>
      </c>
      <c r="E8593">
        <v>6</v>
      </c>
      <c r="F8593" t="s">
        <v>10027</v>
      </c>
      <c r="G8593" t="s">
        <v>10027</v>
      </c>
      <c r="H8593" s="1">
        <v>44947</v>
      </c>
    </row>
    <row r="8594" spans="1:8" x14ac:dyDescent="0.2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G8594" t="s">
        <v>10027</v>
      </c>
      <c r="H8594" s="1">
        <v>44966</v>
      </c>
    </row>
    <row r="8595" spans="1:8" x14ac:dyDescent="0.2">
      <c r="A8595" t="s">
        <v>8616</v>
      </c>
      <c r="B8595" t="s">
        <v>17</v>
      </c>
      <c r="C8595">
        <v>4</v>
      </c>
      <c r="D8595">
        <v>1</v>
      </c>
      <c r="E8595">
        <v>4</v>
      </c>
      <c r="F8595" t="s">
        <v>10027</v>
      </c>
      <c r="G8595" t="s">
        <v>10027</v>
      </c>
      <c r="H8595" s="1">
        <v>45025</v>
      </c>
    </row>
    <row r="8596" spans="1:8" x14ac:dyDescent="0.2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10027</v>
      </c>
      <c r="H8597" s="1">
        <v>45091</v>
      </c>
    </row>
    <row r="8598" spans="1:8" x14ac:dyDescent="0.2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G8599" t="s">
        <v>10027</v>
      </c>
      <c r="H8599" s="1">
        <v>45118</v>
      </c>
    </row>
    <row r="8600" spans="1:8" x14ac:dyDescent="0.2">
      <c r="A8600" t="s">
        <v>8621</v>
      </c>
      <c r="B8600" t="s">
        <v>13</v>
      </c>
      <c r="C8600">
        <v>1</v>
      </c>
      <c r="D8600">
        <v>3</v>
      </c>
      <c r="E8600">
        <v>3</v>
      </c>
      <c r="F8600" t="s">
        <v>10027</v>
      </c>
      <c r="G8600" t="s">
        <v>11</v>
      </c>
      <c r="H8600" s="1">
        <v>45079</v>
      </c>
    </row>
    <row r="8601" spans="1:8" x14ac:dyDescent="0.2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">
      <c r="A8603" t="s">
        <v>8624</v>
      </c>
      <c r="B8603" t="s">
        <v>28</v>
      </c>
      <c r="C8603">
        <v>2</v>
      </c>
      <c r="D8603">
        <v>4</v>
      </c>
      <c r="E8603">
        <v>8</v>
      </c>
      <c r="F8603" t="s">
        <v>10027</v>
      </c>
      <c r="G8603" t="s">
        <v>15</v>
      </c>
      <c r="H8603" s="1">
        <v>44992</v>
      </c>
    </row>
    <row r="8604" spans="1:8" x14ac:dyDescent="0.2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G8605" t="s">
        <v>10027</v>
      </c>
      <c r="H8605" s="1">
        <v>45077</v>
      </c>
    </row>
    <row r="8606" spans="1:8" x14ac:dyDescent="0.2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G8606" t="s">
        <v>10027</v>
      </c>
      <c r="H8606" s="1">
        <v>45082</v>
      </c>
    </row>
    <row r="8607" spans="1:8" x14ac:dyDescent="0.2">
      <c r="A8607" t="s">
        <v>8628</v>
      </c>
      <c r="B8607" t="s">
        <v>20</v>
      </c>
      <c r="C8607">
        <v>3</v>
      </c>
      <c r="D8607">
        <v>5</v>
      </c>
      <c r="E8607">
        <v>15</v>
      </c>
      <c r="F8607" t="s">
        <v>10027</v>
      </c>
      <c r="G8607" t="s">
        <v>10027</v>
      </c>
      <c r="H8607" s="1">
        <v>44962</v>
      </c>
    </row>
    <row r="8608" spans="1:8" x14ac:dyDescent="0.2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10027</v>
      </c>
      <c r="H8608" s="1">
        <v>45233</v>
      </c>
    </row>
    <row r="8609" spans="1:8" x14ac:dyDescent="0.2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G8612" t="s">
        <v>10027</v>
      </c>
      <c r="H8612" s="1">
        <v>45090</v>
      </c>
    </row>
    <row r="8613" spans="1:8" x14ac:dyDescent="0.2">
      <c r="A8613" t="s">
        <v>8634</v>
      </c>
      <c r="B8613" t="s">
        <v>39</v>
      </c>
      <c r="C8613" t="s">
        <v>10027</v>
      </c>
      <c r="D8613">
        <v>3</v>
      </c>
      <c r="E8613">
        <v>3</v>
      </c>
      <c r="F8613" t="s">
        <v>10027</v>
      </c>
      <c r="G8613" t="s">
        <v>10027</v>
      </c>
      <c r="H8613" s="1">
        <v>45032</v>
      </c>
    </row>
    <row r="8614" spans="1:8" x14ac:dyDescent="0.2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G8618" t="s">
        <v>10027</v>
      </c>
      <c r="H8618" s="1">
        <v>44982</v>
      </c>
    </row>
    <row r="8619" spans="1:8" x14ac:dyDescent="0.2">
      <c r="A8619" t="s">
        <v>8640</v>
      </c>
      <c r="B8619" t="s">
        <v>13</v>
      </c>
      <c r="C8619">
        <v>2</v>
      </c>
      <c r="D8619">
        <v>3</v>
      </c>
      <c r="E8619">
        <v>6</v>
      </c>
      <c r="F8619" t="s">
        <v>10027</v>
      </c>
      <c r="G8619" t="s">
        <v>11</v>
      </c>
      <c r="H8619" t="s">
        <v>18</v>
      </c>
    </row>
    <row r="8620" spans="1:8" x14ac:dyDescent="0.2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">
      <c r="A8621" t="s">
        <v>8642</v>
      </c>
      <c r="B8621" t="s">
        <v>17</v>
      </c>
      <c r="C8621">
        <v>5</v>
      </c>
      <c r="D8621">
        <v>1</v>
      </c>
      <c r="E8621" t="s">
        <v>10027</v>
      </c>
      <c r="F8621" t="s">
        <v>10027</v>
      </c>
      <c r="G8621" t="s">
        <v>11</v>
      </c>
      <c r="H8621" s="1">
        <v>45245</v>
      </c>
    </row>
    <row r="8622" spans="1:8" x14ac:dyDescent="0.2">
      <c r="A8622" t="s">
        <v>8643</v>
      </c>
      <c r="B8622" t="s">
        <v>17</v>
      </c>
      <c r="C8622">
        <v>1</v>
      </c>
      <c r="D8622">
        <v>1</v>
      </c>
      <c r="E8622">
        <v>1</v>
      </c>
      <c r="F8622" t="s">
        <v>10027</v>
      </c>
      <c r="G8622" t="s">
        <v>11</v>
      </c>
      <c r="H8622" s="1">
        <v>45092</v>
      </c>
    </row>
    <row r="8623" spans="1:8" x14ac:dyDescent="0.2">
      <c r="A8623" t="s">
        <v>8644</v>
      </c>
      <c r="B8623" t="s">
        <v>17</v>
      </c>
      <c r="C8623">
        <v>1</v>
      </c>
      <c r="D8623">
        <v>1</v>
      </c>
      <c r="E8623">
        <v>1</v>
      </c>
      <c r="F8623" t="s">
        <v>10027</v>
      </c>
      <c r="G8623" t="s">
        <v>10027</v>
      </c>
      <c r="H8623" s="1">
        <v>45142</v>
      </c>
    </row>
    <row r="8624" spans="1:8" x14ac:dyDescent="0.2">
      <c r="A8624" t="s">
        <v>8645</v>
      </c>
      <c r="B8624" t="s">
        <v>20</v>
      </c>
      <c r="C8624" t="s">
        <v>10027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G8628" t="s">
        <v>10027</v>
      </c>
      <c r="H8628" s="1">
        <v>44973</v>
      </c>
    </row>
    <row r="8629" spans="1:8" x14ac:dyDescent="0.2">
      <c r="A8629" t="s">
        <v>8650</v>
      </c>
      <c r="B8629" t="s">
        <v>17</v>
      </c>
      <c r="C8629">
        <v>2</v>
      </c>
      <c r="D8629" t="s">
        <v>18</v>
      </c>
      <c r="E8629">
        <v>2</v>
      </c>
      <c r="F8629" t="s">
        <v>10027</v>
      </c>
      <c r="G8629" t="s">
        <v>10027</v>
      </c>
      <c r="H8629" s="1">
        <v>44965</v>
      </c>
    </row>
    <row r="8630" spans="1:8" x14ac:dyDescent="0.2">
      <c r="A8630" t="s">
        <v>8651</v>
      </c>
      <c r="B8630" t="s">
        <v>13</v>
      </c>
      <c r="C8630">
        <v>4</v>
      </c>
      <c r="D8630">
        <v>3</v>
      </c>
      <c r="E8630">
        <v>12</v>
      </c>
      <c r="F8630" t="s">
        <v>10027</v>
      </c>
      <c r="G8630" t="s">
        <v>21</v>
      </c>
      <c r="H8630" s="1">
        <v>44977</v>
      </c>
    </row>
    <row r="8631" spans="1:8" x14ac:dyDescent="0.2">
      <c r="A8631" t="s">
        <v>8652</v>
      </c>
      <c r="B8631" t="s">
        <v>20</v>
      </c>
      <c r="C8631">
        <v>3</v>
      </c>
      <c r="D8631">
        <v>5</v>
      </c>
      <c r="E8631">
        <v>15</v>
      </c>
      <c r="F8631" t="s">
        <v>10027</v>
      </c>
      <c r="G8631" t="s">
        <v>10027</v>
      </c>
      <c r="H8631" t="s">
        <v>21</v>
      </c>
    </row>
    <row r="8632" spans="1:8" x14ac:dyDescent="0.2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G8632" t="s">
        <v>10027</v>
      </c>
      <c r="H8632" s="1">
        <v>45156</v>
      </c>
    </row>
    <row r="8633" spans="1:8" x14ac:dyDescent="0.2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">
      <c r="A8635" t="s">
        <v>8656</v>
      </c>
      <c r="B8635" t="s">
        <v>13</v>
      </c>
      <c r="C8635">
        <v>5</v>
      </c>
      <c r="D8635">
        <v>3</v>
      </c>
      <c r="E8635">
        <v>15</v>
      </c>
      <c r="F8635" t="s">
        <v>10027</v>
      </c>
      <c r="G8635" t="s">
        <v>15</v>
      </c>
      <c r="H8635" s="1">
        <v>45092</v>
      </c>
    </row>
    <row r="8636" spans="1:8" x14ac:dyDescent="0.2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">
      <c r="A8643" t="s">
        <v>8664</v>
      </c>
      <c r="B8643" t="s">
        <v>28</v>
      </c>
      <c r="C8643">
        <v>5</v>
      </c>
      <c r="D8643">
        <v>4</v>
      </c>
      <c r="E8643">
        <v>20</v>
      </c>
      <c r="F8643" t="s">
        <v>10027</v>
      </c>
      <c r="G8643" t="s">
        <v>15</v>
      </c>
      <c r="H8643" s="1">
        <v>45192</v>
      </c>
    </row>
    <row r="8644" spans="1:8" x14ac:dyDescent="0.2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">
      <c r="A8646" t="s">
        <v>8667</v>
      </c>
      <c r="B8646" t="s">
        <v>20</v>
      </c>
      <c r="C8646">
        <v>1</v>
      </c>
      <c r="D8646">
        <v>5</v>
      </c>
      <c r="E8646">
        <v>5</v>
      </c>
      <c r="F8646" t="s">
        <v>10027</v>
      </c>
      <c r="G8646" t="s">
        <v>10027</v>
      </c>
      <c r="H8646" s="1">
        <v>45163</v>
      </c>
    </row>
    <row r="8647" spans="1:8" x14ac:dyDescent="0.2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G8652" t="s">
        <v>10027</v>
      </c>
      <c r="H8652" s="1">
        <v>45142</v>
      </c>
    </row>
    <row r="8653" spans="1:8" x14ac:dyDescent="0.2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G8653" t="s">
        <v>10027</v>
      </c>
      <c r="H8653" s="1">
        <v>45265</v>
      </c>
    </row>
    <row r="8654" spans="1:8" x14ac:dyDescent="0.2">
      <c r="A8654" t="s">
        <v>8675</v>
      </c>
      <c r="B8654" t="s">
        <v>9</v>
      </c>
      <c r="C8654">
        <v>1</v>
      </c>
      <c r="D8654">
        <v>2</v>
      </c>
      <c r="E8654">
        <v>2</v>
      </c>
      <c r="F8654" t="s">
        <v>10027</v>
      </c>
      <c r="G8654" t="s">
        <v>10027</v>
      </c>
      <c r="H8654" s="1">
        <v>45143</v>
      </c>
    </row>
    <row r="8655" spans="1:8" x14ac:dyDescent="0.2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G8655" t="s">
        <v>10027</v>
      </c>
      <c r="H8655" s="1">
        <v>45084</v>
      </c>
    </row>
    <row r="8656" spans="1:8" x14ac:dyDescent="0.2">
      <c r="A8656" t="s">
        <v>8677</v>
      </c>
      <c r="B8656" t="s">
        <v>21</v>
      </c>
      <c r="C8656">
        <v>2</v>
      </c>
      <c r="D8656">
        <v>3</v>
      </c>
      <c r="E8656">
        <v>6</v>
      </c>
      <c r="F8656" t="s">
        <v>10027</v>
      </c>
      <c r="G8656" t="s">
        <v>11</v>
      </c>
      <c r="H8656" s="1">
        <v>44934</v>
      </c>
    </row>
    <row r="8657" spans="1:8" x14ac:dyDescent="0.2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">
      <c r="A8658" t="s">
        <v>8679</v>
      </c>
      <c r="B8658" t="s">
        <v>10027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G8664" t="s">
        <v>10027</v>
      </c>
      <c r="H8664" s="1">
        <v>44967</v>
      </c>
    </row>
    <row r="8665" spans="1:8" x14ac:dyDescent="0.2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G8665" t="s">
        <v>10027</v>
      </c>
      <c r="H8665" s="1">
        <v>45012</v>
      </c>
    </row>
    <row r="8666" spans="1:8" x14ac:dyDescent="0.2">
      <c r="A8666" t="s">
        <v>8687</v>
      </c>
      <c r="B8666" t="s">
        <v>10027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">
      <c r="A8667" t="s">
        <v>8688</v>
      </c>
      <c r="B8667" t="s">
        <v>13</v>
      </c>
      <c r="C8667">
        <v>2</v>
      </c>
      <c r="D8667">
        <v>3</v>
      </c>
      <c r="E8667">
        <v>6</v>
      </c>
      <c r="F8667" t="s">
        <v>10027</v>
      </c>
      <c r="G8667" t="s">
        <v>10027</v>
      </c>
      <c r="H8667" s="1">
        <v>45171</v>
      </c>
    </row>
    <row r="8668" spans="1:8" x14ac:dyDescent="0.2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G8669" t="s">
        <v>10027</v>
      </c>
      <c r="H8669" s="1">
        <v>45203</v>
      </c>
    </row>
    <row r="8670" spans="1:8" x14ac:dyDescent="0.2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">
      <c r="A8672" t="s">
        <v>8693</v>
      </c>
      <c r="B8672" t="s">
        <v>17</v>
      </c>
      <c r="C8672">
        <v>3</v>
      </c>
      <c r="D8672">
        <v>1</v>
      </c>
      <c r="E8672">
        <v>3</v>
      </c>
      <c r="F8672" t="s">
        <v>10027</v>
      </c>
      <c r="G8672" t="s">
        <v>11</v>
      </c>
      <c r="H8672" s="1">
        <v>45131</v>
      </c>
    </row>
    <row r="8673" spans="1:8" x14ac:dyDescent="0.2">
      <c r="A8673" t="s">
        <v>8694</v>
      </c>
      <c r="B8673" t="s">
        <v>10027</v>
      </c>
      <c r="C8673">
        <v>3</v>
      </c>
      <c r="D8673">
        <v>4</v>
      </c>
      <c r="E8673">
        <v>12</v>
      </c>
      <c r="F8673" t="s">
        <v>10</v>
      </c>
      <c r="G8673" t="s">
        <v>10027</v>
      </c>
      <c r="H8673" s="1">
        <v>45188</v>
      </c>
    </row>
    <row r="8674" spans="1:8" x14ac:dyDescent="0.2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G8674" t="s">
        <v>10027</v>
      </c>
      <c r="H8674" s="1">
        <v>45072</v>
      </c>
    </row>
    <row r="8675" spans="1:8" x14ac:dyDescent="0.2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G8675" t="s">
        <v>10027</v>
      </c>
      <c r="H8675" s="1">
        <v>45030</v>
      </c>
    </row>
    <row r="8676" spans="1:8" x14ac:dyDescent="0.2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G8677" t="s">
        <v>10027</v>
      </c>
      <c r="H8677" s="1">
        <v>45192</v>
      </c>
    </row>
    <row r="8678" spans="1:8" x14ac:dyDescent="0.2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">
      <c r="A8679" t="s">
        <v>8700</v>
      </c>
      <c r="B8679" t="s">
        <v>20</v>
      </c>
      <c r="C8679">
        <v>1</v>
      </c>
      <c r="D8679">
        <v>5</v>
      </c>
      <c r="E8679" t="s">
        <v>10027</v>
      </c>
      <c r="F8679" t="s">
        <v>10027</v>
      </c>
      <c r="G8679" t="s">
        <v>15</v>
      </c>
      <c r="H8679" s="1">
        <v>45176</v>
      </c>
    </row>
    <row r="8680" spans="1:8" x14ac:dyDescent="0.2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G8680" t="s">
        <v>10027</v>
      </c>
      <c r="H8680" s="1">
        <v>45170</v>
      </c>
    </row>
    <row r="8681" spans="1:8" x14ac:dyDescent="0.2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G8685" t="s">
        <v>10027</v>
      </c>
      <c r="H8685" s="1">
        <v>45265</v>
      </c>
    </row>
    <row r="8686" spans="1:8" x14ac:dyDescent="0.2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G8686" t="s">
        <v>10027</v>
      </c>
      <c r="H8686" s="1">
        <v>45278</v>
      </c>
    </row>
    <row r="8687" spans="1:8" x14ac:dyDescent="0.2">
      <c r="A8687" t="s">
        <v>8708</v>
      </c>
      <c r="B8687" t="s">
        <v>25</v>
      </c>
      <c r="C8687">
        <v>4</v>
      </c>
      <c r="D8687">
        <v>4</v>
      </c>
      <c r="E8687">
        <v>16</v>
      </c>
      <c r="F8687" t="s">
        <v>10027</v>
      </c>
      <c r="G8687" t="s">
        <v>11</v>
      </c>
      <c r="H8687" s="1">
        <v>45060</v>
      </c>
    </row>
    <row r="8688" spans="1:8" x14ac:dyDescent="0.2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">
      <c r="A8691" t="s">
        <v>8712</v>
      </c>
      <c r="B8691" t="s">
        <v>39</v>
      </c>
      <c r="C8691" t="s">
        <v>18</v>
      </c>
      <c r="D8691">
        <v>3</v>
      </c>
      <c r="E8691">
        <v>3</v>
      </c>
      <c r="F8691" t="s">
        <v>10027</v>
      </c>
      <c r="G8691" t="s">
        <v>10027</v>
      </c>
      <c r="H8691" s="1">
        <v>45199</v>
      </c>
    </row>
    <row r="8692" spans="1:8" x14ac:dyDescent="0.2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G8692" t="s">
        <v>10027</v>
      </c>
      <c r="H8692" s="1">
        <v>45167</v>
      </c>
    </row>
    <row r="8693" spans="1:8" x14ac:dyDescent="0.2">
      <c r="A8693" t="s">
        <v>8714</v>
      </c>
      <c r="B8693" t="s">
        <v>28</v>
      </c>
      <c r="C8693">
        <v>2</v>
      </c>
      <c r="D8693">
        <v>4</v>
      </c>
      <c r="E8693">
        <v>8</v>
      </c>
      <c r="F8693" t="s">
        <v>10027</v>
      </c>
      <c r="G8693" t="s">
        <v>15</v>
      </c>
      <c r="H8693" s="1">
        <v>45279</v>
      </c>
    </row>
    <row r="8694" spans="1:8" x14ac:dyDescent="0.2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">
      <c r="A8695" t="s">
        <v>8716</v>
      </c>
      <c r="B8695" t="s">
        <v>25</v>
      </c>
      <c r="C8695">
        <v>5</v>
      </c>
      <c r="D8695">
        <v>4</v>
      </c>
      <c r="E8695">
        <v>20</v>
      </c>
      <c r="F8695" t="s">
        <v>10027</v>
      </c>
      <c r="G8695" t="s">
        <v>11</v>
      </c>
      <c r="H8695" s="1">
        <v>44956</v>
      </c>
    </row>
    <row r="8696" spans="1:8" x14ac:dyDescent="0.2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G8696" t="s">
        <v>10027</v>
      </c>
      <c r="H8696" s="1">
        <v>44981</v>
      </c>
    </row>
    <row r="8697" spans="1:8" x14ac:dyDescent="0.2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G8702" t="s">
        <v>10027</v>
      </c>
      <c r="H8702" s="1">
        <v>45202</v>
      </c>
    </row>
    <row r="8703" spans="1:8" x14ac:dyDescent="0.2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G8704" t="s">
        <v>10027</v>
      </c>
      <c r="H8704" s="1">
        <v>45110</v>
      </c>
    </row>
    <row r="8705" spans="1:8" x14ac:dyDescent="0.2">
      <c r="A8705" t="s">
        <v>8726</v>
      </c>
      <c r="B8705" t="s">
        <v>10027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">
      <c r="A8708" t="s">
        <v>8729</v>
      </c>
      <c r="B8708" t="s">
        <v>18</v>
      </c>
      <c r="C8708">
        <v>3</v>
      </c>
      <c r="D8708">
        <v>1.5</v>
      </c>
      <c r="E8708">
        <v>4.5</v>
      </c>
      <c r="F8708" t="s">
        <v>10027</v>
      </c>
      <c r="G8708" t="s">
        <v>11</v>
      </c>
      <c r="H8708" s="1">
        <v>44959</v>
      </c>
    </row>
    <row r="8709" spans="1:8" x14ac:dyDescent="0.2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G8709" t="s">
        <v>10027</v>
      </c>
      <c r="H8709" s="1">
        <v>44947</v>
      </c>
    </row>
    <row r="8710" spans="1:8" x14ac:dyDescent="0.2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">
      <c r="A8711" t="s">
        <v>8732</v>
      </c>
      <c r="B8711" t="s">
        <v>21</v>
      </c>
      <c r="C8711">
        <v>3</v>
      </c>
      <c r="D8711">
        <v>3</v>
      </c>
      <c r="E8711">
        <v>9</v>
      </c>
      <c r="F8711" t="s">
        <v>10027</v>
      </c>
      <c r="G8711" t="s">
        <v>10027</v>
      </c>
      <c r="H8711" s="1">
        <v>45013</v>
      </c>
    </row>
    <row r="8712" spans="1:8" x14ac:dyDescent="0.2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G8713" t="s">
        <v>10027</v>
      </c>
      <c r="H8713" s="1">
        <v>45246</v>
      </c>
    </row>
    <row r="8714" spans="1:8" x14ac:dyDescent="0.2">
      <c r="A8714" t="s">
        <v>8735</v>
      </c>
      <c r="B8714" t="s">
        <v>9</v>
      </c>
      <c r="C8714">
        <v>1</v>
      </c>
      <c r="D8714">
        <v>2</v>
      </c>
      <c r="E8714">
        <v>2</v>
      </c>
      <c r="F8714" t="s">
        <v>10027</v>
      </c>
      <c r="G8714" t="s">
        <v>11</v>
      </c>
      <c r="H8714" s="1">
        <v>45012</v>
      </c>
    </row>
    <row r="8715" spans="1:8" x14ac:dyDescent="0.2">
      <c r="A8715" t="s">
        <v>8736</v>
      </c>
      <c r="B8715" t="s">
        <v>25</v>
      </c>
      <c r="C8715">
        <v>5</v>
      </c>
      <c r="D8715">
        <v>4</v>
      </c>
      <c r="E8715">
        <v>20</v>
      </c>
      <c r="F8715" t="s">
        <v>10027</v>
      </c>
      <c r="G8715" t="s">
        <v>11</v>
      </c>
      <c r="H8715" s="1">
        <v>45205</v>
      </c>
    </row>
    <row r="8716" spans="1:8" x14ac:dyDescent="0.2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G8716" t="s">
        <v>10027</v>
      </c>
      <c r="H8716" s="1">
        <v>45241</v>
      </c>
    </row>
    <row r="8717" spans="1:8" x14ac:dyDescent="0.2">
      <c r="A8717" t="s">
        <v>8738</v>
      </c>
      <c r="B8717" t="s">
        <v>39</v>
      </c>
      <c r="C8717">
        <v>1</v>
      </c>
      <c r="D8717" t="s">
        <v>10027</v>
      </c>
      <c r="E8717">
        <v>3</v>
      </c>
      <c r="F8717" t="s">
        <v>10027</v>
      </c>
      <c r="G8717" t="s">
        <v>10027</v>
      </c>
      <c r="H8717" s="1">
        <v>45219</v>
      </c>
    </row>
    <row r="8718" spans="1:8" x14ac:dyDescent="0.2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">
      <c r="A8719" t="s">
        <v>8740</v>
      </c>
      <c r="B8719" t="s">
        <v>28</v>
      </c>
      <c r="C8719">
        <v>5</v>
      </c>
      <c r="D8719">
        <v>4</v>
      </c>
      <c r="E8719">
        <v>20</v>
      </c>
      <c r="F8719" t="s">
        <v>10027</v>
      </c>
      <c r="G8719" t="s">
        <v>10027</v>
      </c>
      <c r="H8719" s="1">
        <v>44972</v>
      </c>
    </row>
    <row r="8720" spans="1:8" x14ac:dyDescent="0.2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G8720" t="s">
        <v>10027</v>
      </c>
      <c r="H8720" s="1">
        <v>45016</v>
      </c>
    </row>
    <row r="8721" spans="1:8" x14ac:dyDescent="0.2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">
      <c r="A8722" t="s">
        <v>8743</v>
      </c>
      <c r="B8722" t="s">
        <v>65</v>
      </c>
      <c r="C8722">
        <v>1</v>
      </c>
      <c r="D8722">
        <v>1.5</v>
      </c>
      <c r="E8722">
        <v>1.5</v>
      </c>
      <c r="F8722" t="s">
        <v>10027</v>
      </c>
      <c r="G8722" t="s">
        <v>10027</v>
      </c>
      <c r="H8722" s="1">
        <v>44928</v>
      </c>
    </row>
    <row r="8723" spans="1:8" x14ac:dyDescent="0.2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">
      <c r="A8724" t="s">
        <v>8745</v>
      </c>
      <c r="B8724" t="s">
        <v>28</v>
      </c>
      <c r="C8724">
        <v>1</v>
      </c>
      <c r="D8724">
        <v>4</v>
      </c>
      <c r="E8724">
        <v>4</v>
      </c>
      <c r="F8724" t="s">
        <v>10027</v>
      </c>
      <c r="G8724" t="s">
        <v>11</v>
      </c>
      <c r="H8724" s="1">
        <v>44939</v>
      </c>
    </row>
    <row r="8725" spans="1:8" x14ac:dyDescent="0.2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G8726" t="s">
        <v>10027</v>
      </c>
      <c r="H8726" s="1">
        <v>44973</v>
      </c>
    </row>
    <row r="8727" spans="1:8" x14ac:dyDescent="0.2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">
      <c r="A8728" t="s">
        <v>8749</v>
      </c>
      <c r="B8728" t="s">
        <v>17</v>
      </c>
      <c r="C8728">
        <v>1</v>
      </c>
      <c r="D8728">
        <v>1</v>
      </c>
      <c r="E8728">
        <v>1</v>
      </c>
      <c r="F8728" t="s">
        <v>10027</v>
      </c>
      <c r="G8728" t="s">
        <v>15</v>
      </c>
      <c r="H8728" s="1">
        <v>44968</v>
      </c>
    </row>
    <row r="8729" spans="1:8" x14ac:dyDescent="0.2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">
      <c r="A8730" t="s">
        <v>8751</v>
      </c>
      <c r="B8730" t="s">
        <v>28</v>
      </c>
      <c r="C8730">
        <v>1</v>
      </c>
      <c r="D8730">
        <v>4</v>
      </c>
      <c r="E8730">
        <v>4</v>
      </c>
      <c r="F8730" t="s">
        <v>10027</v>
      </c>
      <c r="G8730" t="s">
        <v>15</v>
      </c>
      <c r="H8730" s="1">
        <v>45224</v>
      </c>
    </row>
    <row r="8731" spans="1:8" x14ac:dyDescent="0.2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G8731" t="s">
        <v>10027</v>
      </c>
      <c r="H8731" s="1">
        <v>44997</v>
      </c>
    </row>
    <row r="8732" spans="1:8" x14ac:dyDescent="0.2">
      <c r="A8732" t="s">
        <v>8753</v>
      </c>
      <c r="B8732" t="s">
        <v>39</v>
      </c>
      <c r="C8732">
        <v>1</v>
      </c>
      <c r="D8732">
        <v>3</v>
      </c>
      <c r="E8732">
        <v>3</v>
      </c>
      <c r="F8732" t="s">
        <v>10027</v>
      </c>
      <c r="G8732" t="s">
        <v>15</v>
      </c>
      <c r="H8732" s="1">
        <v>45131</v>
      </c>
    </row>
    <row r="8733" spans="1:8" x14ac:dyDescent="0.2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">
      <c r="A8734" t="s">
        <v>8755</v>
      </c>
      <c r="B8734" t="s">
        <v>17</v>
      </c>
      <c r="C8734" t="s">
        <v>10027</v>
      </c>
      <c r="D8734">
        <v>1</v>
      </c>
      <c r="E8734" t="s">
        <v>10027</v>
      </c>
      <c r="F8734" t="s">
        <v>10</v>
      </c>
      <c r="G8734" t="s">
        <v>15</v>
      </c>
      <c r="H8734" s="1">
        <v>45142</v>
      </c>
    </row>
    <row r="8735" spans="1:8" x14ac:dyDescent="0.2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G8735" t="s">
        <v>10027</v>
      </c>
      <c r="H8735" s="1">
        <v>45190</v>
      </c>
    </row>
    <row r="8736" spans="1:8" x14ac:dyDescent="0.2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G8736" t="s">
        <v>10027</v>
      </c>
      <c r="H8736" s="1">
        <v>45267</v>
      </c>
    </row>
    <row r="8737" spans="1:8" x14ac:dyDescent="0.2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">
      <c r="A8739" t="s">
        <v>8760</v>
      </c>
      <c r="B8739" t="s">
        <v>39</v>
      </c>
      <c r="C8739">
        <v>2</v>
      </c>
      <c r="D8739">
        <v>3</v>
      </c>
      <c r="E8739">
        <v>6</v>
      </c>
      <c r="F8739" t="s">
        <v>10027</v>
      </c>
      <c r="G8739" t="s">
        <v>10027</v>
      </c>
      <c r="H8739" s="1">
        <v>45285</v>
      </c>
    </row>
    <row r="8740" spans="1:8" x14ac:dyDescent="0.2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">
      <c r="A8743" t="s">
        <v>8764</v>
      </c>
      <c r="B8743" t="s">
        <v>25</v>
      </c>
      <c r="C8743">
        <v>5</v>
      </c>
      <c r="D8743" t="s">
        <v>10027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">
      <c r="A8744" t="s">
        <v>8765</v>
      </c>
      <c r="B8744" t="s">
        <v>28</v>
      </c>
      <c r="C8744">
        <v>2</v>
      </c>
      <c r="D8744">
        <v>4</v>
      </c>
      <c r="E8744">
        <v>8</v>
      </c>
      <c r="F8744" t="s">
        <v>10027</v>
      </c>
      <c r="G8744" t="s">
        <v>11</v>
      </c>
      <c r="H8744" s="1">
        <v>44968</v>
      </c>
    </row>
    <row r="8745" spans="1:8" x14ac:dyDescent="0.2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G8748" t="s">
        <v>10027</v>
      </c>
      <c r="H8748" s="1">
        <v>45059</v>
      </c>
    </row>
    <row r="8749" spans="1:8" x14ac:dyDescent="0.2">
      <c r="A8749" t="s">
        <v>8770</v>
      </c>
      <c r="B8749" t="s">
        <v>21</v>
      </c>
      <c r="C8749">
        <v>1</v>
      </c>
      <c r="D8749">
        <v>2</v>
      </c>
      <c r="E8749">
        <v>2</v>
      </c>
      <c r="F8749" t="s">
        <v>10027</v>
      </c>
      <c r="G8749" t="s">
        <v>11</v>
      </c>
      <c r="H8749" s="1">
        <v>45273</v>
      </c>
    </row>
    <row r="8750" spans="1:8" x14ac:dyDescent="0.2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G8750" t="s">
        <v>10027</v>
      </c>
      <c r="H8750" s="1">
        <v>45162</v>
      </c>
    </row>
    <row r="8751" spans="1:8" x14ac:dyDescent="0.2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">
      <c r="A8752" t="s">
        <v>8773</v>
      </c>
      <c r="B8752" t="s">
        <v>20</v>
      </c>
      <c r="C8752">
        <v>2</v>
      </c>
      <c r="D8752" t="s">
        <v>10027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">
      <c r="A8754" t="s">
        <v>8775</v>
      </c>
      <c r="B8754" t="s">
        <v>20</v>
      </c>
      <c r="C8754" t="s">
        <v>21</v>
      </c>
      <c r="D8754">
        <v>5</v>
      </c>
      <c r="E8754">
        <v>20</v>
      </c>
      <c r="F8754" t="s">
        <v>10027</v>
      </c>
      <c r="G8754" t="s">
        <v>11</v>
      </c>
      <c r="H8754" s="1">
        <v>44951</v>
      </c>
    </row>
    <row r="8755" spans="1:8" x14ac:dyDescent="0.2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10027</v>
      </c>
      <c r="H8755" s="1">
        <v>44970</v>
      </c>
    </row>
    <row r="8756" spans="1:8" x14ac:dyDescent="0.2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G8756" t="s">
        <v>10027</v>
      </c>
      <c r="H8756" s="1">
        <v>45131</v>
      </c>
    </row>
    <row r="8757" spans="1:8" x14ac:dyDescent="0.2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G8760" t="s">
        <v>10027</v>
      </c>
      <c r="H8760" s="1">
        <v>45186</v>
      </c>
    </row>
    <row r="8761" spans="1:8" x14ac:dyDescent="0.2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">
      <c r="A8763" t="s">
        <v>8784</v>
      </c>
      <c r="B8763" t="s">
        <v>10027</v>
      </c>
      <c r="C8763">
        <v>1</v>
      </c>
      <c r="D8763">
        <v>4</v>
      </c>
      <c r="E8763">
        <v>4</v>
      </c>
      <c r="F8763" t="s">
        <v>10027</v>
      </c>
      <c r="G8763" t="s">
        <v>15</v>
      </c>
      <c r="H8763" s="1">
        <v>45261</v>
      </c>
    </row>
    <row r="8764" spans="1:8" x14ac:dyDescent="0.2">
      <c r="A8764" t="s">
        <v>8785</v>
      </c>
      <c r="B8764" t="s">
        <v>28</v>
      </c>
      <c r="C8764">
        <v>2</v>
      </c>
      <c r="D8764">
        <v>4</v>
      </c>
      <c r="E8764">
        <v>8</v>
      </c>
      <c r="F8764" t="s">
        <v>10027</v>
      </c>
      <c r="G8764" t="s">
        <v>10027</v>
      </c>
      <c r="H8764" s="1">
        <v>45161</v>
      </c>
    </row>
    <row r="8765" spans="1:8" x14ac:dyDescent="0.2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G8766" t="s">
        <v>10027</v>
      </c>
      <c r="H8766" s="1">
        <v>45082</v>
      </c>
    </row>
    <row r="8767" spans="1:8" x14ac:dyDescent="0.2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G8767" t="s">
        <v>10027</v>
      </c>
      <c r="H8767" s="1">
        <v>45109</v>
      </c>
    </row>
    <row r="8768" spans="1:8" x14ac:dyDescent="0.2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G8768" t="s">
        <v>10027</v>
      </c>
      <c r="H8768" s="1">
        <v>45122</v>
      </c>
    </row>
    <row r="8769" spans="1:8" x14ac:dyDescent="0.2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G8770" t="s">
        <v>10027</v>
      </c>
      <c r="H8770" s="1">
        <v>45220</v>
      </c>
    </row>
    <row r="8771" spans="1:8" x14ac:dyDescent="0.2">
      <c r="A8771" t="s">
        <v>8792</v>
      </c>
      <c r="B8771" t="s">
        <v>65</v>
      </c>
      <c r="C8771">
        <v>1</v>
      </c>
      <c r="D8771">
        <v>1.5</v>
      </c>
      <c r="E8771">
        <v>1.5</v>
      </c>
      <c r="F8771" t="s">
        <v>10027</v>
      </c>
      <c r="G8771" t="s">
        <v>10027</v>
      </c>
      <c r="H8771" s="1">
        <v>45138</v>
      </c>
    </row>
    <row r="8772" spans="1:8" x14ac:dyDescent="0.2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">
      <c r="A8773" t="s">
        <v>8794</v>
      </c>
      <c r="B8773" t="s">
        <v>13</v>
      </c>
      <c r="C8773">
        <v>2</v>
      </c>
      <c r="D8773">
        <v>3</v>
      </c>
      <c r="E8773">
        <v>6</v>
      </c>
      <c r="F8773" t="s">
        <v>10027</v>
      </c>
      <c r="G8773" t="s">
        <v>11</v>
      </c>
      <c r="H8773" s="1">
        <v>45222</v>
      </c>
    </row>
    <row r="8774" spans="1:8" x14ac:dyDescent="0.2">
      <c r="A8774" t="s">
        <v>8795</v>
      </c>
      <c r="B8774" t="s">
        <v>25</v>
      </c>
      <c r="C8774">
        <v>3</v>
      </c>
      <c r="D8774">
        <v>4</v>
      </c>
      <c r="E8774" t="s">
        <v>10027</v>
      </c>
      <c r="F8774" t="s">
        <v>14</v>
      </c>
      <c r="G8774" t="s">
        <v>10027</v>
      </c>
      <c r="H8774" s="1">
        <v>45060</v>
      </c>
    </row>
    <row r="8775" spans="1:8" x14ac:dyDescent="0.2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G8775" t="s">
        <v>10027</v>
      </c>
      <c r="H8775" s="1">
        <v>45008</v>
      </c>
    </row>
    <row r="8776" spans="1:8" x14ac:dyDescent="0.2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">
      <c r="A8780" t="s">
        <v>8801</v>
      </c>
      <c r="B8780" t="s">
        <v>10027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G8781" t="s">
        <v>10027</v>
      </c>
      <c r="H8781" s="1">
        <v>44940</v>
      </c>
    </row>
    <row r="8782" spans="1:8" x14ac:dyDescent="0.2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">
      <c r="A8784" t="s">
        <v>8805</v>
      </c>
      <c r="B8784" t="s">
        <v>9</v>
      </c>
      <c r="C8784">
        <v>4</v>
      </c>
      <c r="D8784">
        <v>2</v>
      </c>
      <c r="E8784">
        <v>8</v>
      </c>
      <c r="F8784" t="s">
        <v>10027</v>
      </c>
      <c r="G8784" t="s">
        <v>10027</v>
      </c>
      <c r="H8784" s="1">
        <v>45157</v>
      </c>
    </row>
    <row r="8785" spans="1:8" x14ac:dyDescent="0.2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  <c r="H8785" t="s">
        <v>10027</v>
      </c>
    </row>
    <row r="8786" spans="1:8" x14ac:dyDescent="0.2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G8786" t="s">
        <v>10027</v>
      </c>
      <c r="H8786" s="1">
        <v>44940</v>
      </c>
    </row>
    <row r="8787" spans="1:8" x14ac:dyDescent="0.2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G8787" t="s">
        <v>10027</v>
      </c>
      <c r="H8787" s="1">
        <v>45181</v>
      </c>
    </row>
    <row r="8788" spans="1:8" x14ac:dyDescent="0.2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  <c r="G8789" t="s">
        <v>10027</v>
      </c>
      <c r="H8789" t="s">
        <v>10027</v>
      </c>
    </row>
    <row r="8790" spans="1:8" x14ac:dyDescent="0.2">
      <c r="A8790" t="s">
        <v>8811</v>
      </c>
      <c r="B8790" t="s">
        <v>21</v>
      </c>
      <c r="C8790">
        <v>1</v>
      </c>
      <c r="D8790">
        <v>4</v>
      </c>
      <c r="E8790">
        <v>4</v>
      </c>
      <c r="F8790" t="s">
        <v>10027</v>
      </c>
      <c r="G8790" t="s">
        <v>10027</v>
      </c>
      <c r="H8790" t="s">
        <v>21</v>
      </c>
    </row>
    <row r="8791" spans="1:8" x14ac:dyDescent="0.2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">
      <c r="A8792" t="s">
        <v>8813</v>
      </c>
      <c r="B8792" t="s">
        <v>9</v>
      </c>
      <c r="C8792">
        <v>1</v>
      </c>
      <c r="D8792">
        <v>2</v>
      </c>
      <c r="E8792">
        <v>2</v>
      </c>
      <c r="F8792" t="s">
        <v>10027</v>
      </c>
      <c r="G8792" t="s">
        <v>15</v>
      </c>
      <c r="H8792" s="1">
        <v>44981</v>
      </c>
    </row>
    <row r="8793" spans="1:8" x14ac:dyDescent="0.2">
      <c r="A8793" t="s">
        <v>8814</v>
      </c>
      <c r="B8793" t="s">
        <v>13</v>
      </c>
      <c r="C8793">
        <v>2</v>
      </c>
      <c r="D8793">
        <v>3</v>
      </c>
      <c r="E8793" t="s">
        <v>18</v>
      </c>
      <c r="F8793" t="s">
        <v>10027</v>
      </c>
      <c r="G8793" t="s">
        <v>11</v>
      </c>
      <c r="H8793" t="s">
        <v>18</v>
      </c>
    </row>
    <row r="8794" spans="1:8" x14ac:dyDescent="0.2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">
      <c r="A8795" t="s">
        <v>8816</v>
      </c>
      <c r="B8795" t="s">
        <v>10027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G8796" t="s">
        <v>10027</v>
      </c>
      <c r="H8796" s="1">
        <v>44997</v>
      </c>
    </row>
    <row r="8797" spans="1:8" x14ac:dyDescent="0.2">
      <c r="A8797" t="s">
        <v>8818</v>
      </c>
      <c r="B8797" t="s">
        <v>25</v>
      </c>
      <c r="C8797">
        <v>3</v>
      </c>
      <c r="D8797">
        <v>4</v>
      </c>
      <c r="E8797">
        <v>12</v>
      </c>
      <c r="F8797" t="s">
        <v>10027</v>
      </c>
      <c r="G8797" t="s">
        <v>15</v>
      </c>
      <c r="H8797" s="1">
        <v>44955</v>
      </c>
    </row>
    <row r="8798" spans="1:8" x14ac:dyDescent="0.2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">
      <c r="A8799" t="s">
        <v>8820</v>
      </c>
      <c r="B8799" t="s">
        <v>25</v>
      </c>
      <c r="C8799">
        <v>2</v>
      </c>
      <c r="D8799">
        <v>4</v>
      </c>
      <c r="E8799">
        <v>8</v>
      </c>
      <c r="F8799" t="s">
        <v>10027</v>
      </c>
      <c r="G8799" t="s">
        <v>11</v>
      </c>
      <c r="H8799" s="1">
        <v>45060</v>
      </c>
    </row>
    <row r="8800" spans="1:8" x14ac:dyDescent="0.2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">
      <c r="A8801" t="s">
        <v>8822</v>
      </c>
      <c r="B8801" t="s">
        <v>17</v>
      </c>
      <c r="C8801" t="s">
        <v>18</v>
      </c>
      <c r="D8801">
        <v>1</v>
      </c>
      <c r="E8801">
        <v>4</v>
      </c>
      <c r="F8801" t="s">
        <v>10027</v>
      </c>
      <c r="G8801" t="s">
        <v>11</v>
      </c>
      <c r="H8801" s="1">
        <v>45125</v>
      </c>
    </row>
    <row r="8802" spans="1:8" x14ac:dyDescent="0.2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">
      <c r="A8804" t="s">
        <v>8825</v>
      </c>
      <c r="B8804" t="s">
        <v>13</v>
      </c>
      <c r="C8804">
        <v>4</v>
      </c>
      <c r="D8804">
        <v>3</v>
      </c>
      <c r="E8804">
        <v>12</v>
      </c>
      <c r="F8804" t="s">
        <v>10027</v>
      </c>
      <c r="G8804" t="s">
        <v>18</v>
      </c>
      <c r="H8804" s="1">
        <v>45027</v>
      </c>
    </row>
    <row r="8805" spans="1:8" x14ac:dyDescent="0.2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G8806" t="s">
        <v>10027</v>
      </c>
      <c r="H8806" s="1">
        <v>45041</v>
      </c>
    </row>
    <row r="8807" spans="1:8" x14ac:dyDescent="0.2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">
      <c r="A8808" t="s">
        <v>8829</v>
      </c>
      <c r="B8808" t="s">
        <v>28</v>
      </c>
      <c r="C8808">
        <v>4</v>
      </c>
      <c r="D8808">
        <v>4</v>
      </c>
      <c r="E8808">
        <v>16</v>
      </c>
      <c r="F8808" t="s">
        <v>10027</v>
      </c>
      <c r="G8808" t="s">
        <v>11</v>
      </c>
      <c r="H8808" s="1">
        <v>45164</v>
      </c>
    </row>
    <row r="8809" spans="1:8" x14ac:dyDescent="0.2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">
      <c r="A8810" t="s">
        <v>8831</v>
      </c>
      <c r="B8810" t="s">
        <v>20</v>
      </c>
      <c r="C8810">
        <v>5</v>
      </c>
      <c r="D8810">
        <v>5</v>
      </c>
      <c r="E8810">
        <v>25</v>
      </c>
      <c r="F8810" t="s">
        <v>10027</v>
      </c>
      <c r="G8810" t="s">
        <v>15</v>
      </c>
      <c r="H8810" s="1">
        <v>45270</v>
      </c>
    </row>
    <row r="8811" spans="1:8" x14ac:dyDescent="0.2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">
      <c r="A8812" t="s">
        <v>8833</v>
      </c>
      <c r="B8812" t="s">
        <v>17</v>
      </c>
      <c r="C8812">
        <v>1</v>
      </c>
      <c r="D8812">
        <v>1</v>
      </c>
      <c r="E8812">
        <v>1</v>
      </c>
      <c r="F8812" t="s">
        <v>10027</v>
      </c>
      <c r="G8812" t="s">
        <v>11</v>
      </c>
      <c r="H8812" s="1">
        <v>45256</v>
      </c>
    </row>
    <row r="8813" spans="1:8" x14ac:dyDescent="0.2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G8814" t="s">
        <v>10027</v>
      </c>
      <c r="H8814" s="1">
        <v>45002</v>
      </c>
    </row>
    <row r="8815" spans="1:8" x14ac:dyDescent="0.2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G8815" t="s">
        <v>10027</v>
      </c>
      <c r="H8815" s="1">
        <v>45126</v>
      </c>
    </row>
    <row r="8816" spans="1:8" x14ac:dyDescent="0.2">
      <c r="A8816" t="s">
        <v>8837</v>
      </c>
      <c r="B8816" t="s">
        <v>20</v>
      </c>
      <c r="C8816">
        <v>5</v>
      </c>
      <c r="D8816">
        <v>5</v>
      </c>
      <c r="E8816">
        <v>25</v>
      </c>
      <c r="F8816" t="s">
        <v>10027</v>
      </c>
      <c r="G8816" t="s">
        <v>15</v>
      </c>
      <c r="H8816" s="1">
        <v>45058</v>
      </c>
    </row>
    <row r="8817" spans="1:8" x14ac:dyDescent="0.2">
      <c r="A8817" t="s">
        <v>8838</v>
      </c>
      <c r="B8817" t="s">
        <v>20</v>
      </c>
      <c r="C8817">
        <v>4</v>
      </c>
      <c r="D8817">
        <v>5</v>
      </c>
      <c r="E8817">
        <v>20</v>
      </c>
      <c r="F8817" t="s">
        <v>10027</v>
      </c>
      <c r="G8817" t="s">
        <v>10027</v>
      </c>
      <c r="H8817" s="1">
        <v>45127</v>
      </c>
    </row>
    <row r="8818" spans="1:8" x14ac:dyDescent="0.2">
      <c r="A8818" t="s">
        <v>8839</v>
      </c>
      <c r="B8818" t="s">
        <v>17</v>
      </c>
      <c r="C8818">
        <v>2</v>
      </c>
      <c r="D8818">
        <v>1</v>
      </c>
      <c r="E8818">
        <v>2</v>
      </c>
      <c r="F8818" t="s">
        <v>10027</v>
      </c>
      <c r="G8818" t="s">
        <v>15</v>
      </c>
      <c r="H8818" s="1">
        <v>45254</v>
      </c>
    </row>
    <row r="8819" spans="1:8" x14ac:dyDescent="0.2">
      <c r="A8819" t="s">
        <v>8840</v>
      </c>
      <c r="B8819" t="s">
        <v>10027</v>
      </c>
      <c r="C8819">
        <v>4</v>
      </c>
      <c r="D8819" t="s">
        <v>21</v>
      </c>
      <c r="E8819">
        <v>16</v>
      </c>
      <c r="F8819" t="s">
        <v>10027</v>
      </c>
      <c r="G8819" t="s">
        <v>11</v>
      </c>
      <c r="H8819" s="1">
        <v>44995</v>
      </c>
    </row>
    <row r="8820" spans="1:8" x14ac:dyDescent="0.2">
      <c r="A8820" t="s">
        <v>8841</v>
      </c>
      <c r="B8820" t="s">
        <v>28</v>
      </c>
      <c r="C8820">
        <v>1</v>
      </c>
      <c r="D8820">
        <v>4</v>
      </c>
      <c r="E8820">
        <v>4</v>
      </c>
      <c r="F8820" t="s">
        <v>10027</v>
      </c>
      <c r="G8820" t="s">
        <v>15</v>
      </c>
      <c r="H8820" s="1">
        <v>45112</v>
      </c>
    </row>
    <row r="8821" spans="1:8" x14ac:dyDescent="0.2">
      <c r="A8821" t="s">
        <v>8842</v>
      </c>
      <c r="B8821" t="s">
        <v>17</v>
      </c>
      <c r="C8821">
        <v>2</v>
      </c>
      <c r="D8821">
        <v>1</v>
      </c>
      <c r="E8821">
        <v>2</v>
      </c>
      <c r="F8821" t="s">
        <v>10027</v>
      </c>
      <c r="G8821" t="s">
        <v>11</v>
      </c>
      <c r="H8821" s="1">
        <v>44999</v>
      </c>
    </row>
    <row r="8822" spans="1:8" x14ac:dyDescent="0.2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">
      <c r="A8823" t="s">
        <v>8844</v>
      </c>
      <c r="B8823" t="s">
        <v>9</v>
      </c>
      <c r="C8823">
        <v>1</v>
      </c>
      <c r="D8823">
        <v>2</v>
      </c>
      <c r="E8823">
        <v>2</v>
      </c>
      <c r="F8823" t="s">
        <v>10027</v>
      </c>
      <c r="G8823" t="s">
        <v>10027</v>
      </c>
      <c r="H8823" s="1">
        <v>45032</v>
      </c>
    </row>
    <row r="8824" spans="1:8" x14ac:dyDescent="0.2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">
      <c r="A8825" t="s">
        <v>8846</v>
      </c>
      <c r="B8825" t="s">
        <v>65</v>
      </c>
      <c r="C8825">
        <v>1</v>
      </c>
      <c r="D8825">
        <v>1.5</v>
      </c>
      <c r="E8825">
        <v>1.5</v>
      </c>
      <c r="F8825" t="s">
        <v>10027</v>
      </c>
      <c r="G8825" t="s">
        <v>15</v>
      </c>
      <c r="H8825" s="1">
        <v>44928</v>
      </c>
    </row>
    <row r="8826" spans="1:8" x14ac:dyDescent="0.2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">
      <c r="A8827" t="s">
        <v>8848</v>
      </c>
      <c r="B8827" t="s">
        <v>28</v>
      </c>
      <c r="C8827">
        <v>5</v>
      </c>
      <c r="D8827">
        <v>4</v>
      </c>
      <c r="E8827">
        <v>20</v>
      </c>
      <c r="F8827" t="s">
        <v>10027</v>
      </c>
      <c r="G8827" t="s">
        <v>10027</v>
      </c>
      <c r="H8827" s="1">
        <v>44947</v>
      </c>
    </row>
    <row r="8828" spans="1:8" x14ac:dyDescent="0.2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">
      <c r="A8829" t="s">
        <v>8850</v>
      </c>
      <c r="B8829" t="s">
        <v>21</v>
      </c>
      <c r="C8829">
        <v>5</v>
      </c>
      <c r="D8829">
        <v>1.5</v>
      </c>
      <c r="E8829">
        <v>7.5</v>
      </c>
      <c r="F8829" t="s">
        <v>10027</v>
      </c>
      <c r="G8829" t="s">
        <v>15</v>
      </c>
      <c r="H8829" s="1">
        <v>45147</v>
      </c>
    </row>
    <row r="8830" spans="1:8" x14ac:dyDescent="0.2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G8830" t="s">
        <v>10027</v>
      </c>
      <c r="H8830" s="1">
        <v>45188</v>
      </c>
    </row>
    <row r="8831" spans="1:8" x14ac:dyDescent="0.2">
      <c r="A8831" t="s">
        <v>8852</v>
      </c>
      <c r="B8831" t="s">
        <v>28</v>
      </c>
      <c r="C8831">
        <v>5</v>
      </c>
      <c r="D8831">
        <v>4</v>
      </c>
      <c r="E8831">
        <v>20</v>
      </c>
      <c r="F8831" t="s">
        <v>10027</v>
      </c>
      <c r="G8831" t="s">
        <v>10027</v>
      </c>
      <c r="H8831" s="1">
        <v>45093</v>
      </c>
    </row>
    <row r="8832" spans="1:8" x14ac:dyDescent="0.2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">
      <c r="A8833" t="s">
        <v>8854</v>
      </c>
      <c r="B8833" t="s">
        <v>20</v>
      </c>
      <c r="C8833">
        <v>4</v>
      </c>
      <c r="D8833">
        <v>5</v>
      </c>
      <c r="E8833">
        <v>20</v>
      </c>
      <c r="F8833" t="s">
        <v>10027</v>
      </c>
      <c r="G8833" t="s">
        <v>10027</v>
      </c>
      <c r="H8833" s="1">
        <v>45053</v>
      </c>
    </row>
    <row r="8834" spans="1:8" x14ac:dyDescent="0.2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">
      <c r="A8835" t="s">
        <v>8856</v>
      </c>
      <c r="B8835" t="s">
        <v>20</v>
      </c>
      <c r="C8835">
        <v>4</v>
      </c>
      <c r="D8835">
        <v>5</v>
      </c>
      <c r="E8835">
        <v>20</v>
      </c>
      <c r="F8835" t="s">
        <v>10027</v>
      </c>
      <c r="G8835" t="s">
        <v>11</v>
      </c>
      <c r="H8835" s="1">
        <v>45040</v>
      </c>
    </row>
    <row r="8836" spans="1:8" x14ac:dyDescent="0.2">
      <c r="A8836" t="s">
        <v>8857</v>
      </c>
      <c r="B8836" t="s">
        <v>9</v>
      </c>
      <c r="C8836">
        <v>4</v>
      </c>
      <c r="D8836">
        <v>2</v>
      </c>
      <c r="E8836">
        <v>8</v>
      </c>
      <c r="F8836" t="s">
        <v>10027</v>
      </c>
      <c r="G8836" t="s">
        <v>15</v>
      </c>
      <c r="H8836" s="1">
        <v>45119</v>
      </c>
    </row>
    <row r="8837" spans="1:8" x14ac:dyDescent="0.2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G8837" t="s">
        <v>10027</v>
      </c>
      <c r="H8837" s="1">
        <v>45133</v>
      </c>
    </row>
    <row r="8838" spans="1:8" x14ac:dyDescent="0.2">
      <c r="A8838" t="s">
        <v>8859</v>
      </c>
      <c r="B8838" t="s">
        <v>9</v>
      </c>
      <c r="C8838">
        <v>1</v>
      </c>
      <c r="D8838">
        <v>2</v>
      </c>
      <c r="E8838" t="s">
        <v>10027</v>
      </c>
      <c r="F8838" t="s">
        <v>23</v>
      </c>
      <c r="G8838" t="s">
        <v>10027</v>
      </c>
      <c r="H8838" s="1">
        <v>44986</v>
      </c>
    </row>
    <row r="8839" spans="1:8" x14ac:dyDescent="0.2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G8839" t="s">
        <v>10027</v>
      </c>
      <c r="H8839" s="1">
        <v>45237</v>
      </c>
    </row>
    <row r="8840" spans="1:8" x14ac:dyDescent="0.2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">
      <c r="A8841" t="s">
        <v>8862</v>
      </c>
      <c r="B8841" t="s">
        <v>17</v>
      </c>
      <c r="C8841">
        <v>1</v>
      </c>
      <c r="D8841">
        <v>1</v>
      </c>
      <c r="E8841">
        <v>1</v>
      </c>
      <c r="F8841" t="s">
        <v>10027</v>
      </c>
      <c r="G8841" t="s">
        <v>10027</v>
      </c>
      <c r="H8841" s="1">
        <v>45254</v>
      </c>
    </row>
    <row r="8842" spans="1:8" x14ac:dyDescent="0.2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">
      <c r="A8844" t="s">
        <v>8865</v>
      </c>
      <c r="B8844" t="s">
        <v>65</v>
      </c>
      <c r="C8844">
        <v>2</v>
      </c>
      <c r="D8844">
        <v>1.5</v>
      </c>
      <c r="E8844">
        <v>3</v>
      </c>
      <c r="F8844" t="s">
        <v>10027</v>
      </c>
      <c r="G8844" t="s">
        <v>10027</v>
      </c>
      <c r="H8844" s="1">
        <v>45079</v>
      </c>
    </row>
    <row r="8845" spans="1:8" x14ac:dyDescent="0.2">
      <c r="A8845" t="s">
        <v>8866</v>
      </c>
      <c r="B8845" t="s">
        <v>65</v>
      </c>
      <c r="C8845">
        <v>4</v>
      </c>
      <c r="D8845">
        <v>1.5</v>
      </c>
      <c r="E8845">
        <v>6</v>
      </c>
      <c r="F8845" t="s">
        <v>10027</v>
      </c>
      <c r="G8845" t="s">
        <v>11</v>
      </c>
      <c r="H8845" s="1">
        <v>45003</v>
      </c>
    </row>
    <row r="8846" spans="1:8" x14ac:dyDescent="0.2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">
      <c r="A8847" t="s">
        <v>8868</v>
      </c>
      <c r="B8847" t="s">
        <v>20</v>
      </c>
      <c r="C8847">
        <v>2</v>
      </c>
      <c r="D8847">
        <v>5</v>
      </c>
      <c r="E8847">
        <v>10</v>
      </c>
      <c r="F8847" t="s">
        <v>10027</v>
      </c>
      <c r="G8847" t="s">
        <v>11</v>
      </c>
      <c r="H8847" s="1">
        <v>45195</v>
      </c>
    </row>
    <row r="8848" spans="1:8" x14ac:dyDescent="0.2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">
      <c r="A8849" t="s">
        <v>8870</v>
      </c>
      <c r="B8849" t="s">
        <v>9</v>
      </c>
      <c r="C8849">
        <v>5</v>
      </c>
      <c r="D8849">
        <v>2</v>
      </c>
      <c r="E8849">
        <v>10</v>
      </c>
      <c r="F8849" t="s">
        <v>10027</v>
      </c>
      <c r="G8849" t="s">
        <v>11</v>
      </c>
      <c r="H8849" s="1">
        <v>44964</v>
      </c>
    </row>
    <row r="8850" spans="1:8" x14ac:dyDescent="0.2">
      <c r="A8850" t="s">
        <v>8871</v>
      </c>
      <c r="B8850" t="s">
        <v>25</v>
      </c>
      <c r="C8850" t="s">
        <v>10027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">
      <c r="A8852" t="s">
        <v>8873</v>
      </c>
      <c r="B8852" t="s">
        <v>65</v>
      </c>
      <c r="C8852">
        <v>5</v>
      </c>
      <c r="D8852">
        <v>1.5</v>
      </c>
      <c r="E8852">
        <v>7.5</v>
      </c>
      <c r="F8852" t="s">
        <v>10027</v>
      </c>
      <c r="G8852" t="s">
        <v>21</v>
      </c>
      <c r="H8852" s="1">
        <v>44928</v>
      </c>
    </row>
    <row r="8853" spans="1:8" x14ac:dyDescent="0.2">
      <c r="A8853" t="s">
        <v>8874</v>
      </c>
      <c r="B8853" t="s">
        <v>28</v>
      </c>
      <c r="C8853">
        <v>1</v>
      </c>
      <c r="D8853">
        <v>4</v>
      </c>
      <c r="E8853">
        <v>4</v>
      </c>
      <c r="F8853" t="s">
        <v>10027</v>
      </c>
      <c r="G8853" t="s">
        <v>10027</v>
      </c>
      <c r="H8853" s="1">
        <v>45020</v>
      </c>
    </row>
    <row r="8854" spans="1:8" x14ac:dyDescent="0.2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">
      <c r="A8855" t="s">
        <v>8876</v>
      </c>
      <c r="B8855" t="s">
        <v>39</v>
      </c>
      <c r="C8855">
        <v>3</v>
      </c>
      <c r="D8855">
        <v>3</v>
      </c>
      <c r="E8855">
        <v>9</v>
      </c>
      <c r="F8855" t="s">
        <v>10027</v>
      </c>
      <c r="G8855" t="s">
        <v>11</v>
      </c>
      <c r="H8855" s="1">
        <v>45128</v>
      </c>
    </row>
    <row r="8856" spans="1:8" x14ac:dyDescent="0.2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G8856" t="s">
        <v>10027</v>
      </c>
      <c r="H8856" s="1">
        <v>45175</v>
      </c>
    </row>
    <row r="8857" spans="1:8" x14ac:dyDescent="0.2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">
      <c r="A8863" t="s">
        <v>8884</v>
      </c>
      <c r="B8863" t="s">
        <v>28</v>
      </c>
      <c r="C8863">
        <v>3</v>
      </c>
      <c r="D8863">
        <v>4</v>
      </c>
      <c r="E8863">
        <v>12</v>
      </c>
      <c r="F8863" t="s">
        <v>10027</v>
      </c>
      <c r="G8863" t="s">
        <v>15</v>
      </c>
      <c r="H8863" t="s">
        <v>21</v>
      </c>
    </row>
    <row r="8864" spans="1:8" x14ac:dyDescent="0.2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">
      <c r="A8865" t="s">
        <v>8886</v>
      </c>
      <c r="B8865" t="s">
        <v>13</v>
      </c>
      <c r="C8865">
        <v>3</v>
      </c>
      <c r="D8865">
        <v>3</v>
      </c>
      <c r="E8865">
        <v>9</v>
      </c>
      <c r="F8865" t="s">
        <v>10027</v>
      </c>
      <c r="G8865" t="s">
        <v>10027</v>
      </c>
      <c r="H8865" s="1">
        <v>45178</v>
      </c>
    </row>
    <row r="8866" spans="1:8" x14ac:dyDescent="0.2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">
      <c r="A8867" t="s">
        <v>8888</v>
      </c>
      <c r="B8867" t="s">
        <v>9</v>
      </c>
      <c r="C8867">
        <v>3</v>
      </c>
      <c r="D8867">
        <v>2</v>
      </c>
      <c r="E8867">
        <v>6</v>
      </c>
      <c r="F8867" t="s">
        <v>10027</v>
      </c>
      <c r="G8867" t="s">
        <v>11</v>
      </c>
      <c r="H8867" s="1">
        <v>45001</v>
      </c>
    </row>
    <row r="8868" spans="1:8" x14ac:dyDescent="0.2">
      <c r="A8868" t="s">
        <v>8889</v>
      </c>
      <c r="B8868" t="s">
        <v>13</v>
      </c>
      <c r="C8868">
        <v>4</v>
      </c>
      <c r="D8868" t="s">
        <v>10027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G8869" t="s">
        <v>10027</v>
      </c>
      <c r="H8869" s="1">
        <v>44981</v>
      </c>
    </row>
    <row r="8870" spans="1:8" x14ac:dyDescent="0.2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">
      <c r="A8871" t="s">
        <v>8892</v>
      </c>
      <c r="B8871" t="s">
        <v>28</v>
      </c>
      <c r="C8871">
        <v>1</v>
      </c>
      <c r="D8871">
        <v>4</v>
      </c>
      <c r="E8871">
        <v>4</v>
      </c>
      <c r="F8871" t="s">
        <v>10027</v>
      </c>
      <c r="G8871" t="s">
        <v>15</v>
      </c>
      <c r="H8871" s="1">
        <v>45005</v>
      </c>
    </row>
    <row r="8872" spans="1:8" x14ac:dyDescent="0.2">
      <c r="A8872" t="s">
        <v>8893</v>
      </c>
      <c r="B8872" t="s">
        <v>10027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">
      <c r="A8873" t="s">
        <v>8894</v>
      </c>
      <c r="B8873" t="s">
        <v>9</v>
      </c>
      <c r="C8873">
        <v>5</v>
      </c>
      <c r="D8873">
        <v>2</v>
      </c>
      <c r="E8873">
        <v>10</v>
      </c>
      <c r="F8873" t="s">
        <v>10027</v>
      </c>
      <c r="G8873" t="s">
        <v>10027</v>
      </c>
      <c r="H8873" s="1">
        <v>44999</v>
      </c>
    </row>
    <row r="8874" spans="1:8" x14ac:dyDescent="0.2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G8875" t="s">
        <v>10027</v>
      </c>
      <c r="H8875" s="1">
        <v>45041</v>
      </c>
    </row>
    <row r="8876" spans="1:8" x14ac:dyDescent="0.2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G8877" t="s">
        <v>10027</v>
      </c>
      <c r="H8877" s="1">
        <v>45101</v>
      </c>
    </row>
    <row r="8878" spans="1:8" x14ac:dyDescent="0.2">
      <c r="A8878" t="s">
        <v>8899</v>
      </c>
      <c r="B8878" t="s">
        <v>18</v>
      </c>
      <c r="C8878">
        <v>1</v>
      </c>
      <c r="D8878">
        <v>2</v>
      </c>
      <c r="E8878">
        <v>2</v>
      </c>
      <c r="F8878" t="s">
        <v>10027</v>
      </c>
      <c r="G8878" t="s">
        <v>11</v>
      </c>
      <c r="H8878" s="1">
        <v>45169</v>
      </c>
    </row>
    <row r="8879" spans="1:8" x14ac:dyDescent="0.2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F8881" t="s">
        <v>10027</v>
      </c>
      <c r="G8881" t="s">
        <v>11</v>
      </c>
      <c r="H8881" s="1">
        <v>45046</v>
      </c>
    </row>
    <row r="8882" spans="1:8" x14ac:dyDescent="0.2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G8882" t="s">
        <v>10027</v>
      </c>
      <c r="H8882" s="1">
        <v>45229</v>
      </c>
    </row>
    <row r="8883" spans="1:8" x14ac:dyDescent="0.2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G8883" t="s">
        <v>10027</v>
      </c>
      <c r="H8883" s="1">
        <v>45225</v>
      </c>
    </row>
    <row r="8884" spans="1:8" x14ac:dyDescent="0.2">
      <c r="A8884" t="s">
        <v>8905</v>
      </c>
      <c r="B8884" t="s">
        <v>20</v>
      </c>
      <c r="C8884">
        <v>4</v>
      </c>
      <c r="D8884">
        <v>5</v>
      </c>
      <c r="E8884">
        <v>20</v>
      </c>
      <c r="F8884" t="s">
        <v>10027</v>
      </c>
      <c r="G8884" t="s">
        <v>10027</v>
      </c>
      <c r="H8884" s="1">
        <v>44981</v>
      </c>
    </row>
    <row r="8885" spans="1:8" x14ac:dyDescent="0.2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">
      <c r="A8886" t="s">
        <v>8907</v>
      </c>
      <c r="B8886" t="s">
        <v>25</v>
      </c>
      <c r="C8886">
        <v>2</v>
      </c>
      <c r="D8886">
        <v>4</v>
      </c>
      <c r="E8886" t="s">
        <v>18</v>
      </c>
      <c r="F8886" t="s">
        <v>10027</v>
      </c>
      <c r="G8886" t="s">
        <v>10027</v>
      </c>
      <c r="H8886" t="s">
        <v>21</v>
      </c>
    </row>
    <row r="8887" spans="1:8" x14ac:dyDescent="0.2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">
      <c r="A8889" t="s">
        <v>8910</v>
      </c>
      <c r="B8889" t="s">
        <v>17</v>
      </c>
      <c r="C8889">
        <v>5</v>
      </c>
      <c r="D8889">
        <v>1</v>
      </c>
      <c r="E8889">
        <v>5</v>
      </c>
      <c r="F8889" t="s">
        <v>10027</v>
      </c>
      <c r="G8889" t="s">
        <v>10027</v>
      </c>
      <c r="H8889" s="1">
        <v>45147</v>
      </c>
    </row>
    <row r="8890" spans="1:8" x14ac:dyDescent="0.2">
      <c r="A8890" t="s">
        <v>8911</v>
      </c>
      <c r="B8890" t="s">
        <v>10027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">
      <c r="A8895" t="s">
        <v>8916</v>
      </c>
      <c r="B8895" t="s">
        <v>10027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G8896" t="s">
        <v>10027</v>
      </c>
      <c r="H8896" s="1">
        <v>45046</v>
      </c>
    </row>
    <row r="8897" spans="1:8" x14ac:dyDescent="0.2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G8897" t="s">
        <v>10027</v>
      </c>
      <c r="H8897" s="1">
        <v>45140</v>
      </c>
    </row>
    <row r="8898" spans="1:8" x14ac:dyDescent="0.2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G8898" t="s">
        <v>10027</v>
      </c>
      <c r="H8898" s="1">
        <v>45156</v>
      </c>
    </row>
    <row r="8899" spans="1:8" x14ac:dyDescent="0.2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">
      <c r="A8901" t="s">
        <v>8922</v>
      </c>
      <c r="B8901" t="s">
        <v>28</v>
      </c>
      <c r="C8901" t="s">
        <v>18</v>
      </c>
      <c r="D8901">
        <v>4</v>
      </c>
      <c r="E8901">
        <v>20</v>
      </c>
      <c r="F8901" t="s">
        <v>10027</v>
      </c>
      <c r="G8901" t="s">
        <v>10027</v>
      </c>
      <c r="H8901" s="1">
        <v>45200</v>
      </c>
    </row>
    <row r="8902" spans="1:8" x14ac:dyDescent="0.2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">
      <c r="A8905" t="s">
        <v>8926</v>
      </c>
      <c r="B8905" t="s">
        <v>17</v>
      </c>
      <c r="C8905">
        <v>4</v>
      </c>
      <c r="D8905">
        <v>1</v>
      </c>
      <c r="E8905">
        <v>4</v>
      </c>
      <c r="F8905" t="s">
        <v>10027</v>
      </c>
      <c r="G8905" t="s">
        <v>21</v>
      </c>
      <c r="H8905" s="1">
        <v>45162</v>
      </c>
    </row>
    <row r="8906" spans="1:8" x14ac:dyDescent="0.2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">
      <c r="A8907" t="s">
        <v>8928</v>
      </c>
      <c r="B8907" t="s">
        <v>9</v>
      </c>
      <c r="C8907">
        <v>4</v>
      </c>
      <c r="D8907">
        <v>2</v>
      </c>
      <c r="E8907">
        <v>8</v>
      </c>
      <c r="F8907" t="s">
        <v>10027</v>
      </c>
      <c r="G8907" t="s">
        <v>11</v>
      </c>
      <c r="H8907" s="1">
        <v>45025</v>
      </c>
    </row>
    <row r="8908" spans="1:8" x14ac:dyDescent="0.2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">
      <c r="A8909" t="s">
        <v>8930</v>
      </c>
      <c r="B8909" t="s">
        <v>25</v>
      </c>
      <c r="C8909">
        <v>1</v>
      </c>
      <c r="D8909">
        <v>4</v>
      </c>
      <c r="E8909">
        <v>4</v>
      </c>
      <c r="F8909" t="s">
        <v>10027</v>
      </c>
      <c r="G8909" t="s">
        <v>21</v>
      </c>
      <c r="H8909" s="1">
        <v>45010</v>
      </c>
    </row>
    <row r="8910" spans="1:8" x14ac:dyDescent="0.2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G8910" t="s">
        <v>10027</v>
      </c>
      <c r="H8910" s="1">
        <v>45264</v>
      </c>
    </row>
    <row r="8911" spans="1:8" x14ac:dyDescent="0.2">
      <c r="A8911" t="s">
        <v>8932</v>
      </c>
      <c r="B8911" t="s">
        <v>65</v>
      </c>
      <c r="C8911">
        <v>4</v>
      </c>
      <c r="D8911">
        <v>1.5</v>
      </c>
      <c r="E8911">
        <v>6</v>
      </c>
      <c r="F8911" t="s">
        <v>10027</v>
      </c>
      <c r="G8911" t="s">
        <v>15</v>
      </c>
      <c r="H8911" t="s">
        <v>21</v>
      </c>
    </row>
    <row r="8912" spans="1:8" x14ac:dyDescent="0.2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G8913" t="s">
        <v>10027</v>
      </c>
      <c r="H8913" s="1">
        <v>44930</v>
      </c>
    </row>
    <row r="8914" spans="1:8" x14ac:dyDescent="0.2">
      <c r="A8914" t="s">
        <v>8935</v>
      </c>
      <c r="B8914" t="s">
        <v>65</v>
      </c>
      <c r="C8914">
        <v>2</v>
      </c>
      <c r="D8914">
        <v>1.5</v>
      </c>
      <c r="E8914">
        <v>3</v>
      </c>
      <c r="F8914" t="s">
        <v>10027</v>
      </c>
      <c r="G8914" t="s">
        <v>11</v>
      </c>
      <c r="H8914" s="1">
        <v>45122</v>
      </c>
    </row>
    <row r="8915" spans="1:8" x14ac:dyDescent="0.2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">
      <c r="A8919" t="s">
        <v>8940</v>
      </c>
      <c r="B8919" t="s">
        <v>65</v>
      </c>
      <c r="C8919">
        <v>3</v>
      </c>
      <c r="D8919">
        <v>1.5</v>
      </c>
      <c r="E8919">
        <v>4.5</v>
      </c>
      <c r="F8919" t="s">
        <v>10027</v>
      </c>
      <c r="G8919" t="s">
        <v>10027</v>
      </c>
      <c r="H8919" s="1">
        <v>45149</v>
      </c>
    </row>
    <row r="8920" spans="1:8" x14ac:dyDescent="0.2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G8920" t="s">
        <v>10027</v>
      </c>
      <c r="H8920" s="1">
        <v>45127</v>
      </c>
    </row>
    <row r="8921" spans="1:8" x14ac:dyDescent="0.2">
      <c r="A8921" t="s">
        <v>8942</v>
      </c>
      <c r="B8921" t="s">
        <v>9</v>
      </c>
      <c r="C8921">
        <v>5</v>
      </c>
      <c r="D8921">
        <v>2</v>
      </c>
      <c r="E8921">
        <v>10</v>
      </c>
      <c r="F8921" t="s">
        <v>10027</v>
      </c>
      <c r="G8921" t="s">
        <v>10027</v>
      </c>
      <c r="H8921" s="1">
        <v>44984</v>
      </c>
    </row>
    <row r="8922" spans="1:8" x14ac:dyDescent="0.2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G8923" t="s">
        <v>10027</v>
      </c>
      <c r="H8923" s="1">
        <v>45206</v>
      </c>
    </row>
    <row r="8924" spans="1:8" x14ac:dyDescent="0.2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G8925" t="s">
        <v>10027</v>
      </c>
      <c r="H8925" s="1">
        <v>45013</v>
      </c>
    </row>
    <row r="8926" spans="1:8" x14ac:dyDescent="0.2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  <c r="H8926" t="s">
        <v>10027</v>
      </c>
    </row>
    <row r="8927" spans="1:8" x14ac:dyDescent="0.2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G8927" t="s">
        <v>10027</v>
      </c>
      <c r="H8927" s="1">
        <v>45007</v>
      </c>
    </row>
    <row r="8928" spans="1:8" x14ac:dyDescent="0.2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">
      <c r="A8929" t="s">
        <v>8950</v>
      </c>
      <c r="B8929" t="s">
        <v>25</v>
      </c>
      <c r="C8929">
        <v>5</v>
      </c>
      <c r="D8929">
        <v>4</v>
      </c>
      <c r="E8929">
        <v>20</v>
      </c>
      <c r="F8929" t="s">
        <v>10027</v>
      </c>
      <c r="G8929" t="s">
        <v>15</v>
      </c>
      <c r="H8929" s="1">
        <v>45205</v>
      </c>
    </row>
    <row r="8930" spans="1:8" x14ac:dyDescent="0.2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G8930" t="s">
        <v>10027</v>
      </c>
      <c r="H8930" s="1">
        <v>44971</v>
      </c>
    </row>
    <row r="8931" spans="1:8" x14ac:dyDescent="0.2">
      <c r="A8931" t="s">
        <v>8952</v>
      </c>
      <c r="B8931" t="s">
        <v>13</v>
      </c>
      <c r="C8931">
        <v>1</v>
      </c>
      <c r="D8931" t="s">
        <v>10027</v>
      </c>
      <c r="E8931">
        <v>3</v>
      </c>
      <c r="F8931" t="s">
        <v>10</v>
      </c>
      <c r="G8931" t="s">
        <v>18</v>
      </c>
      <c r="H8931" t="s">
        <v>10027</v>
      </c>
    </row>
    <row r="8932" spans="1:8" x14ac:dyDescent="0.2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">
      <c r="A8935" t="s">
        <v>8956</v>
      </c>
      <c r="B8935" t="s">
        <v>21</v>
      </c>
      <c r="C8935">
        <v>1</v>
      </c>
      <c r="D8935">
        <v>4</v>
      </c>
      <c r="E8935">
        <v>4</v>
      </c>
      <c r="F8935" t="s">
        <v>10027</v>
      </c>
      <c r="G8935" t="s">
        <v>15</v>
      </c>
      <c r="H8935" s="1">
        <v>45089</v>
      </c>
    </row>
    <row r="8936" spans="1:8" x14ac:dyDescent="0.2">
      <c r="A8936" t="s">
        <v>8957</v>
      </c>
      <c r="B8936" t="s">
        <v>9</v>
      </c>
      <c r="C8936">
        <v>2</v>
      </c>
      <c r="D8936">
        <v>2</v>
      </c>
      <c r="E8936">
        <v>4</v>
      </c>
      <c r="F8936" t="s">
        <v>10027</v>
      </c>
      <c r="G8936" t="s">
        <v>11</v>
      </c>
      <c r="H8936" s="1">
        <v>45133</v>
      </c>
    </row>
    <row r="8937" spans="1:8" x14ac:dyDescent="0.2">
      <c r="A8937" t="s">
        <v>8958</v>
      </c>
      <c r="B8937" t="s">
        <v>9</v>
      </c>
      <c r="C8937">
        <v>1</v>
      </c>
      <c r="D8937">
        <v>2</v>
      </c>
      <c r="E8937">
        <v>2</v>
      </c>
      <c r="F8937" t="s">
        <v>10027</v>
      </c>
      <c r="G8937" t="s">
        <v>11</v>
      </c>
      <c r="H8937" s="1">
        <v>45110</v>
      </c>
    </row>
    <row r="8938" spans="1:8" x14ac:dyDescent="0.2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G8938" t="s">
        <v>10027</v>
      </c>
      <c r="H8938" s="1">
        <v>45255</v>
      </c>
    </row>
    <row r="8939" spans="1:8" x14ac:dyDescent="0.2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G8939" t="s">
        <v>10027</v>
      </c>
      <c r="H8939" s="1">
        <v>45145</v>
      </c>
    </row>
    <row r="8940" spans="1:8" x14ac:dyDescent="0.2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G8941" t="s">
        <v>10027</v>
      </c>
      <c r="H8941" s="1">
        <v>45007</v>
      </c>
    </row>
    <row r="8942" spans="1:8" x14ac:dyDescent="0.2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G8942" t="s">
        <v>10027</v>
      </c>
      <c r="H8942" s="1">
        <v>45077</v>
      </c>
    </row>
    <row r="8943" spans="1:8" x14ac:dyDescent="0.2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">
      <c r="A8944" t="s">
        <v>8965</v>
      </c>
      <c r="B8944" t="s">
        <v>65</v>
      </c>
      <c r="C8944">
        <v>2</v>
      </c>
      <c r="D8944">
        <v>1.5</v>
      </c>
      <c r="E8944" t="s">
        <v>10027</v>
      </c>
      <c r="F8944" t="s">
        <v>10</v>
      </c>
      <c r="G8944" t="s">
        <v>11</v>
      </c>
      <c r="H8944" s="1">
        <v>45102</v>
      </c>
    </row>
    <row r="8945" spans="1:8" x14ac:dyDescent="0.2">
      <c r="A8945" t="s">
        <v>8966</v>
      </c>
      <c r="B8945" t="s">
        <v>9</v>
      </c>
      <c r="C8945">
        <v>5</v>
      </c>
      <c r="D8945">
        <v>2</v>
      </c>
      <c r="E8945">
        <v>10</v>
      </c>
      <c r="F8945" t="s">
        <v>10027</v>
      </c>
      <c r="G8945" t="s">
        <v>21</v>
      </c>
      <c r="H8945" s="1">
        <v>45040</v>
      </c>
    </row>
    <row r="8946" spans="1:8" x14ac:dyDescent="0.2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">
      <c r="A8949" t="s">
        <v>8970</v>
      </c>
      <c r="B8949" t="s">
        <v>10027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">
      <c r="A8950" t="s">
        <v>8971</v>
      </c>
      <c r="B8950" t="s">
        <v>13</v>
      </c>
      <c r="C8950" t="s">
        <v>10027</v>
      </c>
      <c r="D8950">
        <v>3</v>
      </c>
      <c r="E8950">
        <v>6</v>
      </c>
      <c r="F8950" t="s">
        <v>10027</v>
      </c>
      <c r="G8950" t="s">
        <v>11</v>
      </c>
      <c r="H8950" s="1">
        <v>45013</v>
      </c>
    </row>
    <row r="8951" spans="1:8" x14ac:dyDescent="0.2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">
      <c r="A8953" t="s">
        <v>8974</v>
      </c>
      <c r="B8953" t="s">
        <v>25</v>
      </c>
      <c r="C8953">
        <v>1</v>
      </c>
      <c r="D8953" t="s">
        <v>10027</v>
      </c>
      <c r="E8953">
        <v>4</v>
      </c>
      <c r="F8953" t="s">
        <v>10027</v>
      </c>
      <c r="G8953" t="s">
        <v>10027</v>
      </c>
      <c r="H8953" s="1">
        <v>45170</v>
      </c>
    </row>
    <row r="8954" spans="1:8" x14ac:dyDescent="0.2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G8954" t="s">
        <v>10027</v>
      </c>
      <c r="H8954" s="1">
        <v>45142</v>
      </c>
    </row>
    <row r="8955" spans="1:8" x14ac:dyDescent="0.2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G8955" t="s">
        <v>10027</v>
      </c>
      <c r="H8955" s="1">
        <v>45173</v>
      </c>
    </row>
    <row r="8956" spans="1:8" x14ac:dyDescent="0.2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">
      <c r="A8957" t="s">
        <v>8978</v>
      </c>
      <c r="B8957" t="s">
        <v>28</v>
      </c>
      <c r="C8957">
        <v>3</v>
      </c>
      <c r="D8957">
        <v>4</v>
      </c>
      <c r="E8957">
        <v>12</v>
      </c>
      <c r="F8957" t="s">
        <v>10027</v>
      </c>
      <c r="G8957" t="s">
        <v>10027</v>
      </c>
      <c r="H8957" s="1">
        <v>45078</v>
      </c>
    </row>
    <row r="8958" spans="1:8" x14ac:dyDescent="0.2">
      <c r="A8958" t="s">
        <v>8979</v>
      </c>
      <c r="B8958" t="s">
        <v>20</v>
      </c>
      <c r="C8958">
        <v>1</v>
      </c>
      <c r="D8958">
        <v>5</v>
      </c>
      <c r="E8958" t="s">
        <v>10027</v>
      </c>
      <c r="F8958" t="s">
        <v>10</v>
      </c>
      <c r="G8958" t="s">
        <v>15</v>
      </c>
      <c r="H8958" s="1">
        <v>45026</v>
      </c>
    </row>
    <row r="8959" spans="1:8" x14ac:dyDescent="0.2">
      <c r="A8959" t="s">
        <v>8980</v>
      </c>
      <c r="B8959" t="s">
        <v>39</v>
      </c>
      <c r="C8959">
        <v>4</v>
      </c>
      <c r="D8959">
        <v>3</v>
      </c>
      <c r="E8959">
        <v>12</v>
      </c>
      <c r="F8959" t="s">
        <v>10027</v>
      </c>
      <c r="G8959" t="s">
        <v>21</v>
      </c>
      <c r="H8959" s="1">
        <v>45155</v>
      </c>
    </row>
    <row r="8960" spans="1:8" x14ac:dyDescent="0.2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">
      <c r="A8961" t="s">
        <v>8982</v>
      </c>
      <c r="B8961" t="s">
        <v>10027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10027</v>
      </c>
      <c r="H8963" s="1">
        <v>45259</v>
      </c>
    </row>
    <row r="8964" spans="1:8" x14ac:dyDescent="0.2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">
      <c r="A8965" t="s">
        <v>8986</v>
      </c>
      <c r="B8965" t="s">
        <v>17</v>
      </c>
      <c r="C8965">
        <v>5</v>
      </c>
      <c r="D8965" t="s">
        <v>18</v>
      </c>
      <c r="E8965">
        <v>5</v>
      </c>
      <c r="F8965" t="s">
        <v>10027</v>
      </c>
      <c r="G8965" t="s">
        <v>10027</v>
      </c>
      <c r="H8965" s="1">
        <v>45140</v>
      </c>
    </row>
    <row r="8966" spans="1:8" x14ac:dyDescent="0.2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">
      <c r="A8968" t="s">
        <v>8989</v>
      </c>
      <c r="B8968" t="s">
        <v>39</v>
      </c>
      <c r="C8968" t="s">
        <v>18</v>
      </c>
      <c r="D8968">
        <v>3</v>
      </c>
      <c r="E8968">
        <v>15</v>
      </c>
      <c r="F8968" t="s">
        <v>10027</v>
      </c>
      <c r="G8968" t="s">
        <v>15</v>
      </c>
      <c r="H8968" s="1">
        <v>45067</v>
      </c>
    </row>
    <row r="8969" spans="1:8" x14ac:dyDescent="0.2">
      <c r="A8969" t="s">
        <v>8990</v>
      </c>
      <c r="B8969" t="s">
        <v>10027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">
      <c r="A8970" t="s">
        <v>8991</v>
      </c>
      <c r="B8970" t="s">
        <v>65</v>
      </c>
      <c r="C8970">
        <v>2</v>
      </c>
      <c r="D8970">
        <v>1.5</v>
      </c>
      <c r="E8970">
        <v>3</v>
      </c>
      <c r="F8970" t="s">
        <v>10027</v>
      </c>
      <c r="G8970" t="s">
        <v>11</v>
      </c>
      <c r="H8970" s="1">
        <v>44931</v>
      </c>
    </row>
    <row r="8971" spans="1:8" x14ac:dyDescent="0.2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G8972" t="s">
        <v>10027</v>
      </c>
      <c r="H8972" s="1">
        <v>44949</v>
      </c>
    </row>
    <row r="8973" spans="1:8" x14ac:dyDescent="0.2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G8973" t="s">
        <v>10027</v>
      </c>
      <c r="H8973" s="1">
        <v>45072</v>
      </c>
    </row>
    <row r="8974" spans="1:8" x14ac:dyDescent="0.2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G8974" t="s">
        <v>10027</v>
      </c>
      <c r="H8974" s="1">
        <v>44966</v>
      </c>
    </row>
    <row r="8975" spans="1:8" x14ac:dyDescent="0.2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G8975" t="s">
        <v>10027</v>
      </c>
      <c r="H8975" s="1">
        <v>45105</v>
      </c>
    </row>
    <row r="8976" spans="1:8" x14ac:dyDescent="0.2">
      <c r="A8976" t="s">
        <v>8997</v>
      </c>
      <c r="B8976" t="s">
        <v>65</v>
      </c>
      <c r="C8976">
        <v>2</v>
      </c>
      <c r="D8976">
        <v>1.5</v>
      </c>
      <c r="E8976">
        <v>3</v>
      </c>
      <c r="F8976" t="s">
        <v>10027</v>
      </c>
      <c r="G8976" t="s">
        <v>21</v>
      </c>
      <c r="H8976" s="1">
        <v>45131</v>
      </c>
    </row>
    <row r="8977" spans="1:8" x14ac:dyDescent="0.2">
      <c r="A8977" t="s">
        <v>8998</v>
      </c>
      <c r="B8977" t="s">
        <v>65</v>
      </c>
      <c r="C8977" t="s">
        <v>10027</v>
      </c>
      <c r="D8977" t="s">
        <v>21</v>
      </c>
      <c r="E8977">
        <v>7.5</v>
      </c>
      <c r="F8977" t="s">
        <v>10</v>
      </c>
      <c r="G8977" t="s">
        <v>10027</v>
      </c>
      <c r="H8977" s="1">
        <v>44984</v>
      </c>
    </row>
    <row r="8978" spans="1:8" x14ac:dyDescent="0.2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G8979" t="s">
        <v>10027</v>
      </c>
      <c r="H8979" s="1">
        <v>45100</v>
      </c>
    </row>
    <row r="8980" spans="1:8" x14ac:dyDescent="0.2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G8982" t="s">
        <v>10027</v>
      </c>
      <c r="H8982" s="1">
        <v>45073</v>
      </c>
    </row>
    <row r="8983" spans="1:8" x14ac:dyDescent="0.2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">
      <c r="A8984" t="s">
        <v>9005</v>
      </c>
      <c r="B8984" t="s">
        <v>20</v>
      </c>
      <c r="C8984">
        <v>2</v>
      </c>
      <c r="D8984">
        <v>5</v>
      </c>
      <c r="E8984">
        <v>10</v>
      </c>
      <c r="F8984" t="s">
        <v>10027</v>
      </c>
      <c r="G8984" t="s">
        <v>11</v>
      </c>
      <c r="H8984" s="1">
        <v>45009</v>
      </c>
    </row>
    <row r="8985" spans="1:8" x14ac:dyDescent="0.2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">
      <c r="A8988" t="s">
        <v>9009</v>
      </c>
      <c r="B8988" t="s">
        <v>10027</v>
      </c>
      <c r="C8988">
        <v>4</v>
      </c>
      <c r="D8988">
        <v>2</v>
      </c>
      <c r="E8988">
        <v>8</v>
      </c>
      <c r="F8988" t="s">
        <v>10027</v>
      </c>
      <c r="G8988" t="s">
        <v>15</v>
      </c>
      <c r="H8988" s="1">
        <v>45092</v>
      </c>
    </row>
    <row r="8989" spans="1:8" x14ac:dyDescent="0.2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G8990" t="s">
        <v>10027</v>
      </c>
      <c r="H8990" s="1">
        <v>45006</v>
      </c>
    </row>
    <row r="8991" spans="1:8" x14ac:dyDescent="0.2">
      <c r="A8991" t="s">
        <v>9012</v>
      </c>
      <c r="B8991" t="s">
        <v>28</v>
      </c>
      <c r="C8991">
        <v>2</v>
      </c>
      <c r="D8991">
        <v>4</v>
      </c>
      <c r="E8991" t="s">
        <v>10027</v>
      </c>
      <c r="F8991" t="s">
        <v>10027</v>
      </c>
      <c r="G8991" t="s">
        <v>15</v>
      </c>
      <c r="H8991" t="s">
        <v>21</v>
      </c>
    </row>
    <row r="8992" spans="1:8" x14ac:dyDescent="0.2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">
      <c r="A8994" t="s">
        <v>9015</v>
      </c>
      <c r="B8994" t="s">
        <v>13</v>
      </c>
      <c r="C8994">
        <v>1</v>
      </c>
      <c r="D8994">
        <v>3</v>
      </c>
      <c r="E8994">
        <v>3</v>
      </c>
      <c r="F8994" t="s">
        <v>10027</v>
      </c>
      <c r="G8994" t="s">
        <v>10027</v>
      </c>
      <c r="H8994" s="1">
        <v>44958</v>
      </c>
    </row>
    <row r="8995" spans="1:8" x14ac:dyDescent="0.2">
      <c r="A8995" t="s">
        <v>9016</v>
      </c>
      <c r="B8995" t="s">
        <v>10027</v>
      </c>
      <c r="C8995">
        <v>3</v>
      </c>
      <c r="D8995">
        <v>3</v>
      </c>
      <c r="E8995">
        <v>9</v>
      </c>
      <c r="F8995" t="s">
        <v>10</v>
      </c>
      <c r="G8995" t="s">
        <v>10027</v>
      </c>
      <c r="H8995" s="1">
        <v>45290</v>
      </c>
    </row>
    <row r="8996" spans="1:8" x14ac:dyDescent="0.2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G8998" t="s">
        <v>10027</v>
      </c>
      <c r="H8998" s="1">
        <v>45064</v>
      </c>
    </row>
    <row r="8999" spans="1:8" x14ac:dyDescent="0.2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G8999" t="s">
        <v>10027</v>
      </c>
      <c r="H8999" s="1">
        <v>45090</v>
      </c>
    </row>
    <row r="9000" spans="1:8" x14ac:dyDescent="0.2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G9001" t="s">
        <v>10027</v>
      </c>
      <c r="H9001" s="1">
        <v>44957</v>
      </c>
    </row>
    <row r="9002" spans="1:8" x14ac:dyDescent="0.2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">
      <c r="A9003" t="s">
        <v>9024</v>
      </c>
      <c r="B9003" t="s">
        <v>17</v>
      </c>
      <c r="C9003">
        <v>4</v>
      </c>
      <c r="D9003">
        <v>1</v>
      </c>
      <c r="E9003">
        <v>4</v>
      </c>
      <c r="F9003" t="s">
        <v>10027</v>
      </c>
      <c r="G9003" t="s">
        <v>11</v>
      </c>
      <c r="H9003" s="1">
        <v>45086</v>
      </c>
    </row>
    <row r="9004" spans="1:8" x14ac:dyDescent="0.2">
      <c r="A9004" t="s">
        <v>9025</v>
      </c>
      <c r="B9004" t="s">
        <v>13</v>
      </c>
      <c r="C9004">
        <v>4</v>
      </c>
      <c r="D9004">
        <v>3</v>
      </c>
      <c r="E9004">
        <v>12</v>
      </c>
      <c r="F9004" t="s">
        <v>10027</v>
      </c>
      <c r="G9004" t="s">
        <v>11</v>
      </c>
      <c r="H9004" s="1">
        <v>45057</v>
      </c>
    </row>
    <row r="9005" spans="1:8" x14ac:dyDescent="0.2">
      <c r="A9005" t="s">
        <v>9026</v>
      </c>
      <c r="B9005" t="s">
        <v>10027</v>
      </c>
      <c r="C9005">
        <v>2</v>
      </c>
      <c r="D9005">
        <v>2</v>
      </c>
      <c r="E9005">
        <v>4</v>
      </c>
      <c r="F9005" t="s">
        <v>10027</v>
      </c>
      <c r="G9005" t="s">
        <v>11</v>
      </c>
      <c r="H9005" s="1">
        <v>45258</v>
      </c>
    </row>
    <row r="9006" spans="1:8" x14ac:dyDescent="0.2">
      <c r="A9006" t="s">
        <v>9027</v>
      </c>
      <c r="B9006" t="s">
        <v>17</v>
      </c>
      <c r="C9006">
        <v>4</v>
      </c>
      <c r="D9006" t="s">
        <v>18</v>
      </c>
      <c r="E9006">
        <v>4</v>
      </c>
      <c r="F9006" t="s">
        <v>10027</v>
      </c>
      <c r="G9006" t="s">
        <v>11</v>
      </c>
      <c r="H9006" s="1">
        <v>45252</v>
      </c>
    </row>
    <row r="9007" spans="1:8" x14ac:dyDescent="0.2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">
      <c r="A9009" t="s">
        <v>9030</v>
      </c>
      <c r="B9009" t="s">
        <v>13</v>
      </c>
      <c r="C9009">
        <v>3</v>
      </c>
      <c r="D9009">
        <v>3</v>
      </c>
      <c r="E9009">
        <v>9</v>
      </c>
      <c r="F9009" t="s">
        <v>10027</v>
      </c>
      <c r="G9009" t="s">
        <v>15</v>
      </c>
      <c r="H9009" s="1">
        <v>45273</v>
      </c>
    </row>
    <row r="9010" spans="1:8" x14ac:dyDescent="0.2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10027</v>
      </c>
      <c r="H9010" s="1">
        <v>45240</v>
      </c>
    </row>
    <row r="9011" spans="1:8" x14ac:dyDescent="0.2">
      <c r="A9011" t="s">
        <v>9032</v>
      </c>
      <c r="B9011" t="s">
        <v>20</v>
      </c>
      <c r="C9011">
        <v>1</v>
      </c>
      <c r="D9011">
        <v>5</v>
      </c>
      <c r="E9011">
        <v>5</v>
      </c>
      <c r="F9011" t="s">
        <v>10027</v>
      </c>
      <c r="G9011" t="s">
        <v>11</v>
      </c>
      <c r="H9011" s="1">
        <v>45190</v>
      </c>
    </row>
    <row r="9012" spans="1:8" x14ac:dyDescent="0.2">
      <c r="A9012" t="s">
        <v>9033</v>
      </c>
      <c r="B9012" t="s">
        <v>25</v>
      </c>
      <c r="C9012">
        <v>1</v>
      </c>
      <c r="D9012">
        <v>4</v>
      </c>
      <c r="E9012">
        <v>4</v>
      </c>
      <c r="F9012" t="s">
        <v>10027</v>
      </c>
      <c r="G9012" t="s">
        <v>15</v>
      </c>
      <c r="H9012" s="1">
        <v>45289</v>
      </c>
    </row>
    <row r="9013" spans="1:8" x14ac:dyDescent="0.2">
      <c r="A9013" t="s">
        <v>9034</v>
      </c>
      <c r="B9013" t="s">
        <v>10027</v>
      </c>
      <c r="C9013" t="s">
        <v>18</v>
      </c>
      <c r="D9013">
        <v>4</v>
      </c>
      <c r="E9013">
        <v>12</v>
      </c>
      <c r="F9013" t="s">
        <v>10027</v>
      </c>
      <c r="G9013" t="s">
        <v>11</v>
      </c>
      <c r="H9013" s="1">
        <v>45035</v>
      </c>
    </row>
    <row r="9014" spans="1:8" x14ac:dyDescent="0.2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">
      <c r="A9016" t="s">
        <v>9037</v>
      </c>
      <c r="B9016" t="s">
        <v>10027</v>
      </c>
      <c r="C9016">
        <v>5</v>
      </c>
      <c r="D9016">
        <v>4</v>
      </c>
      <c r="E9016">
        <v>20</v>
      </c>
      <c r="F9016" t="s">
        <v>10027</v>
      </c>
      <c r="G9016" t="s">
        <v>10027</v>
      </c>
      <c r="H9016" s="1">
        <v>45100</v>
      </c>
    </row>
    <row r="9017" spans="1:8" x14ac:dyDescent="0.2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G9018" t="s">
        <v>10027</v>
      </c>
      <c r="H9018" s="1">
        <v>45011</v>
      </c>
    </row>
    <row r="9019" spans="1:8" x14ac:dyDescent="0.2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G9019" t="s">
        <v>10027</v>
      </c>
      <c r="H9019" s="1">
        <v>45002</v>
      </c>
    </row>
    <row r="9020" spans="1:8" x14ac:dyDescent="0.2">
      <c r="A9020" t="s">
        <v>9041</v>
      </c>
      <c r="B9020" t="s">
        <v>25</v>
      </c>
      <c r="C9020">
        <v>5</v>
      </c>
      <c r="D9020" t="s">
        <v>18</v>
      </c>
      <c r="E9020">
        <v>20</v>
      </c>
      <c r="F9020" t="s">
        <v>10027</v>
      </c>
      <c r="G9020" t="s">
        <v>10027</v>
      </c>
      <c r="H9020" s="1">
        <v>45248</v>
      </c>
    </row>
    <row r="9021" spans="1:8" x14ac:dyDescent="0.2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G9021" t="s">
        <v>10027</v>
      </c>
      <c r="H9021" s="1">
        <v>45130</v>
      </c>
    </row>
    <row r="9022" spans="1:8" x14ac:dyDescent="0.2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">
      <c r="A9023" t="s">
        <v>9044</v>
      </c>
      <c r="B9023" t="s">
        <v>20</v>
      </c>
      <c r="C9023">
        <v>5</v>
      </c>
      <c r="D9023">
        <v>5</v>
      </c>
      <c r="E9023">
        <v>25</v>
      </c>
      <c r="F9023" t="s">
        <v>10027</v>
      </c>
      <c r="G9023" t="s">
        <v>11</v>
      </c>
      <c r="H9023" s="1">
        <v>45064</v>
      </c>
    </row>
    <row r="9024" spans="1:8" x14ac:dyDescent="0.2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G9025" t="s">
        <v>10027</v>
      </c>
      <c r="H9025" s="1">
        <v>45021</v>
      </c>
    </row>
    <row r="9026" spans="1:8" x14ac:dyDescent="0.2">
      <c r="A9026" t="s">
        <v>9047</v>
      </c>
      <c r="B9026" t="s">
        <v>10027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">
      <c r="A9027" t="s">
        <v>9048</v>
      </c>
      <c r="B9027" t="s">
        <v>9</v>
      </c>
      <c r="C9027">
        <v>4</v>
      </c>
      <c r="D9027" t="s">
        <v>10027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G9029" t="s">
        <v>10027</v>
      </c>
      <c r="H9029" s="1">
        <v>45216</v>
      </c>
    </row>
    <row r="9030" spans="1:8" x14ac:dyDescent="0.2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G9030" t="s">
        <v>10027</v>
      </c>
      <c r="H9030" s="1">
        <v>45030</v>
      </c>
    </row>
    <row r="9031" spans="1:8" x14ac:dyDescent="0.2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">
      <c r="A9033" t="s">
        <v>9054</v>
      </c>
      <c r="B9033" t="s">
        <v>25</v>
      </c>
      <c r="C9033">
        <v>2</v>
      </c>
      <c r="D9033">
        <v>4</v>
      </c>
      <c r="E9033">
        <v>8</v>
      </c>
      <c r="F9033" t="s">
        <v>10027</v>
      </c>
      <c r="G9033" t="s">
        <v>11</v>
      </c>
      <c r="H9033" s="1">
        <v>45195</v>
      </c>
    </row>
    <row r="9034" spans="1:8" x14ac:dyDescent="0.2">
      <c r="A9034" t="s">
        <v>9055</v>
      </c>
      <c r="B9034" t="s">
        <v>39</v>
      </c>
      <c r="C9034">
        <v>2</v>
      </c>
      <c r="D9034">
        <v>3</v>
      </c>
      <c r="E9034">
        <v>6</v>
      </c>
      <c r="F9034" t="s">
        <v>10027</v>
      </c>
      <c r="G9034" t="s">
        <v>10027</v>
      </c>
      <c r="H9034" s="1">
        <v>45052</v>
      </c>
    </row>
    <row r="9035" spans="1:8" x14ac:dyDescent="0.2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10027</v>
      </c>
      <c r="H9036" s="1">
        <v>45052</v>
      </c>
    </row>
    <row r="9037" spans="1:8" x14ac:dyDescent="0.2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G9038" t="s">
        <v>10027</v>
      </c>
      <c r="H9038" s="1">
        <v>45261</v>
      </c>
    </row>
    <row r="9039" spans="1:8" x14ac:dyDescent="0.2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">
      <c r="A9043" t="s">
        <v>9064</v>
      </c>
      <c r="B9043" t="s">
        <v>25</v>
      </c>
      <c r="C9043">
        <v>5</v>
      </c>
      <c r="D9043">
        <v>4</v>
      </c>
      <c r="E9043">
        <v>20</v>
      </c>
      <c r="F9043" t="s">
        <v>10027</v>
      </c>
      <c r="G9043" t="s">
        <v>11</v>
      </c>
      <c r="H9043" s="1">
        <v>45284</v>
      </c>
    </row>
    <row r="9044" spans="1:8" x14ac:dyDescent="0.2">
      <c r="A9044" t="s">
        <v>9065</v>
      </c>
      <c r="B9044" t="s">
        <v>25</v>
      </c>
      <c r="C9044">
        <v>4</v>
      </c>
      <c r="D9044">
        <v>4</v>
      </c>
      <c r="E9044">
        <v>16</v>
      </c>
      <c r="F9044" t="s">
        <v>10027</v>
      </c>
      <c r="G9044" t="s">
        <v>11</v>
      </c>
      <c r="H9044" s="1">
        <v>45135</v>
      </c>
    </row>
    <row r="9045" spans="1:8" x14ac:dyDescent="0.2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">
      <c r="A9046" t="s">
        <v>9067</v>
      </c>
      <c r="B9046" t="s">
        <v>13</v>
      </c>
      <c r="C9046">
        <v>3</v>
      </c>
      <c r="D9046">
        <v>3</v>
      </c>
      <c r="E9046">
        <v>9</v>
      </c>
      <c r="F9046" t="s">
        <v>10027</v>
      </c>
      <c r="G9046" t="s">
        <v>11</v>
      </c>
      <c r="H9046" s="1">
        <v>44973</v>
      </c>
    </row>
    <row r="9047" spans="1:8" x14ac:dyDescent="0.2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  <c r="G9047" t="s">
        <v>10027</v>
      </c>
      <c r="H9047" t="s">
        <v>10027</v>
      </c>
    </row>
    <row r="9048" spans="1:8" x14ac:dyDescent="0.2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G9049" t="s">
        <v>10027</v>
      </c>
      <c r="H9049" s="1">
        <v>45060</v>
      </c>
    </row>
    <row r="9050" spans="1:8" x14ac:dyDescent="0.2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G9050" t="s">
        <v>10027</v>
      </c>
      <c r="H9050" s="1">
        <v>45033</v>
      </c>
    </row>
    <row r="9051" spans="1:8" x14ac:dyDescent="0.2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">
      <c r="A9052" t="s">
        <v>9073</v>
      </c>
      <c r="B9052" t="s">
        <v>20</v>
      </c>
      <c r="C9052">
        <v>2</v>
      </c>
      <c r="D9052">
        <v>5</v>
      </c>
      <c r="E9052">
        <v>10</v>
      </c>
      <c r="F9052" t="s">
        <v>10027</v>
      </c>
      <c r="G9052" t="s">
        <v>10027</v>
      </c>
      <c r="H9052" s="1">
        <v>45062</v>
      </c>
    </row>
    <row r="9053" spans="1:8" x14ac:dyDescent="0.2">
      <c r="A9053" t="s">
        <v>9074</v>
      </c>
      <c r="B9053" t="s">
        <v>25</v>
      </c>
      <c r="C9053" t="s">
        <v>10027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G9054" t="s">
        <v>10027</v>
      </c>
      <c r="H9054" s="1">
        <v>44958</v>
      </c>
    </row>
    <row r="9055" spans="1:8" x14ac:dyDescent="0.2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G9055" t="s">
        <v>10027</v>
      </c>
      <c r="H9055" s="1">
        <v>45110</v>
      </c>
    </row>
    <row r="9056" spans="1:8" x14ac:dyDescent="0.2">
      <c r="A9056" t="s">
        <v>9077</v>
      </c>
      <c r="B9056" t="s">
        <v>13</v>
      </c>
      <c r="C9056">
        <v>2</v>
      </c>
      <c r="D9056">
        <v>3</v>
      </c>
      <c r="E9056">
        <v>6</v>
      </c>
      <c r="F9056" t="s">
        <v>10027</v>
      </c>
      <c r="G9056" t="s">
        <v>18</v>
      </c>
      <c r="H9056" s="1">
        <v>45061</v>
      </c>
    </row>
    <row r="9057" spans="1:8" x14ac:dyDescent="0.2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G9058" t="s">
        <v>10027</v>
      </c>
      <c r="H9058" s="1">
        <v>44957</v>
      </c>
    </row>
    <row r="9059" spans="1:8" x14ac:dyDescent="0.2">
      <c r="A9059" t="s">
        <v>9080</v>
      </c>
      <c r="B9059" t="s">
        <v>28</v>
      </c>
      <c r="C9059">
        <v>2</v>
      </c>
      <c r="D9059">
        <v>4</v>
      </c>
      <c r="E9059">
        <v>8</v>
      </c>
      <c r="F9059" t="s">
        <v>10027</v>
      </c>
      <c r="G9059" t="s">
        <v>15</v>
      </c>
      <c r="H9059" s="1">
        <v>45090</v>
      </c>
    </row>
    <row r="9060" spans="1:8" x14ac:dyDescent="0.2">
      <c r="A9060" t="s">
        <v>9081</v>
      </c>
      <c r="B9060" t="s">
        <v>39</v>
      </c>
      <c r="C9060">
        <v>2</v>
      </c>
      <c r="D9060">
        <v>3</v>
      </c>
      <c r="E9060" t="s">
        <v>10027</v>
      </c>
      <c r="F9060" t="s">
        <v>14</v>
      </c>
      <c r="G9060" t="s">
        <v>11</v>
      </c>
      <c r="H9060" s="1">
        <v>45025</v>
      </c>
    </row>
    <row r="9061" spans="1:8" x14ac:dyDescent="0.2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G9061" t="s">
        <v>10027</v>
      </c>
      <c r="H9061" s="1">
        <v>45176</v>
      </c>
    </row>
    <row r="9062" spans="1:8" x14ac:dyDescent="0.2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G9066" t="s">
        <v>10027</v>
      </c>
      <c r="H9066" s="1">
        <v>45239</v>
      </c>
    </row>
    <row r="9067" spans="1:8" x14ac:dyDescent="0.2">
      <c r="A9067" t="s">
        <v>9088</v>
      </c>
      <c r="B9067" t="s">
        <v>65</v>
      </c>
      <c r="C9067">
        <v>3</v>
      </c>
      <c r="D9067">
        <v>1.5</v>
      </c>
      <c r="E9067">
        <v>4.5</v>
      </c>
      <c r="F9067" t="s">
        <v>10027</v>
      </c>
      <c r="G9067" t="s">
        <v>10027</v>
      </c>
      <c r="H9067" s="1">
        <v>45013</v>
      </c>
    </row>
    <row r="9068" spans="1:8" x14ac:dyDescent="0.2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G9069" t="s">
        <v>10027</v>
      </c>
      <c r="H9069" s="1">
        <v>45008</v>
      </c>
    </row>
    <row r="9070" spans="1:8" x14ac:dyDescent="0.2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G9070" t="s">
        <v>10027</v>
      </c>
      <c r="H9070" s="1">
        <v>45047</v>
      </c>
    </row>
    <row r="9071" spans="1:8" x14ac:dyDescent="0.2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G9071" t="s">
        <v>10027</v>
      </c>
      <c r="H9071" s="1">
        <v>45026</v>
      </c>
    </row>
    <row r="9072" spans="1:8" x14ac:dyDescent="0.2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  <c r="G9073" t="s">
        <v>10027</v>
      </c>
      <c r="H9073" t="s">
        <v>10027</v>
      </c>
    </row>
    <row r="9074" spans="1:8" x14ac:dyDescent="0.2">
      <c r="A9074" t="s">
        <v>9095</v>
      </c>
      <c r="B9074" t="s">
        <v>25</v>
      </c>
      <c r="C9074">
        <v>5</v>
      </c>
      <c r="D9074">
        <v>4</v>
      </c>
      <c r="E9074">
        <v>20</v>
      </c>
      <c r="F9074" t="s">
        <v>10027</v>
      </c>
      <c r="G9074" t="s">
        <v>11</v>
      </c>
      <c r="H9074" s="1">
        <v>45139</v>
      </c>
    </row>
    <row r="9075" spans="1:8" x14ac:dyDescent="0.2">
      <c r="A9075" t="s">
        <v>9096</v>
      </c>
      <c r="B9075" t="s">
        <v>9</v>
      </c>
      <c r="C9075">
        <v>3</v>
      </c>
      <c r="D9075">
        <v>2</v>
      </c>
      <c r="E9075">
        <v>6</v>
      </c>
      <c r="F9075" t="s">
        <v>10027</v>
      </c>
      <c r="G9075" t="s">
        <v>10027</v>
      </c>
      <c r="H9075" s="1">
        <v>45220</v>
      </c>
    </row>
    <row r="9076" spans="1:8" x14ac:dyDescent="0.2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">
      <c r="A9079" t="s">
        <v>9100</v>
      </c>
      <c r="B9079" t="s">
        <v>28</v>
      </c>
      <c r="C9079">
        <v>4</v>
      </c>
      <c r="D9079">
        <v>4</v>
      </c>
      <c r="E9079" t="s">
        <v>10027</v>
      </c>
      <c r="F9079" t="s">
        <v>14</v>
      </c>
      <c r="G9079" t="s">
        <v>10027</v>
      </c>
      <c r="H9079" s="1">
        <v>45001</v>
      </c>
    </row>
    <row r="9080" spans="1:8" x14ac:dyDescent="0.2">
      <c r="A9080" t="s">
        <v>9101</v>
      </c>
      <c r="B9080" t="s">
        <v>20</v>
      </c>
      <c r="C9080">
        <v>5</v>
      </c>
      <c r="D9080">
        <v>5</v>
      </c>
      <c r="E9080">
        <v>25</v>
      </c>
      <c r="F9080" t="s">
        <v>10027</v>
      </c>
      <c r="G9080" t="s">
        <v>10027</v>
      </c>
      <c r="H9080" s="1">
        <v>45258</v>
      </c>
    </row>
    <row r="9081" spans="1:8" x14ac:dyDescent="0.2">
      <c r="A9081" t="s">
        <v>9102</v>
      </c>
      <c r="B9081" t="s">
        <v>65</v>
      </c>
      <c r="C9081">
        <v>5</v>
      </c>
      <c r="D9081">
        <v>1.5</v>
      </c>
      <c r="E9081">
        <v>7.5</v>
      </c>
      <c r="F9081" t="s">
        <v>10027</v>
      </c>
      <c r="G9081" t="s">
        <v>10027</v>
      </c>
      <c r="H9081" s="1">
        <v>45018</v>
      </c>
    </row>
    <row r="9082" spans="1:8" x14ac:dyDescent="0.2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G9082" t="s">
        <v>10027</v>
      </c>
      <c r="H9082" s="1">
        <v>45128</v>
      </c>
    </row>
    <row r="9083" spans="1:8" x14ac:dyDescent="0.2">
      <c r="A9083" t="s">
        <v>9104</v>
      </c>
      <c r="B9083" t="s">
        <v>13</v>
      </c>
      <c r="C9083">
        <v>2</v>
      </c>
      <c r="D9083">
        <v>3</v>
      </c>
      <c r="E9083">
        <v>6</v>
      </c>
      <c r="F9083" t="s">
        <v>10027</v>
      </c>
      <c r="G9083" t="s">
        <v>15</v>
      </c>
      <c r="H9083" s="1">
        <v>45174</v>
      </c>
    </row>
    <row r="9084" spans="1:8" x14ac:dyDescent="0.2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">
      <c r="A9085" t="s">
        <v>9106</v>
      </c>
      <c r="B9085" t="s">
        <v>9</v>
      </c>
      <c r="C9085">
        <v>2</v>
      </c>
      <c r="D9085">
        <v>2</v>
      </c>
      <c r="E9085">
        <v>4</v>
      </c>
      <c r="F9085" t="s">
        <v>10027</v>
      </c>
      <c r="G9085" t="s">
        <v>15</v>
      </c>
      <c r="H9085" s="1">
        <v>45007</v>
      </c>
    </row>
    <row r="9086" spans="1:8" x14ac:dyDescent="0.2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G9087" t="s">
        <v>10027</v>
      </c>
      <c r="H9087" s="1">
        <v>45003</v>
      </c>
    </row>
    <row r="9088" spans="1:8" x14ac:dyDescent="0.2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G9088" t="s">
        <v>10027</v>
      </c>
      <c r="H9088" s="1">
        <v>45003</v>
      </c>
    </row>
    <row r="9089" spans="1:8" x14ac:dyDescent="0.2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10027</v>
      </c>
      <c r="H9090" t="s">
        <v>10027</v>
      </c>
    </row>
    <row r="9091" spans="1:8" x14ac:dyDescent="0.2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G9091" t="s">
        <v>10027</v>
      </c>
      <c r="H9091" s="1">
        <v>45028</v>
      </c>
    </row>
    <row r="9092" spans="1:8" x14ac:dyDescent="0.2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G9093" t="s">
        <v>10027</v>
      </c>
      <c r="H9093" s="1">
        <v>45013</v>
      </c>
    </row>
    <row r="9094" spans="1:8" x14ac:dyDescent="0.2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G9094" t="s">
        <v>10027</v>
      </c>
      <c r="H9094" s="1">
        <v>45241</v>
      </c>
    </row>
    <row r="9095" spans="1:8" x14ac:dyDescent="0.2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">
      <c r="A9097" t="s">
        <v>9118</v>
      </c>
      <c r="B9097" t="s">
        <v>25</v>
      </c>
      <c r="C9097">
        <v>5</v>
      </c>
      <c r="D9097">
        <v>4</v>
      </c>
      <c r="E9097">
        <v>20</v>
      </c>
      <c r="F9097" t="s">
        <v>10027</v>
      </c>
      <c r="G9097" t="s">
        <v>11</v>
      </c>
      <c r="H9097" s="1">
        <v>45161</v>
      </c>
    </row>
    <row r="9098" spans="1:8" x14ac:dyDescent="0.2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">
      <c r="A9099" t="s">
        <v>9120</v>
      </c>
      <c r="B9099" t="s">
        <v>28</v>
      </c>
      <c r="C9099">
        <v>5</v>
      </c>
      <c r="D9099">
        <v>4</v>
      </c>
      <c r="E9099">
        <v>20</v>
      </c>
      <c r="F9099" t="s">
        <v>10027</v>
      </c>
      <c r="G9099" t="s">
        <v>11</v>
      </c>
      <c r="H9099" s="1">
        <v>44998</v>
      </c>
    </row>
    <row r="9100" spans="1:8" x14ac:dyDescent="0.2">
      <c r="A9100" t="s">
        <v>9121</v>
      </c>
      <c r="B9100" t="s">
        <v>65</v>
      </c>
      <c r="C9100">
        <v>2</v>
      </c>
      <c r="D9100">
        <v>1.5</v>
      </c>
      <c r="E9100">
        <v>3</v>
      </c>
      <c r="F9100" t="s">
        <v>10027</v>
      </c>
      <c r="G9100" t="s">
        <v>11</v>
      </c>
      <c r="H9100" s="1">
        <v>45055</v>
      </c>
    </row>
    <row r="9101" spans="1:8" x14ac:dyDescent="0.2">
      <c r="A9101" t="s">
        <v>9122</v>
      </c>
      <c r="B9101" t="s">
        <v>18</v>
      </c>
      <c r="C9101">
        <v>2</v>
      </c>
      <c r="D9101">
        <v>3</v>
      </c>
      <c r="E9101">
        <v>6</v>
      </c>
      <c r="F9101" t="s">
        <v>10027</v>
      </c>
      <c r="G9101" t="s">
        <v>11</v>
      </c>
      <c r="H9101" s="1">
        <v>45290</v>
      </c>
    </row>
    <row r="9102" spans="1:8" x14ac:dyDescent="0.2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10027</v>
      </c>
      <c r="H9103" s="1">
        <v>44967</v>
      </c>
    </row>
    <row r="9104" spans="1:8" x14ac:dyDescent="0.2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">
      <c r="A9106" t="s">
        <v>9127</v>
      </c>
      <c r="B9106" t="s">
        <v>17</v>
      </c>
      <c r="C9106">
        <v>3</v>
      </c>
      <c r="D9106">
        <v>1</v>
      </c>
      <c r="E9106">
        <v>3</v>
      </c>
      <c r="F9106" t="s">
        <v>10027</v>
      </c>
      <c r="G9106" t="s">
        <v>15</v>
      </c>
      <c r="H9106" s="1">
        <v>45066</v>
      </c>
    </row>
    <row r="9107" spans="1:8" x14ac:dyDescent="0.2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">
      <c r="A9108" t="s">
        <v>9129</v>
      </c>
      <c r="B9108" t="s">
        <v>20</v>
      </c>
      <c r="C9108">
        <v>1</v>
      </c>
      <c r="D9108">
        <v>5</v>
      </c>
      <c r="E9108">
        <v>5</v>
      </c>
      <c r="F9108" t="s">
        <v>10027</v>
      </c>
      <c r="G9108" t="s">
        <v>10027</v>
      </c>
      <c r="H9108" s="1">
        <v>45105</v>
      </c>
    </row>
    <row r="9109" spans="1:8" x14ac:dyDescent="0.2">
      <c r="A9109" t="s">
        <v>9130</v>
      </c>
      <c r="B9109" t="s">
        <v>10027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G9110" t="s">
        <v>10027</v>
      </c>
      <c r="H9110" s="1">
        <v>45285</v>
      </c>
    </row>
    <row r="9111" spans="1:8" x14ac:dyDescent="0.2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G9111" t="s">
        <v>10027</v>
      </c>
      <c r="H9111" s="1">
        <v>45277</v>
      </c>
    </row>
    <row r="9112" spans="1:8" x14ac:dyDescent="0.2">
      <c r="A9112" t="s">
        <v>9133</v>
      </c>
      <c r="B9112" t="s">
        <v>9</v>
      </c>
      <c r="C9112">
        <v>5</v>
      </c>
      <c r="D9112">
        <v>2</v>
      </c>
      <c r="E9112">
        <v>10</v>
      </c>
      <c r="F9112" t="s">
        <v>10027</v>
      </c>
      <c r="G9112" t="s">
        <v>10027</v>
      </c>
      <c r="H9112" s="1">
        <v>45203</v>
      </c>
    </row>
    <row r="9113" spans="1:8" x14ac:dyDescent="0.2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G9113" t="s">
        <v>10027</v>
      </c>
      <c r="H9113" s="1">
        <v>45144</v>
      </c>
    </row>
    <row r="9114" spans="1:8" x14ac:dyDescent="0.2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  <c r="H9115" t="s">
        <v>10027</v>
      </c>
    </row>
    <row r="9116" spans="1:8" x14ac:dyDescent="0.2">
      <c r="A9116" t="s">
        <v>9137</v>
      </c>
      <c r="B9116" t="s">
        <v>13</v>
      </c>
      <c r="C9116">
        <v>4</v>
      </c>
      <c r="D9116">
        <v>3</v>
      </c>
      <c r="E9116" t="s">
        <v>10027</v>
      </c>
      <c r="F9116" t="s">
        <v>10027</v>
      </c>
      <c r="G9116" t="s">
        <v>10027</v>
      </c>
      <c r="H9116" s="1">
        <v>44978</v>
      </c>
    </row>
    <row r="9117" spans="1:8" x14ac:dyDescent="0.2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G9118" t="s">
        <v>10027</v>
      </c>
      <c r="H9118" s="1">
        <v>45233</v>
      </c>
    </row>
    <row r="9119" spans="1:8" x14ac:dyDescent="0.2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">
      <c r="A9122" t="s">
        <v>9143</v>
      </c>
      <c r="B9122" t="s">
        <v>13</v>
      </c>
      <c r="C9122">
        <v>1</v>
      </c>
      <c r="D9122">
        <v>3</v>
      </c>
      <c r="E9122">
        <v>3</v>
      </c>
      <c r="F9122" t="s">
        <v>10027</v>
      </c>
      <c r="G9122" t="s">
        <v>10027</v>
      </c>
      <c r="H9122" s="1">
        <v>45242</v>
      </c>
    </row>
    <row r="9123" spans="1:8" x14ac:dyDescent="0.2">
      <c r="A9123" t="s">
        <v>9144</v>
      </c>
      <c r="B9123" t="s">
        <v>9</v>
      </c>
      <c r="C9123">
        <v>1</v>
      </c>
      <c r="D9123">
        <v>2</v>
      </c>
      <c r="E9123">
        <v>2</v>
      </c>
      <c r="F9123" t="s">
        <v>10027</v>
      </c>
      <c r="G9123" t="s">
        <v>15</v>
      </c>
      <c r="H9123" s="1">
        <v>45089</v>
      </c>
    </row>
    <row r="9124" spans="1:8" x14ac:dyDescent="0.2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10027</v>
      </c>
      <c r="H9125" s="1">
        <v>45079</v>
      </c>
    </row>
    <row r="9126" spans="1:8" x14ac:dyDescent="0.2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">
      <c r="A9127" t="s">
        <v>9148</v>
      </c>
      <c r="B9127" t="s">
        <v>25</v>
      </c>
      <c r="C9127">
        <v>1</v>
      </c>
      <c r="D9127">
        <v>4</v>
      </c>
      <c r="E9127">
        <v>4</v>
      </c>
      <c r="F9127" t="s">
        <v>10027</v>
      </c>
      <c r="G9127" t="s">
        <v>15</v>
      </c>
      <c r="H9127" s="1">
        <v>45141</v>
      </c>
    </row>
    <row r="9128" spans="1:8" x14ac:dyDescent="0.2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G9128" t="s">
        <v>10027</v>
      </c>
      <c r="H9128" s="1">
        <v>45132</v>
      </c>
    </row>
    <row r="9129" spans="1:8" x14ac:dyDescent="0.2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G9131" t="s">
        <v>10027</v>
      </c>
      <c r="H9131" s="1">
        <v>45271</v>
      </c>
    </row>
    <row r="9132" spans="1:8" x14ac:dyDescent="0.2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G9132" t="s">
        <v>10027</v>
      </c>
      <c r="H9132" s="1">
        <v>45105</v>
      </c>
    </row>
    <row r="9133" spans="1:8" x14ac:dyDescent="0.2">
      <c r="A9133" t="s">
        <v>9154</v>
      </c>
      <c r="B9133" t="s">
        <v>18</v>
      </c>
      <c r="C9133">
        <v>2</v>
      </c>
      <c r="D9133">
        <v>3</v>
      </c>
      <c r="E9133">
        <v>6</v>
      </c>
      <c r="F9133" t="s">
        <v>10027</v>
      </c>
      <c r="G9133" t="s">
        <v>11</v>
      </c>
      <c r="H9133" s="1">
        <v>44966</v>
      </c>
    </row>
    <row r="9134" spans="1:8" x14ac:dyDescent="0.2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10027</v>
      </c>
      <c r="H9135" s="1">
        <v>44975</v>
      </c>
    </row>
    <row r="9136" spans="1:8" x14ac:dyDescent="0.2">
      <c r="A9136" t="s">
        <v>9157</v>
      </c>
      <c r="B9136" t="s">
        <v>20</v>
      </c>
      <c r="C9136">
        <v>3</v>
      </c>
      <c r="D9136">
        <v>5</v>
      </c>
      <c r="E9136">
        <v>15</v>
      </c>
      <c r="F9136" t="s">
        <v>10027</v>
      </c>
      <c r="G9136" t="s">
        <v>10027</v>
      </c>
      <c r="H9136" s="1">
        <v>44969</v>
      </c>
    </row>
    <row r="9137" spans="1:8" x14ac:dyDescent="0.2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G9137" t="s">
        <v>10027</v>
      </c>
      <c r="H9137" s="1">
        <v>45208</v>
      </c>
    </row>
    <row r="9138" spans="1:8" x14ac:dyDescent="0.2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G9139" t="s">
        <v>10027</v>
      </c>
      <c r="H9139" s="1">
        <v>45059</v>
      </c>
    </row>
    <row r="9140" spans="1:8" x14ac:dyDescent="0.2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">
      <c r="A9141" t="s">
        <v>9162</v>
      </c>
      <c r="B9141" t="s">
        <v>17</v>
      </c>
      <c r="C9141">
        <v>5</v>
      </c>
      <c r="D9141">
        <v>1</v>
      </c>
      <c r="E9141">
        <v>5</v>
      </c>
      <c r="F9141" t="s">
        <v>10027</v>
      </c>
      <c r="G9141" t="s">
        <v>10027</v>
      </c>
      <c r="H9141" s="1">
        <v>45206</v>
      </c>
    </row>
    <row r="9142" spans="1:8" x14ac:dyDescent="0.2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G9144" t="s">
        <v>10027</v>
      </c>
      <c r="H9144" s="1">
        <v>45097</v>
      </c>
    </row>
    <row r="9145" spans="1:8" x14ac:dyDescent="0.2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">
      <c r="A9146" t="s">
        <v>9167</v>
      </c>
      <c r="B9146" t="s">
        <v>39</v>
      </c>
      <c r="C9146" t="s">
        <v>21</v>
      </c>
      <c r="D9146">
        <v>3</v>
      </c>
      <c r="E9146">
        <v>15</v>
      </c>
      <c r="F9146" t="s">
        <v>10027</v>
      </c>
      <c r="G9146" t="s">
        <v>10027</v>
      </c>
      <c r="H9146" s="1">
        <v>45010</v>
      </c>
    </row>
    <row r="9147" spans="1:8" x14ac:dyDescent="0.2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">
      <c r="A9150" t="s">
        <v>9171</v>
      </c>
      <c r="B9150" t="s">
        <v>20</v>
      </c>
      <c r="C9150">
        <v>5</v>
      </c>
      <c r="D9150">
        <v>5</v>
      </c>
      <c r="E9150">
        <v>25</v>
      </c>
      <c r="F9150" t="s">
        <v>10027</v>
      </c>
      <c r="G9150" t="s">
        <v>11</v>
      </c>
      <c r="H9150" s="1">
        <v>45142</v>
      </c>
    </row>
    <row r="9151" spans="1:8" x14ac:dyDescent="0.2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G9151" t="s">
        <v>10027</v>
      </c>
      <c r="H9151" s="1">
        <v>45024</v>
      </c>
    </row>
    <row r="9152" spans="1:8" x14ac:dyDescent="0.2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G9152" t="s">
        <v>10027</v>
      </c>
      <c r="H9152" s="1">
        <v>44964</v>
      </c>
    </row>
    <row r="9153" spans="1:8" x14ac:dyDescent="0.2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G9153" t="s">
        <v>10027</v>
      </c>
      <c r="H9153" s="1">
        <v>44985</v>
      </c>
    </row>
    <row r="9154" spans="1:8" x14ac:dyDescent="0.2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">
      <c r="A9155" t="s">
        <v>9176</v>
      </c>
      <c r="B9155" t="s">
        <v>10027</v>
      </c>
      <c r="C9155">
        <v>5</v>
      </c>
      <c r="D9155">
        <v>1</v>
      </c>
      <c r="E9155">
        <v>5</v>
      </c>
      <c r="F9155" t="s">
        <v>21</v>
      </c>
      <c r="G9155" t="s">
        <v>10027</v>
      </c>
      <c r="H9155" s="1">
        <v>45153</v>
      </c>
    </row>
    <row r="9156" spans="1:8" x14ac:dyDescent="0.2">
      <c r="A9156" t="s">
        <v>9177</v>
      </c>
      <c r="B9156" t="s">
        <v>39</v>
      </c>
      <c r="C9156">
        <v>2</v>
      </c>
      <c r="D9156">
        <v>3</v>
      </c>
      <c r="E9156">
        <v>6</v>
      </c>
      <c r="F9156" t="s">
        <v>10027</v>
      </c>
      <c r="G9156" t="s">
        <v>15</v>
      </c>
      <c r="H9156" s="1">
        <v>45203</v>
      </c>
    </row>
    <row r="9157" spans="1:8" x14ac:dyDescent="0.2">
      <c r="A9157" t="s">
        <v>9178</v>
      </c>
      <c r="B9157" t="s">
        <v>17</v>
      </c>
      <c r="C9157">
        <v>2</v>
      </c>
      <c r="D9157">
        <v>1</v>
      </c>
      <c r="E9157" t="s">
        <v>10027</v>
      </c>
      <c r="F9157" t="s">
        <v>14</v>
      </c>
      <c r="G9157" t="s">
        <v>10027</v>
      </c>
      <c r="H9157" t="s">
        <v>21</v>
      </c>
    </row>
    <row r="9158" spans="1:8" x14ac:dyDescent="0.2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G9158" t="s">
        <v>10027</v>
      </c>
      <c r="H9158" s="1">
        <v>45215</v>
      </c>
    </row>
    <row r="9159" spans="1:8" x14ac:dyDescent="0.2">
      <c r="A9159" t="s">
        <v>9180</v>
      </c>
      <c r="B9159" t="s">
        <v>13</v>
      </c>
      <c r="C9159" t="s">
        <v>10027</v>
      </c>
      <c r="D9159">
        <v>3</v>
      </c>
      <c r="E9159">
        <v>3</v>
      </c>
      <c r="F9159" t="s">
        <v>10027</v>
      </c>
      <c r="G9159" t="s">
        <v>11</v>
      </c>
      <c r="H9159" s="1">
        <v>44955</v>
      </c>
    </row>
    <row r="9160" spans="1:8" x14ac:dyDescent="0.2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G9160" t="s">
        <v>10027</v>
      </c>
      <c r="H9160" s="1">
        <v>45258</v>
      </c>
    </row>
    <row r="9161" spans="1:8" x14ac:dyDescent="0.2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G9161" t="s">
        <v>10027</v>
      </c>
      <c r="H9161" s="1">
        <v>45131</v>
      </c>
    </row>
    <row r="9162" spans="1:8" x14ac:dyDescent="0.2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G9162" t="s">
        <v>10027</v>
      </c>
      <c r="H9162" s="1">
        <v>44991</v>
      </c>
    </row>
    <row r="9163" spans="1:8" x14ac:dyDescent="0.2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G9163" t="s">
        <v>10027</v>
      </c>
      <c r="H9163" s="1">
        <v>45064</v>
      </c>
    </row>
    <row r="9164" spans="1:8" x14ac:dyDescent="0.2">
      <c r="A9164" t="s">
        <v>9185</v>
      </c>
      <c r="B9164" t="s">
        <v>20</v>
      </c>
      <c r="C9164">
        <v>2</v>
      </c>
      <c r="D9164">
        <v>5</v>
      </c>
      <c r="E9164">
        <v>10</v>
      </c>
      <c r="F9164" t="s">
        <v>10027</v>
      </c>
      <c r="G9164" t="s">
        <v>15</v>
      </c>
      <c r="H9164" s="1">
        <v>45269</v>
      </c>
    </row>
    <row r="9165" spans="1:8" x14ac:dyDescent="0.2">
      <c r="A9165" t="s">
        <v>9186</v>
      </c>
      <c r="B9165" t="s">
        <v>10027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G9167" t="s">
        <v>10027</v>
      </c>
      <c r="H9167" s="1">
        <v>45035</v>
      </c>
    </row>
    <row r="9168" spans="1:8" x14ac:dyDescent="0.2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">
      <c r="A9169" t="s">
        <v>9190</v>
      </c>
      <c r="B9169" t="s">
        <v>17</v>
      </c>
      <c r="C9169">
        <v>2</v>
      </c>
      <c r="D9169">
        <v>1</v>
      </c>
      <c r="E9169">
        <v>2</v>
      </c>
      <c r="F9169" t="s">
        <v>10027</v>
      </c>
      <c r="G9169" t="s">
        <v>11</v>
      </c>
      <c r="H9169" t="s">
        <v>21</v>
      </c>
    </row>
    <row r="9170" spans="1:8" x14ac:dyDescent="0.2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G9172" t="s">
        <v>10027</v>
      </c>
      <c r="H9172" s="1">
        <v>45201</v>
      </c>
    </row>
    <row r="9173" spans="1:8" x14ac:dyDescent="0.2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G9173" t="s">
        <v>10027</v>
      </c>
      <c r="H9173" s="1">
        <v>44992</v>
      </c>
    </row>
    <row r="9174" spans="1:8" x14ac:dyDescent="0.2">
      <c r="A9174" t="s">
        <v>9195</v>
      </c>
      <c r="B9174" t="s">
        <v>20</v>
      </c>
      <c r="C9174">
        <v>5</v>
      </c>
      <c r="D9174">
        <v>5</v>
      </c>
      <c r="E9174">
        <v>25</v>
      </c>
      <c r="F9174" t="s">
        <v>10027</v>
      </c>
      <c r="G9174" t="s">
        <v>18</v>
      </c>
      <c r="H9174" s="1">
        <v>45114</v>
      </c>
    </row>
    <row r="9175" spans="1:8" x14ac:dyDescent="0.2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">
      <c r="A9176" t="s">
        <v>9197</v>
      </c>
      <c r="B9176" t="s">
        <v>10027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G9177" t="s">
        <v>10027</v>
      </c>
      <c r="H9177" s="1">
        <v>45259</v>
      </c>
    </row>
    <row r="9178" spans="1:8" x14ac:dyDescent="0.2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">
      <c r="A9180" t="s">
        <v>9201</v>
      </c>
      <c r="B9180" t="s">
        <v>17</v>
      </c>
      <c r="C9180">
        <v>4</v>
      </c>
      <c r="D9180">
        <v>1</v>
      </c>
      <c r="E9180">
        <v>4</v>
      </c>
      <c r="F9180" t="s">
        <v>10027</v>
      </c>
      <c r="G9180" t="s">
        <v>11</v>
      </c>
      <c r="H9180" s="1">
        <v>45045</v>
      </c>
    </row>
    <row r="9181" spans="1:8" x14ac:dyDescent="0.2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">
      <c r="A9182" t="s">
        <v>9203</v>
      </c>
      <c r="B9182" t="s">
        <v>39</v>
      </c>
      <c r="C9182">
        <v>3</v>
      </c>
      <c r="D9182">
        <v>3</v>
      </c>
      <c r="E9182">
        <v>9</v>
      </c>
      <c r="F9182" t="s">
        <v>10027</v>
      </c>
      <c r="G9182" t="s">
        <v>11</v>
      </c>
      <c r="H9182" s="1">
        <v>45105</v>
      </c>
    </row>
    <row r="9183" spans="1:8" x14ac:dyDescent="0.2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G9183" t="s">
        <v>10027</v>
      </c>
      <c r="H9183" s="1">
        <v>44953</v>
      </c>
    </row>
    <row r="9184" spans="1:8" x14ac:dyDescent="0.2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">
      <c r="A9186" t="s">
        <v>9207</v>
      </c>
      <c r="B9186" t="s">
        <v>39</v>
      </c>
      <c r="C9186">
        <v>1</v>
      </c>
      <c r="D9186">
        <v>3</v>
      </c>
      <c r="E9186">
        <v>3</v>
      </c>
      <c r="F9186" t="s">
        <v>10027</v>
      </c>
      <c r="G9186" t="s">
        <v>15</v>
      </c>
      <c r="H9186" s="1">
        <v>45054</v>
      </c>
    </row>
    <row r="9187" spans="1:8" x14ac:dyDescent="0.2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G9187" t="s">
        <v>10027</v>
      </c>
      <c r="H9187" s="1">
        <v>45179</v>
      </c>
    </row>
    <row r="9188" spans="1:8" x14ac:dyDescent="0.2">
      <c r="A9188" t="s">
        <v>9209</v>
      </c>
      <c r="B9188" t="s">
        <v>13</v>
      </c>
      <c r="C9188">
        <v>4</v>
      </c>
      <c r="D9188">
        <v>3</v>
      </c>
      <c r="E9188">
        <v>12</v>
      </c>
      <c r="F9188" t="s">
        <v>10027</v>
      </c>
      <c r="G9188" t="s">
        <v>18</v>
      </c>
      <c r="H9188" s="1">
        <v>44968</v>
      </c>
    </row>
    <row r="9189" spans="1:8" x14ac:dyDescent="0.2">
      <c r="A9189" t="s">
        <v>9210</v>
      </c>
      <c r="B9189" t="s">
        <v>65</v>
      </c>
      <c r="C9189">
        <v>5</v>
      </c>
      <c r="D9189">
        <v>1.5</v>
      </c>
      <c r="E9189">
        <v>7.5</v>
      </c>
      <c r="F9189" t="s">
        <v>10027</v>
      </c>
      <c r="G9189" t="s">
        <v>15</v>
      </c>
      <c r="H9189" s="1">
        <v>44985</v>
      </c>
    </row>
    <row r="9190" spans="1:8" x14ac:dyDescent="0.2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G9190" t="s">
        <v>10027</v>
      </c>
      <c r="H9190" s="1">
        <v>45204</v>
      </c>
    </row>
    <row r="9191" spans="1:8" x14ac:dyDescent="0.2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">
      <c r="A9193" t="s">
        <v>9214</v>
      </c>
      <c r="B9193" t="s">
        <v>10027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G9195" t="s">
        <v>10027</v>
      </c>
      <c r="H9195" s="1">
        <v>44957</v>
      </c>
    </row>
    <row r="9196" spans="1:8" x14ac:dyDescent="0.2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">
      <c r="A9198" t="s">
        <v>9219</v>
      </c>
      <c r="B9198" t="s">
        <v>25</v>
      </c>
      <c r="C9198">
        <v>1</v>
      </c>
      <c r="D9198">
        <v>4</v>
      </c>
      <c r="E9198">
        <v>4</v>
      </c>
      <c r="F9198" t="s">
        <v>10027</v>
      </c>
      <c r="G9198" t="s">
        <v>18</v>
      </c>
      <c r="H9198" s="1">
        <v>45232</v>
      </c>
    </row>
    <row r="9199" spans="1:8" x14ac:dyDescent="0.2">
      <c r="A9199" t="s">
        <v>9220</v>
      </c>
      <c r="B9199" t="s">
        <v>13</v>
      </c>
      <c r="C9199">
        <v>5</v>
      </c>
      <c r="D9199">
        <v>3</v>
      </c>
      <c r="E9199">
        <v>15</v>
      </c>
      <c r="F9199" t="s">
        <v>10027</v>
      </c>
      <c r="G9199" t="s">
        <v>10027</v>
      </c>
      <c r="H9199" s="1">
        <v>45269</v>
      </c>
    </row>
    <row r="9200" spans="1:8" x14ac:dyDescent="0.2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G9200" t="s">
        <v>10027</v>
      </c>
      <c r="H9200" t="s">
        <v>21</v>
      </c>
    </row>
    <row r="9201" spans="1:8" x14ac:dyDescent="0.2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G9201" t="s">
        <v>10027</v>
      </c>
      <c r="H9201" s="1">
        <v>44973</v>
      </c>
    </row>
    <row r="9202" spans="1:8" x14ac:dyDescent="0.2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">
      <c r="A9203" t="s">
        <v>9224</v>
      </c>
      <c r="B9203" t="s">
        <v>65</v>
      </c>
      <c r="C9203">
        <v>2</v>
      </c>
      <c r="D9203">
        <v>1.5</v>
      </c>
      <c r="E9203">
        <v>3</v>
      </c>
      <c r="F9203" t="s">
        <v>10027</v>
      </c>
      <c r="G9203" t="s">
        <v>18</v>
      </c>
      <c r="H9203" s="1">
        <v>44997</v>
      </c>
    </row>
    <row r="9204" spans="1:8" x14ac:dyDescent="0.2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G9205" t="s">
        <v>10027</v>
      </c>
      <c r="H9205" s="1">
        <v>45242</v>
      </c>
    </row>
    <row r="9206" spans="1:8" x14ac:dyDescent="0.2">
      <c r="A9206" t="s">
        <v>9227</v>
      </c>
      <c r="B9206" t="s">
        <v>25</v>
      </c>
      <c r="C9206">
        <v>1</v>
      </c>
      <c r="D9206">
        <v>4</v>
      </c>
      <c r="E9206">
        <v>4</v>
      </c>
      <c r="F9206" t="s">
        <v>10027</v>
      </c>
      <c r="G9206" t="s">
        <v>11</v>
      </c>
      <c r="H9206" s="1">
        <v>45213</v>
      </c>
    </row>
    <row r="9207" spans="1:8" x14ac:dyDescent="0.2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G9207" t="s">
        <v>10027</v>
      </c>
      <c r="H9207" s="1">
        <v>45271</v>
      </c>
    </row>
    <row r="9208" spans="1:8" x14ac:dyDescent="0.2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G9208" t="s">
        <v>10027</v>
      </c>
      <c r="H9208" s="1">
        <v>45025</v>
      </c>
    </row>
    <row r="9209" spans="1:8" x14ac:dyDescent="0.2">
      <c r="A9209" t="s">
        <v>9230</v>
      </c>
      <c r="B9209" t="s">
        <v>9</v>
      </c>
      <c r="C9209">
        <v>4</v>
      </c>
      <c r="D9209">
        <v>2</v>
      </c>
      <c r="E9209">
        <v>8</v>
      </c>
      <c r="F9209" t="s">
        <v>10027</v>
      </c>
      <c r="G9209" t="s">
        <v>11</v>
      </c>
      <c r="H9209" s="1">
        <v>45188</v>
      </c>
    </row>
    <row r="9210" spans="1:8" x14ac:dyDescent="0.2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G9210" t="s">
        <v>10027</v>
      </c>
      <c r="H9210" s="1">
        <v>45008</v>
      </c>
    </row>
    <row r="9211" spans="1:8" x14ac:dyDescent="0.2">
      <c r="A9211" t="s">
        <v>9232</v>
      </c>
      <c r="B9211" t="s">
        <v>17</v>
      </c>
      <c r="C9211">
        <v>3</v>
      </c>
      <c r="D9211">
        <v>1</v>
      </c>
      <c r="E9211" t="s">
        <v>10027</v>
      </c>
      <c r="F9211" t="s">
        <v>23</v>
      </c>
      <c r="G9211" t="s">
        <v>15</v>
      </c>
      <c r="H9211" s="1">
        <v>44945</v>
      </c>
    </row>
    <row r="9212" spans="1:8" x14ac:dyDescent="0.2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G9212" t="s">
        <v>10027</v>
      </c>
      <c r="H9212" s="1">
        <v>45115</v>
      </c>
    </row>
    <row r="9213" spans="1:8" x14ac:dyDescent="0.2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G9213" t="s">
        <v>10027</v>
      </c>
      <c r="H9213" s="1">
        <v>45248</v>
      </c>
    </row>
    <row r="9214" spans="1:8" x14ac:dyDescent="0.2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F9214" t="s">
        <v>10027</v>
      </c>
      <c r="G9214" t="s">
        <v>10027</v>
      </c>
      <c r="H9214" s="1">
        <v>45001</v>
      </c>
    </row>
    <row r="9215" spans="1:8" x14ac:dyDescent="0.2">
      <c r="A9215" t="s">
        <v>9236</v>
      </c>
      <c r="B9215" t="s">
        <v>20</v>
      </c>
      <c r="C9215">
        <v>1</v>
      </c>
      <c r="D9215">
        <v>5</v>
      </c>
      <c r="E9215">
        <v>5</v>
      </c>
      <c r="F9215" t="s">
        <v>10027</v>
      </c>
      <c r="G9215" t="s">
        <v>10027</v>
      </c>
      <c r="H9215" s="1">
        <v>44972</v>
      </c>
    </row>
    <row r="9216" spans="1:8" x14ac:dyDescent="0.2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">
      <c r="A9218" t="s">
        <v>9239</v>
      </c>
      <c r="B9218" t="s">
        <v>65</v>
      </c>
      <c r="C9218">
        <v>2</v>
      </c>
      <c r="D9218">
        <v>1.5</v>
      </c>
      <c r="E9218">
        <v>3</v>
      </c>
      <c r="F9218" t="s">
        <v>10027</v>
      </c>
      <c r="G9218" t="s">
        <v>10027</v>
      </c>
      <c r="H9218" s="1">
        <v>44952</v>
      </c>
    </row>
    <row r="9219" spans="1:8" x14ac:dyDescent="0.2">
      <c r="A9219" t="s">
        <v>9240</v>
      </c>
      <c r="B9219" t="s">
        <v>10027</v>
      </c>
      <c r="C9219">
        <v>3</v>
      </c>
      <c r="D9219">
        <v>4</v>
      </c>
      <c r="E9219">
        <v>12</v>
      </c>
      <c r="F9219" t="s">
        <v>23</v>
      </c>
      <c r="G9219" t="s">
        <v>15</v>
      </c>
      <c r="H9219" t="s">
        <v>10027</v>
      </c>
    </row>
    <row r="9220" spans="1:8" x14ac:dyDescent="0.2">
      <c r="A9220" t="s">
        <v>9241</v>
      </c>
      <c r="B9220" t="s">
        <v>10027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">
      <c r="A9225" t="s">
        <v>9246</v>
      </c>
      <c r="B9225" t="s">
        <v>25</v>
      </c>
      <c r="C9225" t="s">
        <v>21</v>
      </c>
      <c r="D9225">
        <v>4</v>
      </c>
      <c r="E9225">
        <v>20</v>
      </c>
      <c r="F9225" t="s">
        <v>10027</v>
      </c>
      <c r="G9225" t="s">
        <v>11</v>
      </c>
      <c r="H9225" s="1">
        <v>45140</v>
      </c>
    </row>
    <row r="9226" spans="1:8" x14ac:dyDescent="0.2">
      <c r="A9226" t="s">
        <v>9247</v>
      </c>
      <c r="B9226" t="s">
        <v>17</v>
      </c>
      <c r="C9226" t="s">
        <v>10027</v>
      </c>
      <c r="D9226">
        <v>1</v>
      </c>
      <c r="E9226">
        <v>5</v>
      </c>
      <c r="F9226" t="s">
        <v>14</v>
      </c>
      <c r="G9226" t="s">
        <v>10027</v>
      </c>
      <c r="H9226" t="s">
        <v>21</v>
      </c>
    </row>
    <row r="9227" spans="1:8" x14ac:dyDescent="0.2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10027</v>
      </c>
      <c r="H9227" s="1">
        <v>45274</v>
      </c>
    </row>
    <row r="9228" spans="1:8" x14ac:dyDescent="0.2">
      <c r="A9228" t="s">
        <v>9249</v>
      </c>
      <c r="B9228" t="s">
        <v>18</v>
      </c>
      <c r="C9228">
        <v>5</v>
      </c>
      <c r="D9228">
        <v>1</v>
      </c>
      <c r="E9228">
        <v>5</v>
      </c>
      <c r="F9228" t="s">
        <v>10027</v>
      </c>
      <c r="G9228" t="s">
        <v>11</v>
      </c>
      <c r="H9228" s="1">
        <v>45174</v>
      </c>
    </row>
    <row r="9229" spans="1:8" x14ac:dyDescent="0.2">
      <c r="A9229" t="s">
        <v>9250</v>
      </c>
      <c r="B9229" t="s">
        <v>25</v>
      </c>
      <c r="C9229">
        <v>1</v>
      </c>
      <c r="D9229">
        <v>4</v>
      </c>
      <c r="E9229">
        <v>4</v>
      </c>
      <c r="F9229" t="s">
        <v>10027</v>
      </c>
      <c r="G9229" t="s">
        <v>11</v>
      </c>
      <c r="H9229" s="1">
        <v>44931</v>
      </c>
    </row>
    <row r="9230" spans="1:8" x14ac:dyDescent="0.2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  <c r="H9232" t="s">
        <v>10027</v>
      </c>
    </row>
    <row r="9233" spans="1:8" x14ac:dyDescent="0.2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G9236" t="s">
        <v>10027</v>
      </c>
      <c r="H9236" s="1">
        <v>45176</v>
      </c>
    </row>
    <row r="9237" spans="1:8" x14ac:dyDescent="0.2">
      <c r="A9237" t="s">
        <v>9258</v>
      </c>
      <c r="B9237" t="s">
        <v>28</v>
      </c>
      <c r="C9237">
        <v>1</v>
      </c>
      <c r="D9237">
        <v>4</v>
      </c>
      <c r="E9237">
        <v>4</v>
      </c>
      <c r="F9237" t="s">
        <v>10027</v>
      </c>
      <c r="G9237" t="s">
        <v>15</v>
      </c>
      <c r="H9237" t="s">
        <v>18</v>
      </c>
    </row>
    <row r="9238" spans="1:8" x14ac:dyDescent="0.2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">
      <c r="A9239" t="s">
        <v>9260</v>
      </c>
      <c r="B9239" t="s">
        <v>9</v>
      </c>
      <c r="C9239">
        <v>5</v>
      </c>
      <c r="D9239">
        <v>2</v>
      </c>
      <c r="E9239">
        <v>10</v>
      </c>
      <c r="F9239" t="s">
        <v>10027</v>
      </c>
      <c r="G9239" t="s">
        <v>15</v>
      </c>
      <c r="H9239" s="1">
        <v>44983</v>
      </c>
    </row>
    <row r="9240" spans="1:8" x14ac:dyDescent="0.2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G9240" t="s">
        <v>10027</v>
      </c>
      <c r="H9240" s="1">
        <v>45140</v>
      </c>
    </row>
    <row r="9241" spans="1:8" x14ac:dyDescent="0.2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10027</v>
      </c>
      <c r="H9241" s="1">
        <v>45152</v>
      </c>
    </row>
    <row r="9242" spans="1:8" x14ac:dyDescent="0.2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G9242" t="s">
        <v>10027</v>
      </c>
      <c r="H9242" s="1">
        <v>45227</v>
      </c>
    </row>
    <row r="9243" spans="1:8" x14ac:dyDescent="0.2">
      <c r="A9243" t="s">
        <v>9264</v>
      </c>
      <c r="B9243" t="s">
        <v>10027</v>
      </c>
      <c r="C9243">
        <v>4</v>
      </c>
      <c r="D9243">
        <v>2</v>
      </c>
      <c r="E9243">
        <v>8</v>
      </c>
      <c r="F9243" t="s">
        <v>10027</v>
      </c>
      <c r="G9243" t="s">
        <v>10027</v>
      </c>
      <c r="H9243" s="1">
        <v>45038</v>
      </c>
    </row>
    <row r="9244" spans="1:8" x14ac:dyDescent="0.2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G9244" t="s">
        <v>10027</v>
      </c>
      <c r="H9244" s="1">
        <v>45144</v>
      </c>
    </row>
    <row r="9245" spans="1:8" x14ac:dyDescent="0.2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G9246" t="s">
        <v>10027</v>
      </c>
      <c r="H9246" s="1">
        <v>45262</v>
      </c>
    </row>
    <row r="9247" spans="1:8" x14ac:dyDescent="0.2">
      <c r="A9247" t="s">
        <v>9268</v>
      </c>
      <c r="B9247" t="s">
        <v>25</v>
      </c>
      <c r="C9247">
        <v>5</v>
      </c>
      <c r="D9247">
        <v>4</v>
      </c>
      <c r="E9247">
        <v>20</v>
      </c>
      <c r="F9247" t="s">
        <v>10027</v>
      </c>
      <c r="G9247" t="s">
        <v>15</v>
      </c>
      <c r="H9247" t="s">
        <v>21</v>
      </c>
    </row>
    <row r="9248" spans="1:8" x14ac:dyDescent="0.2">
      <c r="A9248" t="s">
        <v>9269</v>
      </c>
      <c r="B9248" t="s">
        <v>17</v>
      </c>
      <c r="C9248">
        <v>4</v>
      </c>
      <c r="D9248">
        <v>1</v>
      </c>
      <c r="E9248" t="s">
        <v>10027</v>
      </c>
      <c r="F9248" t="s">
        <v>23</v>
      </c>
      <c r="G9248" t="s">
        <v>11</v>
      </c>
      <c r="H9248" s="1">
        <v>45241</v>
      </c>
    </row>
    <row r="9249" spans="1:8" x14ac:dyDescent="0.2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G9250" t="s">
        <v>10027</v>
      </c>
      <c r="H9250" s="1">
        <v>45181</v>
      </c>
    </row>
    <row r="9251" spans="1:8" x14ac:dyDescent="0.2">
      <c r="A9251" t="s">
        <v>9272</v>
      </c>
      <c r="B9251" t="s">
        <v>10027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G9252" t="s">
        <v>10027</v>
      </c>
      <c r="H9252" s="1">
        <v>45078</v>
      </c>
    </row>
    <row r="9253" spans="1:8" x14ac:dyDescent="0.2">
      <c r="A9253" t="s">
        <v>9274</v>
      </c>
      <c r="B9253" t="s">
        <v>28</v>
      </c>
      <c r="C9253">
        <v>1</v>
      </c>
      <c r="D9253">
        <v>4</v>
      </c>
      <c r="E9253">
        <v>4</v>
      </c>
      <c r="F9253" t="s">
        <v>10027</v>
      </c>
      <c r="G9253" t="s">
        <v>10027</v>
      </c>
      <c r="H9253" s="1">
        <v>45129</v>
      </c>
    </row>
    <row r="9254" spans="1:8" x14ac:dyDescent="0.2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G9254" t="s">
        <v>10027</v>
      </c>
      <c r="H9254" s="1">
        <v>44975</v>
      </c>
    </row>
    <row r="9255" spans="1:8" x14ac:dyDescent="0.2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">
      <c r="A9257" t="s">
        <v>9278</v>
      </c>
      <c r="B9257" t="s">
        <v>9</v>
      </c>
      <c r="C9257">
        <v>4</v>
      </c>
      <c r="D9257">
        <v>2</v>
      </c>
      <c r="E9257">
        <v>8</v>
      </c>
      <c r="F9257" t="s">
        <v>10027</v>
      </c>
      <c r="G9257" t="s">
        <v>11</v>
      </c>
      <c r="H9257" t="s">
        <v>10027</v>
      </c>
    </row>
    <row r="9258" spans="1:8" x14ac:dyDescent="0.2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G9258" t="s">
        <v>10027</v>
      </c>
      <c r="H9258" s="1">
        <v>44963</v>
      </c>
    </row>
    <row r="9259" spans="1:8" x14ac:dyDescent="0.2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10027</v>
      </c>
      <c r="H9259" s="1">
        <v>45013</v>
      </c>
    </row>
    <row r="9260" spans="1:8" x14ac:dyDescent="0.2">
      <c r="A9260" t="s">
        <v>9281</v>
      </c>
      <c r="B9260" t="s">
        <v>25</v>
      </c>
      <c r="C9260">
        <v>2</v>
      </c>
      <c r="D9260">
        <v>4</v>
      </c>
      <c r="E9260">
        <v>8</v>
      </c>
      <c r="F9260" t="s">
        <v>10027</v>
      </c>
      <c r="G9260" t="s">
        <v>10027</v>
      </c>
      <c r="H9260" s="1">
        <v>45094</v>
      </c>
    </row>
    <row r="9261" spans="1:8" x14ac:dyDescent="0.2">
      <c r="A9261" t="s">
        <v>9282</v>
      </c>
      <c r="B9261" t="s">
        <v>20</v>
      </c>
      <c r="C9261">
        <v>3</v>
      </c>
      <c r="D9261">
        <v>5</v>
      </c>
      <c r="E9261">
        <v>15</v>
      </c>
      <c r="F9261" t="s">
        <v>10027</v>
      </c>
      <c r="G9261" t="s">
        <v>11</v>
      </c>
      <c r="H9261" s="1">
        <v>45134</v>
      </c>
    </row>
    <row r="9262" spans="1:8" x14ac:dyDescent="0.2">
      <c r="A9262" t="s">
        <v>9283</v>
      </c>
      <c r="B9262" t="s">
        <v>10027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  <c r="H9264" t="s">
        <v>10027</v>
      </c>
    </row>
    <row r="9265" spans="1:8" x14ac:dyDescent="0.2">
      <c r="A9265" t="s">
        <v>9286</v>
      </c>
      <c r="B9265" t="s">
        <v>10027</v>
      </c>
      <c r="C9265">
        <v>4</v>
      </c>
      <c r="D9265">
        <v>1.5</v>
      </c>
      <c r="E9265">
        <v>6</v>
      </c>
      <c r="F9265" t="s">
        <v>10027</v>
      </c>
      <c r="G9265" t="s">
        <v>15</v>
      </c>
      <c r="H9265" s="1">
        <v>45220</v>
      </c>
    </row>
    <row r="9266" spans="1:8" x14ac:dyDescent="0.2">
      <c r="A9266" t="s">
        <v>9287</v>
      </c>
      <c r="B9266" t="s">
        <v>28</v>
      </c>
      <c r="C9266">
        <v>1</v>
      </c>
      <c r="D9266">
        <v>4</v>
      </c>
      <c r="E9266">
        <v>4</v>
      </c>
      <c r="F9266" t="s">
        <v>10027</v>
      </c>
      <c r="G9266" t="s">
        <v>15</v>
      </c>
      <c r="H9266" s="1">
        <v>45119</v>
      </c>
    </row>
    <row r="9267" spans="1:8" x14ac:dyDescent="0.2">
      <c r="A9267" t="s">
        <v>9288</v>
      </c>
      <c r="B9267" t="s">
        <v>20</v>
      </c>
      <c r="C9267">
        <v>1</v>
      </c>
      <c r="D9267">
        <v>5</v>
      </c>
      <c r="E9267" t="s">
        <v>10027</v>
      </c>
      <c r="F9267" t="s">
        <v>10</v>
      </c>
      <c r="G9267" t="s">
        <v>11</v>
      </c>
      <c r="H9267" s="1">
        <v>45077</v>
      </c>
    </row>
    <row r="9268" spans="1:8" x14ac:dyDescent="0.2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G9268" t="s">
        <v>10027</v>
      </c>
      <c r="H9268" s="1">
        <v>45211</v>
      </c>
    </row>
    <row r="9269" spans="1:8" x14ac:dyDescent="0.2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">
      <c r="A9273" t="s">
        <v>9294</v>
      </c>
      <c r="B9273" t="s">
        <v>28</v>
      </c>
      <c r="C9273">
        <v>3</v>
      </c>
      <c r="D9273">
        <v>4</v>
      </c>
      <c r="E9273" t="s">
        <v>18</v>
      </c>
      <c r="F9273" t="s">
        <v>10027</v>
      </c>
      <c r="G9273" t="s">
        <v>11</v>
      </c>
      <c r="H9273" s="1">
        <v>45101</v>
      </c>
    </row>
    <row r="9274" spans="1:8" x14ac:dyDescent="0.2">
      <c r="A9274" t="s">
        <v>9295</v>
      </c>
      <c r="B9274" t="s">
        <v>39</v>
      </c>
      <c r="C9274">
        <v>3</v>
      </c>
      <c r="D9274">
        <v>3</v>
      </c>
      <c r="E9274">
        <v>9</v>
      </c>
      <c r="F9274" t="s">
        <v>10027</v>
      </c>
      <c r="G9274" t="s">
        <v>10027</v>
      </c>
      <c r="H9274" s="1">
        <v>45020</v>
      </c>
    </row>
    <row r="9275" spans="1:8" x14ac:dyDescent="0.2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G9275" t="s">
        <v>10027</v>
      </c>
      <c r="H9275" s="1">
        <v>45017</v>
      </c>
    </row>
    <row r="9276" spans="1:8" x14ac:dyDescent="0.2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G9277" t="s">
        <v>10027</v>
      </c>
      <c r="H9277" s="1">
        <v>45203</v>
      </c>
    </row>
    <row r="9278" spans="1:8" x14ac:dyDescent="0.2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G9279" t="s">
        <v>10027</v>
      </c>
      <c r="H9279" s="1">
        <v>45072</v>
      </c>
    </row>
    <row r="9280" spans="1:8" x14ac:dyDescent="0.2">
      <c r="A9280" t="s">
        <v>9301</v>
      </c>
      <c r="B9280" t="s">
        <v>10027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  <c r="H9280" t="s">
        <v>10027</v>
      </c>
    </row>
    <row r="9281" spans="1:8" x14ac:dyDescent="0.2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">
      <c r="A9283" t="s">
        <v>9304</v>
      </c>
      <c r="B9283" t="s">
        <v>10027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">
      <c r="A9286" t="s">
        <v>9307</v>
      </c>
      <c r="B9286" t="s">
        <v>10027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">
      <c r="A9287" t="s">
        <v>9308</v>
      </c>
      <c r="B9287" t="s">
        <v>17</v>
      </c>
      <c r="C9287">
        <v>1</v>
      </c>
      <c r="D9287">
        <v>1</v>
      </c>
      <c r="E9287">
        <v>1</v>
      </c>
      <c r="F9287" t="s">
        <v>10027</v>
      </c>
      <c r="G9287" t="s">
        <v>11</v>
      </c>
      <c r="H9287" s="1">
        <v>44967</v>
      </c>
    </row>
    <row r="9288" spans="1:8" x14ac:dyDescent="0.2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G9292" t="s">
        <v>10027</v>
      </c>
      <c r="H9292" s="1">
        <v>45112</v>
      </c>
    </row>
    <row r="9293" spans="1:8" x14ac:dyDescent="0.2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G9293" t="s">
        <v>10027</v>
      </c>
      <c r="H9293" s="1">
        <v>45182</v>
      </c>
    </row>
    <row r="9294" spans="1:8" x14ac:dyDescent="0.2">
      <c r="A9294" t="s">
        <v>9315</v>
      </c>
      <c r="B9294" t="s">
        <v>17</v>
      </c>
      <c r="C9294">
        <v>2</v>
      </c>
      <c r="D9294">
        <v>1</v>
      </c>
      <c r="E9294">
        <v>2</v>
      </c>
      <c r="F9294" t="s">
        <v>10027</v>
      </c>
      <c r="G9294" t="s">
        <v>10027</v>
      </c>
      <c r="H9294" s="1">
        <v>45021</v>
      </c>
    </row>
    <row r="9295" spans="1:8" x14ac:dyDescent="0.2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G9296" t="s">
        <v>10027</v>
      </c>
      <c r="H9296" s="1">
        <v>44942</v>
      </c>
    </row>
    <row r="9297" spans="1:8" x14ac:dyDescent="0.2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G9298" t="s">
        <v>10027</v>
      </c>
      <c r="H9298" s="1">
        <v>45173</v>
      </c>
    </row>
    <row r="9299" spans="1:8" x14ac:dyDescent="0.2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">
      <c r="A9300" t="s">
        <v>9321</v>
      </c>
      <c r="B9300" t="s">
        <v>20</v>
      </c>
      <c r="C9300">
        <v>5</v>
      </c>
      <c r="D9300">
        <v>5</v>
      </c>
      <c r="E9300">
        <v>25</v>
      </c>
      <c r="F9300" t="s">
        <v>10027</v>
      </c>
      <c r="G9300" t="s">
        <v>10027</v>
      </c>
      <c r="H9300" s="1">
        <v>44962</v>
      </c>
    </row>
    <row r="9301" spans="1:8" x14ac:dyDescent="0.2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G9301" t="s">
        <v>10027</v>
      </c>
      <c r="H9301" s="1">
        <v>45216</v>
      </c>
    </row>
    <row r="9302" spans="1:8" x14ac:dyDescent="0.2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G9304" t="s">
        <v>10027</v>
      </c>
      <c r="H9304" s="1">
        <v>45190</v>
      </c>
    </row>
    <row r="9305" spans="1:8" x14ac:dyDescent="0.2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G9309" t="s">
        <v>10027</v>
      </c>
      <c r="H9309" s="1">
        <v>45185</v>
      </c>
    </row>
    <row r="9310" spans="1:8" x14ac:dyDescent="0.2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G9310" t="s">
        <v>10027</v>
      </c>
      <c r="H9310" s="1">
        <v>45104</v>
      </c>
    </row>
    <row r="9311" spans="1:8" x14ac:dyDescent="0.2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G9312" t="s">
        <v>10027</v>
      </c>
      <c r="H9312" s="1">
        <v>45221</v>
      </c>
    </row>
    <row r="9313" spans="1:8" x14ac:dyDescent="0.2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10027</v>
      </c>
      <c r="H9313" s="1">
        <v>45037</v>
      </c>
    </row>
    <row r="9314" spans="1:8" x14ac:dyDescent="0.2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G9315" t="s">
        <v>10027</v>
      </c>
      <c r="H9315" s="1">
        <v>45187</v>
      </c>
    </row>
    <row r="9316" spans="1:8" x14ac:dyDescent="0.2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G9316" t="s">
        <v>10027</v>
      </c>
      <c r="H9316" s="1">
        <v>44973</v>
      </c>
    </row>
    <row r="9317" spans="1:8" x14ac:dyDescent="0.2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">
      <c r="A9319" t="s">
        <v>9340</v>
      </c>
      <c r="B9319" t="s">
        <v>9</v>
      </c>
      <c r="C9319">
        <v>5</v>
      </c>
      <c r="D9319">
        <v>2</v>
      </c>
      <c r="E9319">
        <v>10</v>
      </c>
      <c r="F9319" t="s">
        <v>10027</v>
      </c>
      <c r="G9319" t="s">
        <v>15</v>
      </c>
      <c r="H9319" t="s">
        <v>21</v>
      </c>
    </row>
    <row r="9320" spans="1:8" x14ac:dyDescent="0.2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G9322" t="s">
        <v>10027</v>
      </c>
      <c r="H9322" t="s">
        <v>21</v>
      </c>
    </row>
    <row r="9323" spans="1:8" x14ac:dyDescent="0.2">
      <c r="A9323" t="s">
        <v>9344</v>
      </c>
      <c r="B9323" t="s">
        <v>28</v>
      </c>
      <c r="C9323" t="s">
        <v>10027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">
      <c r="A9327" t="s">
        <v>9348</v>
      </c>
      <c r="B9327" t="s">
        <v>39</v>
      </c>
      <c r="C9327">
        <v>5</v>
      </c>
      <c r="D9327">
        <v>3</v>
      </c>
      <c r="E9327">
        <v>15</v>
      </c>
      <c r="F9327" t="s">
        <v>10027</v>
      </c>
      <c r="G9327" t="s">
        <v>11</v>
      </c>
      <c r="H9327" t="s">
        <v>21</v>
      </c>
    </row>
    <row r="9328" spans="1:8" x14ac:dyDescent="0.2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10027</v>
      </c>
      <c r="H9329" s="1">
        <v>45256</v>
      </c>
    </row>
    <row r="9330" spans="1:8" x14ac:dyDescent="0.2">
      <c r="A9330" t="s">
        <v>9351</v>
      </c>
      <c r="B9330" t="s">
        <v>10027</v>
      </c>
      <c r="C9330">
        <v>5</v>
      </c>
      <c r="D9330">
        <v>2</v>
      </c>
      <c r="E9330">
        <v>10</v>
      </c>
      <c r="F9330" t="s">
        <v>23</v>
      </c>
      <c r="G9330" t="s">
        <v>10027</v>
      </c>
      <c r="H9330" s="1">
        <v>45014</v>
      </c>
    </row>
    <row r="9331" spans="1:8" x14ac:dyDescent="0.2">
      <c r="A9331" t="s">
        <v>9352</v>
      </c>
      <c r="B9331" t="s">
        <v>13</v>
      </c>
      <c r="C9331">
        <v>1</v>
      </c>
      <c r="D9331">
        <v>3</v>
      </c>
      <c r="E9331">
        <v>3</v>
      </c>
      <c r="F9331" t="s">
        <v>10027</v>
      </c>
      <c r="G9331" t="s">
        <v>10027</v>
      </c>
      <c r="H9331" s="1">
        <v>45028</v>
      </c>
    </row>
    <row r="9332" spans="1:8" x14ac:dyDescent="0.2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">
      <c r="A9335" t="s">
        <v>9356</v>
      </c>
      <c r="B9335" t="s">
        <v>9</v>
      </c>
      <c r="C9335">
        <v>4</v>
      </c>
      <c r="D9335">
        <v>2</v>
      </c>
      <c r="E9335">
        <v>8</v>
      </c>
      <c r="F9335" t="s">
        <v>10027</v>
      </c>
      <c r="G9335" t="s">
        <v>15</v>
      </c>
      <c r="H9335" s="1">
        <v>44977</v>
      </c>
    </row>
    <row r="9336" spans="1:8" x14ac:dyDescent="0.2">
      <c r="A9336" t="s">
        <v>9357</v>
      </c>
      <c r="B9336" t="s">
        <v>21</v>
      </c>
      <c r="C9336">
        <v>3</v>
      </c>
      <c r="D9336">
        <v>1.5</v>
      </c>
      <c r="E9336" t="s">
        <v>10027</v>
      </c>
      <c r="F9336" t="s">
        <v>10027</v>
      </c>
      <c r="G9336" t="s">
        <v>10027</v>
      </c>
      <c r="H9336" s="1">
        <v>45001</v>
      </c>
    </row>
    <row r="9337" spans="1:8" x14ac:dyDescent="0.2">
      <c r="A9337" t="s">
        <v>9358</v>
      </c>
      <c r="B9337" t="s">
        <v>28</v>
      </c>
      <c r="C9337">
        <v>2</v>
      </c>
      <c r="D9337">
        <v>4</v>
      </c>
      <c r="E9337">
        <v>8</v>
      </c>
      <c r="F9337" t="s">
        <v>10027</v>
      </c>
      <c r="G9337" t="s">
        <v>15</v>
      </c>
      <c r="H9337" s="1">
        <v>45018</v>
      </c>
    </row>
    <row r="9338" spans="1:8" x14ac:dyDescent="0.2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G9339" t="s">
        <v>10027</v>
      </c>
      <c r="H9339" s="1">
        <v>45018</v>
      </c>
    </row>
    <row r="9340" spans="1:8" x14ac:dyDescent="0.2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">
      <c r="A9341" t="s">
        <v>9362</v>
      </c>
      <c r="B9341" t="s">
        <v>28</v>
      </c>
      <c r="C9341">
        <v>2</v>
      </c>
      <c r="D9341">
        <v>4</v>
      </c>
      <c r="E9341">
        <v>8</v>
      </c>
      <c r="F9341" t="s">
        <v>10027</v>
      </c>
      <c r="G9341" t="s">
        <v>15</v>
      </c>
      <c r="H9341" s="1">
        <v>44986</v>
      </c>
    </row>
    <row r="9342" spans="1:8" x14ac:dyDescent="0.2">
      <c r="A9342" t="s">
        <v>9363</v>
      </c>
      <c r="B9342" t="s">
        <v>20</v>
      </c>
      <c r="C9342">
        <v>2</v>
      </c>
      <c r="D9342">
        <v>5</v>
      </c>
      <c r="E9342">
        <v>10</v>
      </c>
      <c r="F9342" t="s">
        <v>10027</v>
      </c>
      <c r="G9342" t="s">
        <v>11</v>
      </c>
      <c r="H9342" s="1">
        <v>45061</v>
      </c>
    </row>
    <row r="9343" spans="1:8" x14ac:dyDescent="0.2">
      <c r="A9343" t="s">
        <v>9364</v>
      </c>
      <c r="B9343" t="s">
        <v>20</v>
      </c>
      <c r="C9343">
        <v>3</v>
      </c>
      <c r="D9343">
        <v>5</v>
      </c>
      <c r="E9343">
        <v>15</v>
      </c>
      <c r="F9343" t="s">
        <v>10027</v>
      </c>
      <c r="G9343" t="s">
        <v>15</v>
      </c>
      <c r="H9343" s="1">
        <v>45112</v>
      </c>
    </row>
    <row r="9344" spans="1:8" x14ac:dyDescent="0.2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">
      <c r="A9345" t="s">
        <v>9366</v>
      </c>
      <c r="B9345" t="s">
        <v>13</v>
      </c>
      <c r="C9345">
        <v>5</v>
      </c>
      <c r="D9345">
        <v>3</v>
      </c>
      <c r="E9345" t="s">
        <v>21</v>
      </c>
      <c r="F9345" t="s">
        <v>10027</v>
      </c>
      <c r="G9345" t="s">
        <v>11</v>
      </c>
      <c r="H9345" s="1">
        <v>45285</v>
      </c>
    </row>
    <row r="9346" spans="1:8" x14ac:dyDescent="0.2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">
      <c r="A9348" t="s">
        <v>9369</v>
      </c>
      <c r="B9348" t="s">
        <v>25</v>
      </c>
      <c r="C9348">
        <v>3</v>
      </c>
      <c r="D9348">
        <v>4</v>
      </c>
      <c r="E9348">
        <v>12</v>
      </c>
      <c r="F9348" t="s">
        <v>10027</v>
      </c>
      <c r="G9348" t="s">
        <v>10027</v>
      </c>
      <c r="H9348" s="1">
        <v>45100</v>
      </c>
    </row>
    <row r="9349" spans="1:8" x14ac:dyDescent="0.2">
      <c r="A9349" t="s">
        <v>9370</v>
      </c>
      <c r="B9349" t="s">
        <v>9</v>
      </c>
      <c r="C9349" t="s">
        <v>21</v>
      </c>
      <c r="D9349">
        <v>2</v>
      </c>
      <c r="E9349">
        <v>2</v>
      </c>
      <c r="F9349" t="s">
        <v>10027</v>
      </c>
      <c r="G9349" t="s">
        <v>10027</v>
      </c>
      <c r="H9349" s="1">
        <v>45131</v>
      </c>
    </row>
    <row r="9350" spans="1:8" x14ac:dyDescent="0.2">
      <c r="A9350" t="s">
        <v>9371</v>
      </c>
      <c r="B9350" t="s">
        <v>39</v>
      </c>
      <c r="C9350">
        <v>5</v>
      </c>
      <c r="D9350">
        <v>3</v>
      </c>
      <c r="E9350" t="s">
        <v>10027</v>
      </c>
      <c r="F9350" t="s">
        <v>21</v>
      </c>
      <c r="G9350" t="s">
        <v>10027</v>
      </c>
      <c r="H9350" s="1">
        <v>45008</v>
      </c>
    </row>
    <row r="9351" spans="1:8" x14ac:dyDescent="0.2">
      <c r="A9351" t="s">
        <v>9372</v>
      </c>
      <c r="B9351" t="s">
        <v>25</v>
      </c>
      <c r="C9351">
        <v>2</v>
      </c>
      <c r="D9351">
        <v>4</v>
      </c>
      <c r="E9351">
        <v>8</v>
      </c>
      <c r="F9351" t="s">
        <v>10027</v>
      </c>
      <c r="G9351" t="s">
        <v>11</v>
      </c>
      <c r="H9351" s="1">
        <v>45164</v>
      </c>
    </row>
    <row r="9352" spans="1:8" x14ac:dyDescent="0.2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G9352" t="s">
        <v>10027</v>
      </c>
      <c r="H9352" s="1">
        <v>45268</v>
      </c>
    </row>
    <row r="9353" spans="1:8" x14ac:dyDescent="0.2">
      <c r="A9353" t="s">
        <v>9374</v>
      </c>
      <c r="B9353" t="s">
        <v>17</v>
      </c>
      <c r="C9353">
        <v>5</v>
      </c>
      <c r="D9353">
        <v>1</v>
      </c>
      <c r="E9353">
        <v>5</v>
      </c>
      <c r="F9353" t="s">
        <v>10027</v>
      </c>
      <c r="G9353" t="s">
        <v>11</v>
      </c>
      <c r="H9353" s="1">
        <v>45231</v>
      </c>
    </row>
    <row r="9354" spans="1:8" x14ac:dyDescent="0.2">
      <c r="A9354" t="s">
        <v>9375</v>
      </c>
      <c r="B9354" t="s">
        <v>20</v>
      </c>
      <c r="C9354">
        <v>5</v>
      </c>
      <c r="D9354">
        <v>5</v>
      </c>
      <c r="E9354">
        <v>25</v>
      </c>
      <c r="F9354" t="s">
        <v>10027</v>
      </c>
      <c r="G9354" t="s">
        <v>15</v>
      </c>
      <c r="H9354" s="1">
        <v>45169</v>
      </c>
    </row>
    <row r="9355" spans="1:8" x14ac:dyDescent="0.2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G9356" t="s">
        <v>10027</v>
      </c>
      <c r="H9356" s="1">
        <v>45075</v>
      </c>
    </row>
    <row r="9357" spans="1:8" x14ac:dyDescent="0.2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G9360" t="s">
        <v>10027</v>
      </c>
      <c r="H9360" s="1">
        <v>45215</v>
      </c>
    </row>
    <row r="9361" spans="1:8" x14ac:dyDescent="0.2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">
      <c r="A9363" t="s">
        <v>9384</v>
      </c>
      <c r="B9363" t="s">
        <v>10027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G9367" t="s">
        <v>10027</v>
      </c>
      <c r="H9367" s="1">
        <v>45083</v>
      </c>
    </row>
    <row r="9368" spans="1:8" x14ac:dyDescent="0.2">
      <c r="A9368" t="s">
        <v>9389</v>
      </c>
      <c r="B9368" t="s">
        <v>10027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">
      <c r="A9370" t="s">
        <v>9391</v>
      </c>
      <c r="B9370" t="s">
        <v>17</v>
      </c>
      <c r="C9370" t="s">
        <v>10027</v>
      </c>
      <c r="D9370">
        <v>1</v>
      </c>
      <c r="E9370">
        <v>3</v>
      </c>
      <c r="F9370" t="s">
        <v>23</v>
      </c>
      <c r="G9370" t="s">
        <v>10027</v>
      </c>
      <c r="H9370" s="1">
        <v>45075</v>
      </c>
    </row>
    <row r="9371" spans="1:8" x14ac:dyDescent="0.2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G9371" t="s">
        <v>10027</v>
      </c>
      <c r="H9371" s="1">
        <v>45246</v>
      </c>
    </row>
    <row r="9372" spans="1:8" x14ac:dyDescent="0.2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G9373" t="s">
        <v>10027</v>
      </c>
      <c r="H9373" s="1">
        <v>45055</v>
      </c>
    </row>
    <row r="9374" spans="1:8" x14ac:dyDescent="0.2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G9374" t="s">
        <v>10027</v>
      </c>
      <c r="H9374" t="s">
        <v>21</v>
      </c>
    </row>
    <row r="9375" spans="1:8" x14ac:dyDescent="0.2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G9375" t="s">
        <v>10027</v>
      </c>
      <c r="H9375" s="1">
        <v>45016</v>
      </c>
    </row>
    <row r="9376" spans="1:8" x14ac:dyDescent="0.2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G9376" t="s">
        <v>10027</v>
      </c>
      <c r="H9376" s="1">
        <v>45086</v>
      </c>
    </row>
    <row r="9377" spans="1:8" x14ac:dyDescent="0.2">
      <c r="A9377" t="s">
        <v>9398</v>
      </c>
      <c r="B9377" t="s">
        <v>28</v>
      </c>
      <c r="C9377">
        <v>2</v>
      </c>
      <c r="D9377">
        <v>4</v>
      </c>
      <c r="E9377">
        <v>8</v>
      </c>
      <c r="F9377" t="s">
        <v>10027</v>
      </c>
      <c r="G9377" t="s">
        <v>11</v>
      </c>
      <c r="H9377" s="1">
        <v>45199</v>
      </c>
    </row>
    <row r="9378" spans="1:8" x14ac:dyDescent="0.2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G9378" t="s">
        <v>10027</v>
      </c>
      <c r="H9378" s="1">
        <v>45192</v>
      </c>
    </row>
    <row r="9379" spans="1:8" x14ac:dyDescent="0.2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">
      <c r="A9381" t="s">
        <v>9402</v>
      </c>
      <c r="B9381" t="s">
        <v>17</v>
      </c>
      <c r="C9381">
        <v>1</v>
      </c>
      <c r="D9381">
        <v>1</v>
      </c>
      <c r="E9381">
        <v>1</v>
      </c>
      <c r="F9381" t="s">
        <v>10027</v>
      </c>
      <c r="G9381" t="s">
        <v>11</v>
      </c>
      <c r="H9381" s="1">
        <v>44933</v>
      </c>
    </row>
    <row r="9382" spans="1:8" x14ac:dyDescent="0.2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">
      <c r="A9384" t="s">
        <v>9405</v>
      </c>
      <c r="B9384" t="s">
        <v>18</v>
      </c>
      <c r="C9384">
        <v>1</v>
      </c>
      <c r="D9384" t="s">
        <v>10027</v>
      </c>
      <c r="E9384">
        <v>3</v>
      </c>
      <c r="F9384" t="s">
        <v>14</v>
      </c>
      <c r="G9384" t="s">
        <v>10027</v>
      </c>
      <c r="H9384" t="s">
        <v>10027</v>
      </c>
    </row>
    <row r="9385" spans="1:8" x14ac:dyDescent="0.2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G9387" t="s">
        <v>10027</v>
      </c>
      <c r="H9387" s="1">
        <v>44952</v>
      </c>
    </row>
    <row r="9388" spans="1:8" x14ac:dyDescent="0.2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G9389" t="s">
        <v>10027</v>
      </c>
      <c r="H9389" s="1">
        <v>45034</v>
      </c>
    </row>
    <row r="9390" spans="1:8" x14ac:dyDescent="0.2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">
      <c r="A9391" t="s">
        <v>9412</v>
      </c>
      <c r="B9391" t="s">
        <v>39</v>
      </c>
      <c r="C9391">
        <v>1</v>
      </c>
      <c r="D9391" t="s">
        <v>18</v>
      </c>
      <c r="E9391">
        <v>3</v>
      </c>
      <c r="F9391" t="s">
        <v>10027</v>
      </c>
      <c r="G9391" t="s">
        <v>18</v>
      </c>
      <c r="H9391" s="1">
        <v>44960</v>
      </c>
    </row>
    <row r="9392" spans="1:8" x14ac:dyDescent="0.2">
      <c r="A9392" t="s">
        <v>9413</v>
      </c>
      <c r="B9392" t="s">
        <v>10027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">
      <c r="A9393" t="s">
        <v>9414</v>
      </c>
      <c r="B9393" t="s">
        <v>39</v>
      </c>
      <c r="C9393">
        <v>4</v>
      </c>
      <c r="D9393">
        <v>3</v>
      </c>
      <c r="E9393">
        <v>12</v>
      </c>
      <c r="F9393" t="s">
        <v>10027</v>
      </c>
      <c r="G9393" t="s">
        <v>10027</v>
      </c>
      <c r="H9393" s="1">
        <v>45207</v>
      </c>
    </row>
    <row r="9394" spans="1:8" x14ac:dyDescent="0.2">
      <c r="A9394" t="s">
        <v>9415</v>
      </c>
      <c r="B9394" t="s">
        <v>10027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10027</v>
      </c>
      <c r="H9395" s="1">
        <v>45014</v>
      </c>
    </row>
    <row r="9396" spans="1:8" x14ac:dyDescent="0.2">
      <c r="A9396" t="s">
        <v>9417</v>
      </c>
      <c r="B9396" t="s">
        <v>17</v>
      </c>
      <c r="C9396">
        <v>5</v>
      </c>
      <c r="D9396">
        <v>1</v>
      </c>
      <c r="E9396">
        <v>5</v>
      </c>
      <c r="F9396" t="s">
        <v>10027</v>
      </c>
      <c r="G9396" t="s">
        <v>15</v>
      </c>
      <c r="H9396" s="1">
        <v>45291</v>
      </c>
    </row>
    <row r="9397" spans="1:8" x14ac:dyDescent="0.2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G9402" t="s">
        <v>10027</v>
      </c>
      <c r="H9402" s="1">
        <v>45204</v>
      </c>
    </row>
    <row r="9403" spans="1:8" x14ac:dyDescent="0.2">
      <c r="A9403" t="s">
        <v>9424</v>
      </c>
      <c r="B9403" t="s">
        <v>65</v>
      </c>
      <c r="C9403">
        <v>3</v>
      </c>
      <c r="D9403">
        <v>1.5</v>
      </c>
      <c r="E9403">
        <v>4.5</v>
      </c>
      <c r="F9403" t="s">
        <v>10027</v>
      </c>
      <c r="G9403" t="s">
        <v>10027</v>
      </c>
      <c r="H9403" s="1">
        <v>45289</v>
      </c>
    </row>
    <row r="9404" spans="1:8" x14ac:dyDescent="0.2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G9409" t="s">
        <v>10027</v>
      </c>
      <c r="H9409" s="1">
        <v>44946</v>
      </c>
    </row>
    <row r="9410" spans="1:8" x14ac:dyDescent="0.2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">
      <c r="A9414" t="s">
        <v>9435</v>
      </c>
      <c r="B9414" t="s">
        <v>28</v>
      </c>
      <c r="C9414">
        <v>2</v>
      </c>
      <c r="D9414">
        <v>4</v>
      </c>
      <c r="E9414">
        <v>8</v>
      </c>
      <c r="F9414" t="s">
        <v>10027</v>
      </c>
      <c r="G9414" t="s">
        <v>11</v>
      </c>
      <c r="H9414" s="1">
        <v>45033</v>
      </c>
    </row>
    <row r="9415" spans="1:8" x14ac:dyDescent="0.2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">
      <c r="A9416" t="s">
        <v>9437</v>
      </c>
      <c r="B9416" t="s">
        <v>13</v>
      </c>
      <c r="C9416">
        <v>2</v>
      </c>
      <c r="D9416">
        <v>3</v>
      </c>
      <c r="E9416">
        <v>6</v>
      </c>
      <c r="F9416" t="s">
        <v>10027</v>
      </c>
      <c r="G9416" t="s">
        <v>10027</v>
      </c>
      <c r="H9416" s="1">
        <v>45073</v>
      </c>
    </row>
    <row r="9417" spans="1:8" x14ac:dyDescent="0.2">
      <c r="A9417" t="s">
        <v>9438</v>
      </c>
      <c r="B9417" t="s">
        <v>28</v>
      </c>
      <c r="C9417">
        <v>3</v>
      </c>
      <c r="D9417">
        <v>4</v>
      </c>
      <c r="E9417">
        <v>12</v>
      </c>
      <c r="F9417" t="s">
        <v>10027</v>
      </c>
      <c r="G9417" t="s">
        <v>18</v>
      </c>
      <c r="H9417" s="1">
        <v>45253</v>
      </c>
    </row>
    <row r="9418" spans="1:8" x14ac:dyDescent="0.2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G9418" t="s">
        <v>10027</v>
      </c>
      <c r="H9418" s="1">
        <v>45264</v>
      </c>
    </row>
    <row r="9419" spans="1:8" x14ac:dyDescent="0.2">
      <c r="A9419" t="s">
        <v>9440</v>
      </c>
      <c r="B9419" t="s">
        <v>28</v>
      </c>
      <c r="C9419">
        <v>2</v>
      </c>
      <c r="D9419">
        <v>4</v>
      </c>
      <c r="E9419">
        <v>8</v>
      </c>
      <c r="F9419" t="s">
        <v>10027</v>
      </c>
      <c r="G9419" t="s">
        <v>15</v>
      </c>
      <c r="H9419" s="1">
        <v>44932</v>
      </c>
    </row>
    <row r="9420" spans="1:8" x14ac:dyDescent="0.2">
      <c r="A9420" t="s">
        <v>9441</v>
      </c>
      <c r="B9420" t="s">
        <v>9</v>
      </c>
      <c r="C9420">
        <v>4</v>
      </c>
      <c r="D9420" t="s">
        <v>10027</v>
      </c>
      <c r="E9420">
        <v>8</v>
      </c>
      <c r="F9420" t="s">
        <v>10027</v>
      </c>
      <c r="G9420" t="s">
        <v>10027</v>
      </c>
      <c r="H9420" s="1">
        <v>45103</v>
      </c>
    </row>
    <row r="9421" spans="1:8" x14ac:dyDescent="0.2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">
      <c r="A9422" t="s">
        <v>9443</v>
      </c>
      <c r="B9422" t="s">
        <v>39</v>
      </c>
      <c r="C9422">
        <v>1</v>
      </c>
      <c r="D9422">
        <v>3</v>
      </c>
      <c r="E9422">
        <v>3</v>
      </c>
      <c r="F9422" t="s">
        <v>10027</v>
      </c>
      <c r="G9422" t="s">
        <v>21</v>
      </c>
      <c r="H9422" s="1">
        <v>45232</v>
      </c>
    </row>
    <row r="9423" spans="1:8" x14ac:dyDescent="0.2">
      <c r="A9423" t="s">
        <v>9444</v>
      </c>
      <c r="B9423" t="s">
        <v>17</v>
      </c>
      <c r="C9423">
        <v>1</v>
      </c>
      <c r="D9423" t="s">
        <v>21</v>
      </c>
      <c r="E9423">
        <v>1</v>
      </c>
      <c r="F9423" t="s">
        <v>10027</v>
      </c>
      <c r="G9423" t="s">
        <v>11</v>
      </c>
      <c r="H9423" s="1">
        <v>44998</v>
      </c>
    </row>
    <row r="9424" spans="1:8" x14ac:dyDescent="0.2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">
      <c r="A9427" t="s">
        <v>9448</v>
      </c>
      <c r="B9427" t="s">
        <v>21</v>
      </c>
      <c r="C9427">
        <v>3</v>
      </c>
      <c r="D9427" t="s">
        <v>21</v>
      </c>
      <c r="E9427">
        <v>6</v>
      </c>
      <c r="F9427" t="s">
        <v>10027</v>
      </c>
      <c r="G9427" t="s">
        <v>10027</v>
      </c>
      <c r="H9427" s="1">
        <v>45190</v>
      </c>
    </row>
    <row r="9428" spans="1:8" x14ac:dyDescent="0.2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">
      <c r="A9429" t="s">
        <v>9450</v>
      </c>
      <c r="B9429" t="s">
        <v>10027</v>
      </c>
      <c r="C9429">
        <v>4</v>
      </c>
      <c r="D9429">
        <v>3</v>
      </c>
      <c r="E9429">
        <v>12</v>
      </c>
      <c r="F9429" t="s">
        <v>23</v>
      </c>
      <c r="G9429" t="s">
        <v>10027</v>
      </c>
      <c r="H9429" s="1">
        <v>44953</v>
      </c>
    </row>
    <row r="9430" spans="1:8" x14ac:dyDescent="0.2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G9432" t="s">
        <v>10027</v>
      </c>
      <c r="H9432" s="1">
        <v>45162</v>
      </c>
    </row>
    <row r="9433" spans="1:8" x14ac:dyDescent="0.2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">
      <c r="A9434" t="s">
        <v>9455</v>
      </c>
      <c r="B9434" t="s">
        <v>9</v>
      </c>
      <c r="C9434">
        <v>4</v>
      </c>
      <c r="D9434">
        <v>2</v>
      </c>
      <c r="E9434">
        <v>8</v>
      </c>
      <c r="F9434" t="s">
        <v>10027</v>
      </c>
      <c r="G9434" t="s">
        <v>18</v>
      </c>
      <c r="H9434" s="1">
        <v>44939</v>
      </c>
    </row>
    <row r="9435" spans="1:8" x14ac:dyDescent="0.2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G9439" t="s">
        <v>10027</v>
      </c>
      <c r="H9439" s="1">
        <v>45246</v>
      </c>
    </row>
    <row r="9440" spans="1:8" x14ac:dyDescent="0.2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G9442" t="s">
        <v>10027</v>
      </c>
      <c r="H9442" s="1">
        <v>45175</v>
      </c>
    </row>
    <row r="9443" spans="1:8" x14ac:dyDescent="0.2">
      <c r="A9443" t="s">
        <v>9464</v>
      </c>
      <c r="B9443" t="s">
        <v>17</v>
      </c>
      <c r="C9443">
        <v>2</v>
      </c>
      <c r="D9443">
        <v>1</v>
      </c>
      <c r="E9443">
        <v>2</v>
      </c>
      <c r="F9443" t="s">
        <v>10027</v>
      </c>
      <c r="G9443" t="s">
        <v>10027</v>
      </c>
      <c r="H9443" s="1">
        <v>45152</v>
      </c>
    </row>
    <row r="9444" spans="1:8" x14ac:dyDescent="0.2">
      <c r="A9444" t="s">
        <v>9465</v>
      </c>
      <c r="B9444" t="s">
        <v>65</v>
      </c>
      <c r="C9444">
        <v>5</v>
      </c>
      <c r="D9444">
        <v>1.5</v>
      </c>
      <c r="E9444">
        <v>7.5</v>
      </c>
      <c r="F9444" t="s">
        <v>10027</v>
      </c>
      <c r="G9444" t="s">
        <v>10027</v>
      </c>
      <c r="H9444" s="1">
        <v>45127</v>
      </c>
    </row>
    <row r="9445" spans="1:8" x14ac:dyDescent="0.2">
      <c r="A9445" t="s">
        <v>9466</v>
      </c>
      <c r="B9445" t="s">
        <v>20</v>
      </c>
      <c r="C9445" t="s">
        <v>21</v>
      </c>
      <c r="D9445">
        <v>5</v>
      </c>
      <c r="E9445">
        <v>5</v>
      </c>
      <c r="F9445" t="s">
        <v>10027</v>
      </c>
      <c r="G9445" t="s">
        <v>10027</v>
      </c>
      <c r="H9445" s="1">
        <v>45029</v>
      </c>
    </row>
    <row r="9446" spans="1:8" x14ac:dyDescent="0.2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G9446" t="s">
        <v>10027</v>
      </c>
      <c r="H9446" s="1">
        <v>45181</v>
      </c>
    </row>
    <row r="9447" spans="1:8" x14ac:dyDescent="0.2">
      <c r="A9447" t="s">
        <v>9468</v>
      </c>
      <c r="B9447" t="s">
        <v>25</v>
      </c>
      <c r="C9447">
        <v>1</v>
      </c>
      <c r="D9447">
        <v>4</v>
      </c>
      <c r="E9447">
        <v>4</v>
      </c>
      <c r="F9447" t="s">
        <v>10027</v>
      </c>
      <c r="G9447" t="s">
        <v>11</v>
      </c>
      <c r="H9447" s="1">
        <v>44981</v>
      </c>
    </row>
    <row r="9448" spans="1:8" x14ac:dyDescent="0.2">
      <c r="A9448" t="s">
        <v>9469</v>
      </c>
      <c r="B9448" t="s">
        <v>17</v>
      </c>
      <c r="C9448">
        <v>1</v>
      </c>
      <c r="D9448">
        <v>1</v>
      </c>
      <c r="E9448" t="s">
        <v>10027</v>
      </c>
      <c r="F9448" t="s">
        <v>14</v>
      </c>
      <c r="G9448" t="s">
        <v>21</v>
      </c>
      <c r="H9448" s="1">
        <v>45036</v>
      </c>
    </row>
    <row r="9449" spans="1:8" x14ac:dyDescent="0.2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G9449" t="s">
        <v>10027</v>
      </c>
      <c r="H9449" s="1">
        <v>45166</v>
      </c>
    </row>
    <row r="9450" spans="1:8" x14ac:dyDescent="0.2">
      <c r="A9450" t="s">
        <v>9471</v>
      </c>
      <c r="B9450" t="s">
        <v>13</v>
      </c>
      <c r="C9450">
        <v>3</v>
      </c>
      <c r="D9450">
        <v>3</v>
      </c>
      <c r="E9450">
        <v>9</v>
      </c>
      <c r="F9450" t="s">
        <v>10027</v>
      </c>
      <c r="G9450" t="s">
        <v>10027</v>
      </c>
      <c r="H9450" s="1">
        <v>44964</v>
      </c>
    </row>
    <row r="9451" spans="1:8" x14ac:dyDescent="0.2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G9451" t="s">
        <v>10027</v>
      </c>
      <c r="H9451" s="1">
        <v>45128</v>
      </c>
    </row>
    <row r="9452" spans="1:8" x14ac:dyDescent="0.2">
      <c r="A9452" t="s">
        <v>9473</v>
      </c>
      <c r="B9452" t="s">
        <v>9</v>
      </c>
      <c r="C9452">
        <v>3</v>
      </c>
      <c r="D9452">
        <v>2</v>
      </c>
      <c r="E9452">
        <v>6</v>
      </c>
      <c r="F9452" t="s">
        <v>10027</v>
      </c>
      <c r="G9452" t="s">
        <v>10027</v>
      </c>
      <c r="H9452" s="1">
        <v>45067</v>
      </c>
    </row>
    <row r="9453" spans="1:8" x14ac:dyDescent="0.2">
      <c r="A9453" t="s">
        <v>9474</v>
      </c>
      <c r="B9453" t="s">
        <v>28</v>
      </c>
      <c r="C9453">
        <v>1</v>
      </c>
      <c r="D9453">
        <v>4</v>
      </c>
      <c r="E9453" t="s">
        <v>10027</v>
      </c>
      <c r="F9453" t="s">
        <v>10027</v>
      </c>
      <c r="G9453" t="s">
        <v>11</v>
      </c>
      <c r="H9453" t="s">
        <v>21</v>
      </c>
    </row>
    <row r="9454" spans="1:8" x14ac:dyDescent="0.2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G9456" t="s">
        <v>10027</v>
      </c>
      <c r="H9456" t="s">
        <v>21</v>
      </c>
    </row>
    <row r="9457" spans="1:8" x14ac:dyDescent="0.2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G9457" t="s">
        <v>10027</v>
      </c>
      <c r="H9457" s="1">
        <v>45052</v>
      </c>
    </row>
    <row r="9458" spans="1:8" x14ac:dyDescent="0.2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">
      <c r="A9459" t="s">
        <v>9480</v>
      </c>
      <c r="B9459" t="s">
        <v>39</v>
      </c>
      <c r="C9459">
        <v>4</v>
      </c>
      <c r="D9459" t="s">
        <v>18</v>
      </c>
      <c r="E9459">
        <v>12</v>
      </c>
      <c r="F9459" t="s">
        <v>10027</v>
      </c>
      <c r="G9459" t="s">
        <v>10027</v>
      </c>
      <c r="H9459" t="s">
        <v>18</v>
      </c>
    </row>
    <row r="9460" spans="1:8" x14ac:dyDescent="0.2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G9460" t="s">
        <v>10027</v>
      </c>
      <c r="H9460" s="1">
        <v>45193</v>
      </c>
    </row>
    <row r="9461" spans="1:8" x14ac:dyDescent="0.2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G9462" t="s">
        <v>10027</v>
      </c>
      <c r="H9462" s="1">
        <v>45162</v>
      </c>
    </row>
    <row r="9463" spans="1:8" x14ac:dyDescent="0.2">
      <c r="A9463" t="s">
        <v>9484</v>
      </c>
      <c r="B9463" t="s">
        <v>10027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">
      <c r="A9464" t="s">
        <v>9485</v>
      </c>
      <c r="B9464" t="s">
        <v>65</v>
      </c>
      <c r="C9464">
        <v>3</v>
      </c>
      <c r="D9464">
        <v>1.5</v>
      </c>
      <c r="E9464">
        <v>4.5</v>
      </c>
      <c r="F9464" t="s">
        <v>10027</v>
      </c>
      <c r="G9464" t="s">
        <v>15</v>
      </c>
      <c r="H9464" s="1">
        <v>45189</v>
      </c>
    </row>
    <row r="9465" spans="1:8" x14ac:dyDescent="0.2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G9465" t="s">
        <v>10027</v>
      </c>
      <c r="H9465" s="1">
        <v>45248</v>
      </c>
    </row>
    <row r="9466" spans="1:8" x14ac:dyDescent="0.2">
      <c r="A9466" t="s">
        <v>9487</v>
      </c>
      <c r="B9466" t="s">
        <v>13</v>
      </c>
      <c r="C9466" t="s">
        <v>10027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">
      <c r="A9468" t="s">
        <v>9489</v>
      </c>
      <c r="B9468" t="s">
        <v>9</v>
      </c>
      <c r="C9468">
        <v>5</v>
      </c>
      <c r="D9468">
        <v>2</v>
      </c>
      <c r="E9468">
        <v>10</v>
      </c>
      <c r="F9468" t="s">
        <v>10027</v>
      </c>
      <c r="G9468" t="s">
        <v>15</v>
      </c>
      <c r="H9468" s="1">
        <v>44970</v>
      </c>
    </row>
    <row r="9469" spans="1:8" x14ac:dyDescent="0.2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G9470" t="s">
        <v>10027</v>
      </c>
      <c r="H9470" s="1">
        <v>45114</v>
      </c>
    </row>
    <row r="9471" spans="1:8" x14ac:dyDescent="0.2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">
      <c r="A9473" t="s">
        <v>9494</v>
      </c>
      <c r="B9473" t="s">
        <v>21</v>
      </c>
      <c r="C9473">
        <v>2</v>
      </c>
      <c r="D9473">
        <v>3</v>
      </c>
      <c r="E9473">
        <v>6</v>
      </c>
      <c r="F9473" t="s">
        <v>10027</v>
      </c>
      <c r="G9473" t="s">
        <v>10027</v>
      </c>
      <c r="H9473" s="1">
        <v>45160</v>
      </c>
    </row>
    <row r="9474" spans="1:8" x14ac:dyDescent="0.2">
      <c r="A9474" t="s">
        <v>9495</v>
      </c>
      <c r="B9474" t="s">
        <v>39</v>
      </c>
      <c r="C9474">
        <v>4</v>
      </c>
      <c r="D9474">
        <v>3</v>
      </c>
      <c r="E9474">
        <v>12</v>
      </c>
      <c r="F9474" t="s">
        <v>10027</v>
      </c>
      <c r="G9474" t="s">
        <v>11</v>
      </c>
      <c r="H9474" s="1">
        <v>45090</v>
      </c>
    </row>
    <row r="9475" spans="1:8" x14ac:dyDescent="0.2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">
      <c r="A9476" t="s">
        <v>9497</v>
      </c>
      <c r="B9476" t="s">
        <v>13</v>
      </c>
      <c r="C9476">
        <v>4</v>
      </c>
      <c r="D9476">
        <v>3</v>
      </c>
      <c r="E9476">
        <v>12</v>
      </c>
      <c r="F9476" t="s">
        <v>10027</v>
      </c>
      <c r="G9476" t="s">
        <v>10027</v>
      </c>
      <c r="H9476" s="1">
        <v>44937</v>
      </c>
    </row>
    <row r="9477" spans="1:8" x14ac:dyDescent="0.2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G9479" t="s">
        <v>10027</v>
      </c>
      <c r="H9479" s="1">
        <v>45019</v>
      </c>
    </row>
    <row r="9480" spans="1:8" x14ac:dyDescent="0.2">
      <c r="A9480" t="s">
        <v>9501</v>
      </c>
      <c r="B9480" t="s">
        <v>25</v>
      </c>
      <c r="C9480">
        <v>4</v>
      </c>
      <c r="D9480">
        <v>4</v>
      </c>
      <c r="E9480">
        <v>16</v>
      </c>
      <c r="F9480" t="s">
        <v>10027</v>
      </c>
      <c r="G9480" t="s">
        <v>10027</v>
      </c>
      <c r="H9480" s="1">
        <v>45089</v>
      </c>
    </row>
    <row r="9481" spans="1:8" x14ac:dyDescent="0.2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G9483" t="s">
        <v>10027</v>
      </c>
      <c r="H9483" s="1">
        <v>45243</v>
      </c>
    </row>
    <row r="9484" spans="1:8" x14ac:dyDescent="0.2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G9484" t="s">
        <v>10027</v>
      </c>
      <c r="H9484" s="1">
        <v>44975</v>
      </c>
    </row>
    <row r="9485" spans="1:8" x14ac:dyDescent="0.2">
      <c r="A9485" t="s">
        <v>9506</v>
      </c>
      <c r="B9485" t="s">
        <v>39</v>
      </c>
      <c r="C9485">
        <v>3</v>
      </c>
      <c r="D9485">
        <v>3</v>
      </c>
      <c r="E9485" t="s">
        <v>10027</v>
      </c>
      <c r="F9485" t="s">
        <v>10027</v>
      </c>
      <c r="G9485" t="s">
        <v>15</v>
      </c>
      <c r="H9485" s="1">
        <v>45039</v>
      </c>
    </row>
    <row r="9486" spans="1:8" x14ac:dyDescent="0.2">
      <c r="A9486" t="s">
        <v>9507</v>
      </c>
      <c r="B9486" t="s">
        <v>13</v>
      </c>
      <c r="C9486">
        <v>3</v>
      </c>
      <c r="D9486">
        <v>3</v>
      </c>
      <c r="E9486" t="s">
        <v>10027</v>
      </c>
      <c r="F9486" t="s">
        <v>10</v>
      </c>
      <c r="G9486" t="s">
        <v>10027</v>
      </c>
      <c r="H9486" s="1">
        <v>45252</v>
      </c>
    </row>
    <row r="9487" spans="1:8" x14ac:dyDescent="0.2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">
      <c r="A9489" t="s">
        <v>9510</v>
      </c>
      <c r="B9489" t="s">
        <v>25</v>
      </c>
      <c r="C9489">
        <v>2</v>
      </c>
      <c r="D9489">
        <v>4</v>
      </c>
      <c r="E9489">
        <v>8</v>
      </c>
      <c r="F9489" t="s">
        <v>10027</v>
      </c>
      <c r="G9489" t="s">
        <v>11</v>
      </c>
      <c r="H9489" s="1">
        <v>45203</v>
      </c>
    </row>
    <row r="9490" spans="1:8" x14ac:dyDescent="0.2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G9490" t="s">
        <v>10027</v>
      </c>
      <c r="H9490" s="1">
        <v>45133</v>
      </c>
    </row>
    <row r="9491" spans="1:8" x14ac:dyDescent="0.2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G9491" t="s">
        <v>10027</v>
      </c>
      <c r="H9491" s="1">
        <v>44941</v>
      </c>
    </row>
    <row r="9492" spans="1:8" x14ac:dyDescent="0.2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">
      <c r="A9499" t="s">
        <v>9520</v>
      </c>
      <c r="B9499" t="s">
        <v>10027</v>
      </c>
      <c r="C9499">
        <v>1</v>
      </c>
      <c r="D9499">
        <v>3</v>
      </c>
      <c r="E9499">
        <v>3</v>
      </c>
      <c r="F9499" t="s">
        <v>14</v>
      </c>
      <c r="G9499" t="s">
        <v>10027</v>
      </c>
      <c r="H9499" s="1">
        <v>45250</v>
      </c>
    </row>
    <row r="9500" spans="1:8" x14ac:dyDescent="0.2">
      <c r="A9500" t="s">
        <v>9521</v>
      </c>
      <c r="B9500" t="s">
        <v>10027</v>
      </c>
      <c r="C9500">
        <v>3</v>
      </c>
      <c r="D9500">
        <v>5</v>
      </c>
      <c r="E9500">
        <v>15</v>
      </c>
      <c r="F9500" t="s">
        <v>10027</v>
      </c>
      <c r="G9500" t="s">
        <v>11</v>
      </c>
      <c r="H9500" s="1">
        <v>44936</v>
      </c>
    </row>
    <row r="9501" spans="1:8" x14ac:dyDescent="0.2">
      <c r="A9501" t="s">
        <v>9522</v>
      </c>
      <c r="B9501" t="s">
        <v>20</v>
      </c>
      <c r="C9501">
        <v>1</v>
      </c>
      <c r="D9501">
        <v>5</v>
      </c>
      <c r="E9501" t="s">
        <v>10027</v>
      </c>
      <c r="F9501" t="s">
        <v>10</v>
      </c>
      <c r="G9501" t="s">
        <v>15</v>
      </c>
      <c r="H9501" s="1">
        <v>45185</v>
      </c>
    </row>
    <row r="9502" spans="1:8" x14ac:dyDescent="0.2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">
      <c r="A9504" t="s">
        <v>9525</v>
      </c>
      <c r="B9504" t="s">
        <v>20</v>
      </c>
      <c r="C9504">
        <v>5</v>
      </c>
      <c r="D9504" t="s">
        <v>18</v>
      </c>
      <c r="E9504">
        <v>25</v>
      </c>
      <c r="F9504" t="s">
        <v>10027</v>
      </c>
      <c r="G9504" t="s">
        <v>10027</v>
      </c>
      <c r="H9504" s="1">
        <v>45064</v>
      </c>
    </row>
    <row r="9505" spans="1:8" x14ac:dyDescent="0.2">
      <c r="A9505" t="s">
        <v>9526</v>
      </c>
      <c r="B9505" t="s">
        <v>20</v>
      </c>
      <c r="C9505">
        <v>4</v>
      </c>
      <c r="D9505">
        <v>5</v>
      </c>
      <c r="E9505">
        <v>20</v>
      </c>
      <c r="F9505" t="s">
        <v>10027</v>
      </c>
      <c r="G9505" t="s">
        <v>11</v>
      </c>
      <c r="H9505" t="s">
        <v>10027</v>
      </c>
    </row>
    <row r="9506" spans="1:8" x14ac:dyDescent="0.2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G9508" t="s">
        <v>10027</v>
      </c>
      <c r="H9508" s="1">
        <v>45026</v>
      </c>
    </row>
    <row r="9509" spans="1:8" x14ac:dyDescent="0.2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">
      <c r="A9510" t="s">
        <v>9531</v>
      </c>
      <c r="B9510" t="s">
        <v>10027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">
      <c r="A9511" t="s">
        <v>9532</v>
      </c>
      <c r="B9511" t="s">
        <v>28</v>
      </c>
      <c r="C9511">
        <v>3</v>
      </c>
      <c r="D9511">
        <v>4</v>
      </c>
      <c r="E9511">
        <v>12</v>
      </c>
      <c r="F9511" t="s">
        <v>10027</v>
      </c>
      <c r="G9511" t="s">
        <v>15</v>
      </c>
      <c r="H9511" s="1">
        <v>44970</v>
      </c>
    </row>
    <row r="9512" spans="1:8" x14ac:dyDescent="0.2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">
      <c r="A9513" t="s">
        <v>9534</v>
      </c>
      <c r="B9513" t="s">
        <v>20</v>
      </c>
      <c r="C9513">
        <v>1</v>
      </c>
      <c r="D9513">
        <v>5</v>
      </c>
      <c r="E9513" t="s">
        <v>10027</v>
      </c>
      <c r="F9513" t="s">
        <v>23</v>
      </c>
      <c r="G9513" t="s">
        <v>15</v>
      </c>
      <c r="H9513" s="1">
        <v>45133</v>
      </c>
    </row>
    <row r="9514" spans="1:8" x14ac:dyDescent="0.2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G9514" t="s">
        <v>10027</v>
      </c>
      <c r="H9514" s="1">
        <v>45059</v>
      </c>
    </row>
    <row r="9515" spans="1:8" x14ac:dyDescent="0.2">
      <c r="A9515" t="s">
        <v>9536</v>
      </c>
      <c r="B9515" t="s">
        <v>10027</v>
      </c>
      <c r="C9515">
        <v>4</v>
      </c>
      <c r="D9515">
        <v>4</v>
      </c>
      <c r="E9515">
        <v>16</v>
      </c>
      <c r="F9515" t="s">
        <v>23</v>
      </c>
      <c r="G9515" t="s">
        <v>10027</v>
      </c>
      <c r="H9515" s="1">
        <v>45182</v>
      </c>
    </row>
    <row r="9516" spans="1:8" x14ac:dyDescent="0.2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G9516" t="s">
        <v>10027</v>
      </c>
      <c r="H9516" s="1">
        <v>45012</v>
      </c>
    </row>
    <row r="9517" spans="1:8" x14ac:dyDescent="0.2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G9517" t="s">
        <v>10027</v>
      </c>
      <c r="H9517" s="1">
        <v>45212</v>
      </c>
    </row>
    <row r="9518" spans="1:8" x14ac:dyDescent="0.2">
      <c r="A9518" t="s">
        <v>9539</v>
      </c>
      <c r="B9518" t="s">
        <v>13</v>
      </c>
      <c r="C9518">
        <v>4</v>
      </c>
      <c r="D9518">
        <v>3</v>
      </c>
      <c r="E9518" t="s">
        <v>10027</v>
      </c>
      <c r="F9518" t="s">
        <v>10027</v>
      </c>
      <c r="G9518" t="s">
        <v>21</v>
      </c>
      <c r="H9518" s="1">
        <v>44934</v>
      </c>
    </row>
    <row r="9519" spans="1:8" x14ac:dyDescent="0.2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">
      <c r="A9520" t="s">
        <v>9541</v>
      </c>
      <c r="B9520" t="s">
        <v>25</v>
      </c>
      <c r="C9520">
        <v>5</v>
      </c>
      <c r="D9520">
        <v>4</v>
      </c>
      <c r="E9520">
        <v>20</v>
      </c>
      <c r="F9520" t="s">
        <v>10027</v>
      </c>
      <c r="G9520" t="s">
        <v>15</v>
      </c>
      <c r="H9520" s="1">
        <v>45277</v>
      </c>
    </row>
    <row r="9521" spans="1:8" x14ac:dyDescent="0.2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G9526" t="s">
        <v>10027</v>
      </c>
      <c r="H9526" s="1">
        <v>45114</v>
      </c>
    </row>
    <row r="9527" spans="1:8" x14ac:dyDescent="0.2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">
      <c r="A9530" t="s">
        <v>9551</v>
      </c>
      <c r="B9530" t="s">
        <v>20</v>
      </c>
      <c r="C9530">
        <v>2</v>
      </c>
      <c r="D9530">
        <v>5</v>
      </c>
      <c r="E9530" t="s">
        <v>10027</v>
      </c>
      <c r="F9530" t="s">
        <v>23</v>
      </c>
      <c r="G9530" t="s">
        <v>15</v>
      </c>
      <c r="H9530" s="1">
        <v>45241</v>
      </c>
    </row>
    <row r="9531" spans="1:8" x14ac:dyDescent="0.2">
      <c r="A9531" t="s">
        <v>9552</v>
      </c>
      <c r="B9531" t="s">
        <v>28</v>
      </c>
      <c r="C9531">
        <v>3</v>
      </c>
      <c r="D9531">
        <v>4</v>
      </c>
      <c r="E9531" t="s">
        <v>10027</v>
      </c>
      <c r="F9531" t="s">
        <v>10</v>
      </c>
      <c r="G9531" t="s">
        <v>15</v>
      </c>
      <c r="H9531" s="1">
        <v>45202</v>
      </c>
    </row>
    <row r="9532" spans="1:8" x14ac:dyDescent="0.2">
      <c r="A9532" t="s">
        <v>9553</v>
      </c>
      <c r="B9532" t="s">
        <v>10027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G9536" t="s">
        <v>10027</v>
      </c>
      <c r="H9536" s="1">
        <v>45199</v>
      </c>
    </row>
    <row r="9537" spans="1:8" x14ac:dyDescent="0.2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G9538" t="s">
        <v>10027</v>
      </c>
      <c r="H9538" s="1">
        <v>45032</v>
      </c>
    </row>
    <row r="9539" spans="1:8" x14ac:dyDescent="0.2">
      <c r="A9539" t="s">
        <v>9560</v>
      </c>
      <c r="B9539" t="s">
        <v>9</v>
      </c>
      <c r="C9539">
        <v>4</v>
      </c>
      <c r="D9539">
        <v>2</v>
      </c>
      <c r="E9539">
        <v>8</v>
      </c>
      <c r="F9539" t="s">
        <v>10027</v>
      </c>
      <c r="G9539" t="s">
        <v>10027</v>
      </c>
      <c r="H9539" s="1">
        <v>45270</v>
      </c>
    </row>
    <row r="9540" spans="1:8" x14ac:dyDescent="0.2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G9541" t="s">
        <v>10027</v>
      </c>
      <c r="H9541" s="1">
        <v>44975</v>
      </c>
    </row>
    <row r="9542" spans="1:8" x14ac:dyDescent="0.2">
      <c r="A9542" t="s">
        <v>9563</v>
      </c>
      <c r="B9542" t="s">
        <v>39</v>
      </c>
      <c r="C9542">
        <v>4</v>
      </c>
      <c r="D9542">
        <v>3</v>
      </c>
      <c r="E9542">
        <v>12</v>
      </c>
      <c r="F9542" t="s">
        <v>10027</v>
      </c>
      <c r="G9542" t="s">
        <v>21</v>
      </c>
      <c r="H9542" s="1">
        <v>45114</v>
      </c>
    </row>
    <row r="9543" spans="1:8" x14ac:dyDescent="0.2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G9543" t="s">
        <v>10027</v>
      </c>
      <c r="H9543" s="1">
        <v>45161</v>
      </c>
    </row>
    <row r="9544" spans="1:8" x14ac:dyDescent="0.2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">
      <c r="A9547" t="s">
        <v>9568</v>
      </c>
      <c r="B9547" t="s">
        <v>13</v>
      </c>
      <c r="C9547">
        <v>4</v>
      </c>
      <c r="D9547">
        <v>3</v>
      </c>
      <c r="E9547">
        <v>12</v>
      </c>
      <c r="F9547" t="s">
        <v>10027</v>
      </c>
      <c r="G9547" t="s">
        <v>10027</v>
      </c>
      <c r="H9547" s="1">
        <v>45252</v>
      </c>
    </row>
    <row r="9548" spans="1:8" x14ac:dyDescent="0.2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">
      <c r="A9549" t="s">
        <v>9570</v>
      </c>
      <c r="B9549" t="s">
        <v>9</v>
      </c>
      <c r="C9549">
        <v>5</v>
      </c>
      <c r="D9549">
        <v>2</v>
      </c>
      <c r="E9549">
        <v>10</v>
      </c>
      <c r="F9549" t="s">
        <v>10027</v>
      </c>
      <c r="G9549" t="s">
        <v>15</v>
      </c>
      <c r="H9549" s="1">
        <v>45264</v>
      </c>
    </row>
    <row r="9550" spans="1:8" x14ac:dyDescent="0.2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">
      <c r="A9555" t="s">
        <v>9576</v>
      </c>
      <c r="B9555" t="s">
        <v>13</v>
      </c>
      <c r="C9555">
        <v>2</v>
      </c>
      <c r="D9555">
        <v>3</v>
      </c>
      <c r="E9555">
        <v>6</v>
      </c>
      <c r="F9555" t="s">
        <v>10027</v>
      </c>
      <c r="G9555" t="s">
        <v>10027</v>
      </c>
      <c r="H9555" s="1">
        <v>45193</v>
      </c>
    </row>
    <row r="9556" spans="1:8" x14ac:dyDescent="0.2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G9556" t="s">
        <v>10027</v>
      </c>
      <c r="H9556" s="1">
        <v>45206</v>
      </c>
    </row>
    <row r="9557" spans="1:8" x14ac:dyDescent="0.2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">
      <c r="A9559" t="s">
        <v>9580</v>
      </c>
      <c r="B9559" t="s">
        <v>39</v>
      </c>
      <c r="C9559">
        <v>5</v>
      </c>
      <c r="D9559">
        <v>3</v>
      </c>
      <c r="E9559">
        <v>15</v>
      </c>
      <c r="F9559" t="s">
        <v>10027</v>
      </c>
      <c r="G9559" t="s">
        <v>15</v>
      </c>
      <c r="H9559" s="1">
        <v>45096</v>
      </c>
    </row>
    <row r="9560" spans="1:8" x14ac:dyDescent="0.2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G9561" t="s">
        <v>10027</v>
      </c>
      <c r="H9561" s="1">
        <v>45084</v>
      </c>
    </row>
    <row r="9562" spans="1:8" x14ac:dyDescent="0.2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G9562" t="s">
        <v>10027</v>
      </c>
      <c r="H9562" s="1">
        <v>45273</v>
      </c>
    </row>
    <row r="9563" spans="1:8" x14ac:dyDescent="0.2">
      <c r="A9563" t="s">
        <v>9584</v>
      </c>
      <c r="B9563" t="s">
        <v>17</v>
      </c>
      <c r="C9563">
        <v>1</v>
      </c>
      <c r="D9563">
        <v>1</v>
      </c>
      <c r="E9563">
        <v>1</v>
      </c>
      <c r="F9563" t="s">
        <v>10027</v>
      </c>
      <c r="G9563" t="s">
        <v>15</v>
      </c>
      <c r="H9563" s="1">
        <v>45155</v>
      </c>
    </row>
    <row r="9564" spans="1:8" x14ac:dyDescent="0.2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">
      <c r="A9566" t="s">
        <v>9587</v>
      </c>
      <c r="B9566" t="s">
        <v>65</v>
      </c>
      <c r="C9566">
        <v>3</v>
      </c>
      <c r="D9566">
        <v>1.5</v>
      </c>
      <c r="E9566">
        <v>4.5</v>
      </c>
      <c r="F9566" t="s">
        <v>10027</v>
      </c>
      <c r="G9566" t="s">
        <v>10027</v>
      </c>
      <c r="H9566" s="1">
        <v>45174</v>
      </c>
    </row>
    <row r="9567" spans="1:8" x14ac:dyDescent="0.2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G9567" t="s">
        <v>10027</v>
      </c>
      <c r="H9567" s="1">
        <v>45245</v>
      </c>
    </row>
    <row r="9568" spans="1:8" x14ac:dyDescent="0.2">
      <c r="A9568" t="s">
        <v>9589</v>
      </c>
      <c r="B9568" t="s">
        <v>28</v>
      </c>
      <c r="C9568">
        <v>2</v>
      </c>
      <c r="D9568">
        <v>4</v>
      </c>
      <c r="E9568">
        <v>8</v>
      </c>
      <c r="F9568" t="s">
        <v>10027</v>
      </c>
      <c r="G9568" t="s">
        <v>21</v>
      </c>
      <c r="H9568" s="1">
        <v>45279</v>
      </c>
    </row>
    <row r="9569" spans="1:8" x14ac:dyDescent="0.2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  <c r="H9569" t="s">
        <v>10027</v>
      </c>
    </row>
    <row r="9570" spans="1:8" x14ac:dyDescent="0.2">
      <c r="A9570" t="s">
        <v>9591</v>
      </c>
      <c r="B9570" t="s">
        <v>25</v>
      </c>
      <c r="C9570">
        <v>3</v>
      </c>
      <c r="D9570">
        <v>4</v>
      </c>
      <c r="E9570">
        <v>12</v>
      </c>
      <c r="F9570" t="s">
        <v>10027</v>
      </c>
      <c r="G9570" t="s">
        <v>10027</v>
      </c>
      <c r="H9570" s="1">
        <v>45119</v>
      </c>
    </row>
    <row r="9571" spans="1:8" x14ac:dyDescent="0.2">
      <c r="A9571" t="s">
        <v>9592</v>
      </c>
      <c r="B9571" t="s">
        <v>13</v>
      </c>
      <c r="C9571">
        <v>5</v>
      </c>
      <c r="D9571">
        <v>3</v>
      </c>
      <c r="E9571">
        <v>15</v>
      </c>
      <c r="F9571" t="s">
        <v>10027</v>
      </c>
      <c r="G9571" t="s">
        <v>15</v>
      </c>
      <c r="H9571" s="1">
        <v>45131</v>
      </c>
    </row>
    <row r="9572" spans="1:8" x14ac:dyDescent="0.2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G9575" t="s">
        <v>10027</v>
      </c>
      <c r="H9575" s="1">
        <v>44974</v>
      </c>
    </row>
    <row r="9576" spans="1:8" x14ac:dyDescent="0.2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G9576" t="s">
        <v>10027</v>
      </c>
      <c r="H9576" s="1">
        <v>45138</v>
      </c>
    </row>
    <row r="9577" spans="1:8" x14ac:dyDescent="0.2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">
      <c r="A9579" t="s">
        <v>9600</v>
      </c>
      <c r="B9579" t="s">
        <v>65</v>
      </c>
      <c r="C9579">
        <v>5</v>
      </c>
      <c r="D9579">
        <v>1.5</v>
      </c>
      <c r="E9579">
        <v>7.5</v>
      </c>
      <c r="F9579" t="s">
        <v>10027</v>
      </c>
      <c r="G9579" t="s">
        <v>15</v>
      </c>
      <c r="H9579" s="1">
        <v>45200</v>
      </c>
    </row>
    <row r="9580" spans="1:8" x14ac:dyDescent="0.2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  <c r="G9580" t="s">
        <v>10027</v>
      </c>
      <c r="H9580" t="s">
        <v>10027</v>
      </c>
    </row>
    <row r="9581" spans="1:8" x14ac:dyDescent="0.2">
      <c r="A9581" t="s">
        <v>9602</v>
      </c>
      <c r="B9581" t="s">
        <v>9</v>
      </c>
      <c r="C9581">
        <v>5</v>
      </c>
      <c r="D9581">
        <v>2</v>
      </c>
      <c r="E9581">
        <v>10</v>
      </c>
      <c r="F9581" t="s">
        <v>10027</v>
      </c>
      <c r="G9581" t="s">
        <v>10027</v>
      </c>
      <c r="H9581" s="1">
        <v>45105</v>
      </c>
    </row>
    <row r="9582" spans="1:8" x14ac:dyDescent="0.2">
      <c r="A9582" t="s">
        <v>9603</v>
      </c>
      <c r="B9582" t="s">
        <v>20</v>
      </c>
      <c r="C9582">
        <v>1</v>
      </c>
      <c r="D9582" t="s">
        <v>10027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">
      <c r="A9583" t="s">
        <v>9604</v>
      </c>
      <c r="B9583" t="s">
        <v>13</v>
      </c>
      <c r="C9583">
        <v>4</v>
      </c>
      <c r="D9583">
        <v>3</v>
      </c>
      <c r="E9583">
        <v>12</v>
      </c>
      <c r="F9583" t="s">
        <v>10027</v>
      </c>
      <c r="G9583" t="s">
        <v>15</v>
      </c>
      <c r="H9583" s="1">
        <v>45207</v>
      </c>
    </row>
    <row r="9584" spans="1:8" x14ac:dyDescent="0.2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">
      <c r="A9585" t="s">
        <v>9606</v>
      </c>
      <c r="B9585" t="s">
        <v>25</v>
      </c>
      <c r="C9585">
        <v>1</v>
      </c>
      <c r="D9585">
        <v>4</v>
      </c>
      <c r="E9585">
        <v>4</v>
      </c>
      <c r="F9585" t="s">
        <v>10027</v>
      </c>
      <c r="G9585" t="s">
        <v>11</v>
      </c>
      <c r="H9585" s="1">
        <v>45188</v>
      </c>
    </row>
    <row r="9586" spans="1:8" x14ac:dyDescent="0.2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G9588" t="s">
        <v>10027</v>
      </c>
      <c r="H9588" s="1">
        <v>45035</v>
      </c>
    </row>
    <row r="9589" spans="1:8" x14ac:dyDescent="0.2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G9589" t="s">
        <v>10027</v>
      </c>
      <c r="H9589" s="1">
        <v>44951</v>
      </c>
    </row>
    <row r="9590" spans="1:8" x14ac:dyDescent="0.2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">
      <c r="A9591" t="s">
        <v>9612</v>
      </c>
      <c r="B9591" t="s">
        <v>39</v>
      </c>
      <c r="C9591">
        <v>1</v>
      </c>
      <c r="D9591">
        <v>3</v>
      </c>
      <c r="E9591">
        <v>3</v>
      </c>
      <c r="F9591" t="s">
        <v>10027</v>
      </c>
      <c r="G9591" t="s">
        <v>15</v>
      </c>
      <c r="H9591" s="1">
        <v>45215</v>
      </c>
    </row>
    <row r="9592" spans="1:8" x14ac:dyDescent="0.2">
      <c r="A9592" t="s">
        <v>9613</v>
      </c>
      <c r="B9592" t="s">
        <v>28</v>
      </c>
      <c r="C9592" t="s">
        <v>21</v>
      </c>
      <c r="D9592">
        <v>4</v>
      </c>
      <c r="E9592" t="s">
        <v>10027</v>
      </c>
      <c r="F9592" t="s">
        <v>10</v>
      </c>
      <c r="G9592" t="s">
        <v>15</v>
      </c>
      <c r="H9592" s="1">
        <v>44944</v>
      </c>
    </row>
    <row r="9593" spans="1:8" x14ac:dyDescent="0.2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G9593" t="s">
        <v>10027</v>
      </c>
      <c r="H9593" s="1">
        <v>45128</v>
      </c>
    </row>
    <row r="9594" spans="1:8" x14ac:dyDescent="0.2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">
      <c r="A9595" t="s">
        <v>9616</v>
      </c>
      <c r="B9595" t="s">
        <v>39</v>
      </c>
      <c r="C9595">
        <v>4</v>
      </c>
      <c r="D9595">
        <v>3</v>
      </c>
      <c r="E9595">
        <v>12</v>
      </c>
      <c r="F9595" t="s">
        <v>10027</v>
      </c>
      <c r="G9595" t="s">
        <v>15</v>
      </c>
      <c r="H9595" s="1">
        <v>45046</v>
      </c>
    </row>
    <row r="9596" spans="1:8" x14ac:dyDescent="0.2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G9597" t="s">
        <v>10027</v>
      </c>
      <c r="H9597" s="1">
        <v>45083</v>
      </c>
    </row>
    <row r="9598" spans="1:8" x14ac:dyDescent="0.2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G9598" t="s">
        <v>10027</v>
      </c>
      <c r="H9598" s="1">
        <v>45162</v>
      </c>
    </row>
    <row r="9599" spans="1:8" x14ac:dyDescent="0.2">
      <c r="A9599" t="s">
        <v>9620</v>
      </c>
      <c r="B9599" t="s">
        <v>21</v>
      </c>
      <c r="C9599">
        <v>5</v>
      </c>
      <c r="D9599">
        <v>3</v>
      </c>
      <c r="E9599">
        <v>15</v>
      </c>
      <c r="F9599" t="s">
        <v>10027</v>
      </c>
      <c r="G9599" t="s">
        <v>11</v>
      </c>
      <c r="H9599" s="1">
        <v>45054</v>
      </c>
    </row>
    <row r="9600" spans="1:8" x14ac:dyDescent="0.2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  <c r="H9602" t="s">
        <v>10027</v>
      </c>
    </row>
    <row r="9603" spans="1:8" x14ac:dyDescent="0.2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">
      <c r="A9604" t="s">
        <v>9625</v>
      </c>
      <c r="B9604" t="s">
        <v>39</v>
      </c>
      <c r="C9604">
        <v>3</v>
      </c>
      <c r="D9604">
        <v>3</v>
      </c>
      <c r="E9604">
        <v>9</v>
      </c>
      <c r="F9604" t="s">
        <v>10027</v>
      </c>
      <c r="G9604" t="s">
        <v>18</v>
      </c>
      <c r="H9604" s="1">
        <v>44949</v>
      </c>
    </row>
    <row r="9605" spans="1:8" x14ac:dyDescent="0.2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G9606" t="s">
        <v>10027</v>
      </c>
      <c r="H9606" s="1">
        <v>45241</v>
      </c>
    </row>
    <row r="9607" spans="1:8" x14ac:dyDescent="0.2">
      <c r="A9607" t="s">
        <v>9628</v>
      </c>
      <c r="B9607" t="s">
        <v>13</v>
      </c>
      <c r="C9607">
        <v>2</v>
      </c>
      <c r="D9607" t="s">
        <v>18</v>
      </c>
      <c r="E9607">
        <v>6</v>
      </c>
      <c r="F9607" t="s">
        <v>10027</v>
      </c>
      <c r="G9607" t="s">
        <v>10027</v>
      </c>
      <c r="H9607" s="1">
        <v>45069</v>
      </c>
    </row>
    <row r="9608" spans="1:8" x14ac:dyDescent="0.2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G9609" t="s">
        <v>10027</v>
      </c>
      <c r="H9609" s="1">
        <v>45136</v>
      </c>
    </row>
    <row r="9610" spans="1:8" x14ac:dyDescent="0.2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G9610" t="s">
        <v>10027</v>
      </c>
      <c r="H9610" s="1">
        <v>45244</v>
      </c>
    </row>
    <row r="9611" spans="1:8" x14ac:dyDescent="0.2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G9611" t="s">
        <v>10027</v>
      </c>
      <c r="H9611" s="1">
        <v>45237</v>
      </c>
    </row>
    <row r="9612" spans="1:8" x14ac:dyDescent="0.2">
      <c r="A9612" t="s">
        <v>9633</v>
      </c>
      <c r="B9612" t="s">
        <v>10027</v>
      </c>
      <c r="C9612">
        <v>1</v>
      </c>
      <c r="D9612">
        <v>3</v>
      </c>
      <c r="E9612">
        <v>3</v>
      </c>
      <c r="F9612" t="s">
        <v>10027</v>
      </c>
      <c r="G9612" t="s">
        <v>10027</v>
      </c>
      <c r="H9612" t="s">
        <v>21</v>
      </c>
    </row>
    <row r="9613" spans="1:8" x14ac:dyDescent="0.2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G9615" t="s">
        <v>10027</v>
      </c>
      <c r="H9615" s="1">
        <v>45017</v>
      </c>
    </row>
    <row r="9616" spans="1:8" x14ac:dyDescent="0.2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G9620" t="s">
        <v>10027</v>
      </c>
      <c r="H9620" s="1">
        <v>45208</v>
      </c>
    </row>
    <row r="9621" spans="1:8" x14ac:dyDescent="0.2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G9621" t="s">
        <v>10027</v>
      </c>
      <c r="H9621" s="1">
        <v>44975</v>
      </c>
    </row>
    <row r="9622" spans="1:8" x14ac:dyDescent="0.2">
      <c r="A9622" t="s">
        <v>9643</v>
      </c>
      <c r="B9622" t="s">
        <v>10027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">
      <c r="A9623" t="s">
        <v>9644</v>
      </c>
      <c r="B9623" t="s">
        <v>39</v>
      </c>
      <c r="C9623" t="s">
        <v>21</v>
      </c>
      <c r="D9623">
        <v>3</v>
      </c>
      <c r="E9623">
        <v>6</v>
      </c>
      <c r="F9623" t="s">
        <v>10027</v>
      </c>
      <c r="G9623" t="s">
        <v>11</v>
      </c>
      <c r="H9623" s="1">
        <v>45170</v>
      </c>
    </row>
    <row r="9624" spans="1:8" x14ac:dyDescent="0.2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F9625" t="s">
        <v>10027</v>
      </c>
      <c r="G9625" t="s">
        <v>11</v>
      </c>
      <c r="H9625" s="1">
        <v>45140</v>
      </c>
    </row>
    <row r="9626" spans="1:8" x14ac:dyDescent="0.2">
      <c r="A9626" t="s">
        <v>9647</v>
      </c>
      <c r="B9626" t="s">
        <v>28</v>
      </c>
      <c r="C9626">
        <v>4</v>
      </c>
      <c r="D9626">
        <v>4</v>
      </c>
      <c r="E9626">
        <v>16</v>
      </c>
      <c r="F9626" t="s">
        <v>10027</v>
      </c>
      <c r="G9626" t="s">
        <v>11</v>
      </c>
      <c r="H9626" s="1">
        <v>44965</v>
      </c>
    </row>
    <row r="9627" spans="1:8" x14ac:dyDescent="0.2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">
      <c r="A9631" t="s">
        <v>9652</v>
      </c>
      <c r="B9631" t="s">
        <v>28</v>
      </c>
      <c r="C9631">
        <v>3</v>
      </c>
      <c r="D9631">
        <v>4</v>
      </c>
      <c r="E9631">
        <v>12</v>
      </c>
      <c r="F9631" t="s">
        <v>10027</v>
      </c>
      <c r="G9631" t="s">
        <v>11</v>
      </c>
      <c r="H9631" s="1">
        <v>45132</v>
      </c>
    </row>
    <row r="9632" spans="1:8" x14ac:dyDescent="0.2">
      <c r="A9632" t="s">
        <v>9653</v>
      </c>
      <c r="B9632" t="s">
        <v>13</v>
      </c>
      <c r="C9632">
        <v>5</v>
      </c>
      <c r="D9632">
        <v>3</v>
      </c>
      <c r="E9632">
        <v>15</v>
      </c>
      <c r="F9632" t="s">
        <v>10027</v>
      </c>
      <c r="G9632" t="s">
        <v>11</v>
      </c>
      <c r="H9632" s="1">
        <v>44958</v>
      </c>
    </row>
    <row r="9633" spans="1:8" x14ac:dyDescent="0.2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">
      <c r="A9636" t="s">
        <v>9657</v>
      </c>
      <c r="B9636" t="s">
        <v>13</v>
      </c>
      <c r="C9636" t="s">
        <v>10027</v>
      </c>
      <c r="D9636">
        <v>3</v>
      </c>
      <c r="E9636">
        <v>15</v>
      </c>
      <c r="F9636" t="s">
        <v>10</v>
      </c>
      <c r="G9636" t="s">
        <v>10027</v>
      </c>
      <c r="H9636" s="1">
        <v>45146</v>
      </c>
    </row>
    <row r="9637" spans="1:8" x14ac:dyDescent="0.2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">
      <c r="A9639" t="s">
        <v>9660</v>
      </c>
      <c r="B9639" t="s">
        <v>17</v>
      </c>
      <c r="C9639">
        <v>5</v>
      </c>
      <c r="D9639">
        <v>1</v>
      </c>
      <c r="E9639" t="s">
        <v>18</v>
      </c>
      <c r="F9639" t="s">
        <v>10027</v>
      </c>
      <c r="G9639" t="s">
        <v>15</v>
      </c>
      <c r="H9639" s="1">
        <v>45208</v>
      </c>
    </row>
    <row r="9640" spans="1:8" x14ac:dyDescent="0.2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G9640" t="s">
        <v>10027</v>
      </c>
      <c r="H9640" s="1">
        <v>45035</v>
      </c>
    </row>
    <row r="9641" spans="1:8" x14ac:dyDescent="0.2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">
      <c r="A9642" t="s">
        <v>9663</v>
      </c>
      <c r="B9642" t="s">
        <v>9</v>
      </c>
      <c r="C9642">
        <v>1</v>
      </c>
      <c r="D9642">
        <v>2</v>
      </c>
      <c r="E9642">
        <v>2</v>
      </c>
      <c r="F9642" t="s">
        <v>10027</v>
      </c>
      <c r="G9642" t="s">
        <v>10027</v>
      </c>
      <c r="H9642" s="1">
        <v>45085</v>
      </c>
    </row>
    <row r="9643" spans="1:8" x14ac:dyDescent="0.2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G9643" t="s">
        <v>10027</v>
      </c>
      <c r="H9643" s="1">
        <v>45120</v>
      </c>
    </row>
    <row r="9644" spans="1:8" x14ac:dyDescent="0.2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G9644" t="s">
        <v>10027</v>
      </c>
      <c r="H9644" s="1">
        <v>45282</v>
      </c>
    </row>
    <row r="9645" spans="1:8" x14ac:dyDescent="0.2">
      <c r="A9645" t="s">
        <v>9666</v>
      </c>
      <c r="B9645" t="s">
        <v>9</v>
      </c>
      <c r="C9645">
        <v>2</v>
      </c>
      <c r="D9645" t="s">
        <v>10027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">
      <c r="A9646" t="s">
        <v>9667</v>
      </c>
      <c r="B9646" t="s">
        <v>20</v>
      </c>
      <c r="C9646">
        <v>3</v>
      </c>
      <c r="D9646">
        <v>5</v>
      </c>
      <c r="E9646" t="s">
        <v>10027</v>
      </c>
      <c r="F9646" t="s">
        <v>10</v>
      </c>
      <c r="G9646" t="s">
        <v>10027</v>
      </c>
      <c r="H9646" s="1">
        <v>45155</v>
      </c>
    </row>
    <row r="9647" spans="1:8" x14ac:dyDescent="0.2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">
      <c r="A9649" t="s">
        <v>9670</v>
      </c>
      <c r="B9649" t="s">
        <v>28</v>
      </c>
      <c r="C9649">
        <v>3</v>
      </c>
      <c r="D9649">
        <v>4</v>
      </c>
      <c r="E9649">
        <v>12</v>
      </c>
      <c r="F9649" t="s">
        <v>10027</v>
      </c>
      <c r="G9649" t="s">
        <v>15</v>
      </c>
      <c r="H9649" s="1">
        <v>45039</v>
      </c>
    </row>
    <row r="9650" spans="1:8" x14ac:dyDescent="0.2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G9651" t="s">
        <v>10027</v>
      </c>
      <c r="H9651" s="1">
        <v>44979</v>
      </c>
    </row>
    <row r="9652" spans="1:8" x14ac:dyDescent="0.2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G9654" t="s">
        <v>10027</v>
      </c>
      <c r="H9654" s="1">
        <v>45052</v>
      </c>
    </row>
    <row r="9655" spans="1:8" x14ac:dyDescent="0.2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G9655" t="s">
        <v>10027</v>
      </c>
      <c r="H9655" s="1">
        <v>45264</v>
      </c>
    </row>
    <row r="9656" spans="1:8" x14ac:dyDescent="0.2">
      <c r="A9656" t="s">
        <v>9677</v>
      </c>
      <c r="B9656" t="s">
        <v>10027</v>
      </c>
      <c r="C9656">
        <v>3</v>
      </c>
      <c r="D9656">
        <v>1.5</v>
      </c>
      <c r="E9656">
        <v>4.5</v>
      </c>
      <c r="F9656" t="s">
        <v>10027</v>
      </c>
      <c r="G9656" t="s">
        <v>15</v>
      </c>
      <c r="H9656" s="1">
        <v>45224</v>
      </c>
    </row>
    <row r="9657" spans="1:8" x14ac:dyDescent="0.2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G9657" t="s">
        <v>10027</v>
      </c>
      <c r="H9657" s="1">
        <v>45277</v>
      </c>
    </row>
    <row r="9658" spans="1:8" x14ac:dyDescent="0.2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G9658" t="s">
        <v>10027</v>
      </c>
      <c r="H9658" s="1">
        <v>45012</v>
      </c>
    </row>
    <row r="9659" spans="1:8" x14ac:dyDescent="0.2">
      <c r="A9659" t="s">
        <v>9680</v>
      </c>
      <c r="B9659" t="s">
        <v>65</v>
      </c>
      <c r="C9659">
        <v>2</v>
      </c>
      <c r="D9659">
        <v>1.5</v>
      </c>
      <c r="E9659">
        <v>3</v>
      </c>
      <c r="F9659" t="s">
        <v>10027</v>
      </c>
      <c r="G9659" t="s">
        <v>10027</v>
      </c>
      <c r="H9659" s="1">
        <v>45019</v>
      </c>
    </row>
    <row r="9660" spans="1:8" x14ac:dyDescent="0.2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G9660" t="s">
        <v>10027</v>
      </c>
      <c r="H9660" s="1">
        <v>45288</v>
      </c>
    </row>
    <row r="9661" spans="1:8" x14ac:dyDescent="0.2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10027</v>
      </c>
      <c r="H9662" s="1">
        <v>45126</v>
      </c>
    </row>
    <row r="9663" spans="1:8" x14ac:dyDescent="0.2">
      <c r="A9663" t="s">
        <v>9684</v>
      </c>
      <c r="B9663" t="s">
        <v>28</v>
      </c>
      <c r="C9663">
        <v>3</v>
      </c>
      <c r="D9663">
        <v>4</v>
      </c>
      <c r="E9663">
        <v>12</v>
      </c>
      <c r="F9663" t="s">
        <v>10027</v>
      </c>
      <c r="G9663" t="s">
        <v>11</v>
      </c>
      <c r="H9663" s="1">
        <v>45145</v>
      </c>
    </row>
    <row r="9664" spans="1:8" x14ac:dyDescent="0.2">
      <c r="A9664" t="s">
        <v>9685</v>
      </c>
      <c r="B9664" t="s">
        <v>10027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">
      <c r="A9665" t="s">
        <v>9686</v>
      </c>
      <c r="B9665" t="s">
        <v>9</v>
      </c>
      <c r="C9665">
        <v>1</v>
      </c>
      <c r="D9665">
        <v>2</v>
      </c>
      <c r="E9665">
        <v>2</v>
      </c>
      <c r="F9665" t="s">
        <v>10027</v>
      </c>
      <c r="G9665" t="s">
        <v>21</v>
      </c>
      <c r="H9665" s="1">
        <v>45127</v>
      </c>
    </row>
    <row r="9666" spans="1:8" x14ac:dyDescent="0.2">
      <c r="A9666" t="s">
        <v>9687</v>
      </c>
      <c r="B9666" t="s">
        <v>39</v>
      </c>
      <c r="C9666">
        <v>5</v>
      </c>
      <c r="D9666">
        <v>3</v>
      </c>
      <c r="E9666">
        <v>15</v>
      </c>
      <c r="F9666" t="s">
        <v>10027</v>
      </c>
      <c r="G9666" t="s">
        <v>11</v>
      </c>
      <c r="H9666" s="1">
        <v>45067</v>
      </c>
    </row>
    <row r="9667" spans="1:8" x14ac:dyDescent="0.2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">
      <c r="A9668" t="s">
        <v>9689</v>
      </c>
      <c r="B9668" t="s">
        <v>65</v>
      </c>
      <c r="C9668">
        <v>2</v>
      </c>
      <c r="D9668">
        <v>1.5</v>
      </c>
      <c r="E9668">
        <v>3</v>
      </c>
      <c r="F9668" t="s">
        <v>10027</v>
      </c>
      <c r="G9668" t="s">
        <v>15</v>
      </c>
      <c r="H9668" s="1">
        <v>45201</v>
      </c>
    </row>
    <row r="9669" spans="1:8" x14ac:dyDescent="0.2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">
      <c r="A9671" t="s">
        <v>9692</v>
      </c>
      <c r="B9671" t="s">
        <v>39</v>
      </c>
      <c r="C9671">
        <v>5</v>
      </c>
      <c r="D9671">
        <v>3</v>
      </c>
      <c r="E9671">
        <v>15</v>
      </c>
      <c r="F9671" t="s">
        <v>10027</v>
      </c>
      <c r="G9671" t="s">
        <v>10027</v>
      </c>
      <c r="H9671" s="1">
        <v>45013</v>
      </c>
    </row>
    <row r="9672" spans="1:8" x14ac:dyDescent="0.2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G9672" t="s">
        <v>10027</v>
      </c>
      <c r="H9672" s="1">
        <v>44948</v>
      </c>
    </row>
    <row r="9673" spans="1:8" x14ac:dyDescent="0.2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">
      <c r="A9674" t="s">
        <v>9695</v>
      </c>
      <c r="B9674" t="s">
        <v>10027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">
      <c r="A9675" t="s">
        <v>9696</v>
      </c>
      <c r="B9675" t="s">
        <v>21</v>
      </c>
      <c r="C9675">
        <v>1</v>
      </c>
      <c r="D9675" t="s">
        <v>10027</v>
      </c>
      <c r="E9675">
        <v>4</v>
      </c>
      <c r="F9675" t="s">
        <v>10</v>
      </c>
      <c r="G9675" t="s">
        <v>10027</v>
      </c>
      <c r="H9675" s="1">
        <v>45015</v>
      </c>
    </row>
    <row r="9676" spans="1:8" x14ac:dyDescent="0.2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G9676" t="s">
        <v>10027</v>
      </c>
      <c r="H9676" s="1">
        <v>45051</v>
      </c>
    </row>
    <row r="9677" spans="1:8" x14ac:dyDescent="0.2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  <c r="H9678" t="s">
        <v>10027</v>
      </c>
    </row>
    <row r="9679" spans="1:8" x14ac:dyDescent="0.2">
      <c r="A9679" t="s">
        <v>9700</v>
      </c>
      <c r="B9679" t="s">
        <v>9</v>
      </c>
      <c r="C9679">
        <v>5</v>
      </c>
      <c r="D9679">
        <v>2</v>
      </c>
      <c r="E9679">
        <v>10</v>
      </c>
      <c r="F9679" t="s">
        <v>10027</v>
      </c>
      <c r="G9679" t="s">
        <v>11</v>
      </c>
      <c r="H9679" s="1">
        <v>45195</v>
      </c>
    </row>
    <row r="9680" spans="1:8" x14ac:dyDescent="0.2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  <c r="H9683" t="s">
        <v>10027</v>
      </c>
    </row>
    <row r="9684" spans="1:8" x14ac:dyDescent="0.2">
      <c r="A9684" t="s">
        <v>9705</v>
      </c>
      <c r="B9684" t="s">
        <v>65</v>
      </c>
      <c r="C9684">
        <v>2</v>
      </c>
      <c r="D9684">
        <v>1.5</v>
      </c>
      <c r="E9684">
        <v>3</v>
      </c>
      <c r="F9684" t="s">
        <v>10027</v>
      </c>
      <c r="G9684" t="s">
        <v>11</v>
      </c>
      <c r="H9684" s="1">
        <v>45246</v>
      </c>
    </row>
    <row r="9685" spans="1:8" x14ac:dyDescent="0.2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G9685" t="s">
        <v>10027</v>
      </c>
      <c r="H9685" s="1">
        <v>45009</v>
      </c>
    </row>
    <row r="9686" spans="1:8" x14ac:dyDescent="0.2">
      <c r="A9686" t="s">
        <v>9707</v>
      </c>
      <c r="B9686" t="s">
        <v>28</v>
      </c>
      <c r="C9686">
        <v>2</v>
      </c>
      <c r="D9686">
        <v>4</v>
      </c>
      <c r="E9686">
        <v>8</v>
      </c>
      <c r="F9686" t="s">
        <v>10027</v>
      </c>
      <c r="G9686" t="s">
        <v>10027</v>
      </c>
      <c r="H9686" s="1">
        <v>44958</v>
      </c>
    </row>
    <row r="9687" spans="1:8" x14ac:dyDescent="0.2">
      <c r="A9687" t="s">
        <v>9708</v>
      </c>
      <c r="B9687" t="s">
        <v>28</v>
      </c>
      <c r="C9687">
        <v>3</v>
      </c>
      <c r="D9687">
        <v>4</v>
      </c>
      <c r="E9687">
        <v>12</v>
      </c>
      <c r="F9687" t="s">
        <v>10027</v>
      </c>
      <c r="G9687" t="s">
        <v>11</v>
      </c>
      <c r="H9687" s="1">
        <v>45158</v>
      </c>
    </row>
    <row r="9688" spans="1:8" x14ac:dyDescent="0.2">
      <c r="A9688" t="s">
        <v>9709</v>
      </c>
      <c r="B9688" t="s">
        <v>39</v>
      </c>
      <c r="C9688">
        <v>4</v>
      </c>
      <c r="D9688">
        <v>3</v>
      </c>
      <c r="E9688">
        <v>12</v>
      </c>
      <c r="F9688" t="s">
        <v>10027</v>
      </c>
      <c r="G9688" t="s">
        <v>11</v>
      </c>
      <c r="H9688" s="1">
        <v>45285</v>
      </c>
    </row>
    <row r="9689" spans="1:8" x14ac:dyDescent="0.2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G9690" t="s">
        <v>10027</v>
      </c>
      <c r="H9690" s="1">
        <v>45026</v>
      </c>
    </row>
    <row r="9691" spans="1:8" x14ac:dyDescent="0.2">
      <c r="A9691" t="s">
        <v>9712</v>
      </c>
      <c r="B9691" t="s">
        <v>17</v>
      </c>
      <c r="C9691">
        <v>1</v>
      </c>
      <c r="D9691">
        <v>1</v>
      </c>
      <c r="E9691">
        <v>1</v>
      </c>
      <c r="F9691" t="s">
        <v>10027</v>
      </c>
      <c r="G9691" t="s">
        <v>15</v>
      </c>
      <c r="H9691" s="1">
        <v>44956</v>
      </c>
    </row>
    <row r="9692" spans="1:8" x14ac:dyDescent="0.2">
      <c r="A9692" t="s">
        <v>9713</v>
      </c>
      <c r="B9692" t="s">
        <v>25</v>
      </c>
      <c r="C9692">
        <v>3</v>
      </c>
      <c r="D9692">
        <v>4</v>
      </c>
      <c r="E9692">
        <v>12</v>
      </c>
      <c r="F9692" t="s">
        <v>10027</v>
      </c>
      <c r="G9692" t="s">
        <v>10027</v>
      </c>
      <c r="H9692" s="1">
        <v>45033</v>
      </c>
    </row>
    <row r="9693" spans="1:8" x14ac:dyDescent="0.2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">
      <c r="A9695" t="s">
        <v>9716</v>
      </c>
      <c r="B9695" t="s">
        <v>20</v>
      </c>
      <c r="C9695">
        <v>2</v>
      </c>
      <c r="D9695">
        <v>5</v>
      </c>
      <c r="E9695">
        <v>10</v>
      </c>
      <c r="F9695" t="s">
        <v>10027</v>
      </c>
      <c r="G9695" t="s">
        <v>11</v>
      </c>
      <c r="H9695" s="1">
        <v>45264</v>
      </c>
    </row>
    <row r="9696" spans="1:8" x14ac:dyDescent="0.2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">
      <c r="A9699" t="s">
        <v>9720</v>
      </c>
      <c r="B9699" t="s">
        <v>39</v>
      </c>
      <c r="C9699">
        <v>3</v>
      </c>
      <c r="D9699">
        <v>3</v>
      </c>
      <c r="E9699">
        <v>9</v>
      </c>
      <c r="F9699" t="s">
        <v>10027</v>
      </c>
      <c r="G9699" t="s">
        <v>11</v>
      </c>
      <c r="H9699" s="1">
        <v>45194</v>
      </c>
    </row>
    <row r="9700" spans="1:8" x14ac:dyDescent="0.2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G9700" t="s">
        <v>10027</v>
      </c>
      <c r="H9700" s="1">
        <v>45099</v>
      </c>
    </row>
    <row r="9701" spans="1:8" x14ac:dyDescent="0.2">
      <c r="A9701" t="s">
        <v>9722</v>
      </c>
      <c r="B9701" t="s">
        <v>9</v>
      </c>
      <c r="C9701">
        <v>1</v>
      </c>
      <c r="D9701">
        <v>2</v>
      </c>
      <c r="E9701">
        <v>2</v>
      </c>
      <c r="F9701" t="s">
        <v>10027</v>
      </c>
      <c r="G9701" t="s">
        <v>15</v>
      </c>
      <c r="H9701" s="1">
        <v>45075</v>
      </c>
    </row>
    <row r="9702" spans="1:8" x14ac:dyDescent="0.2">
      <c r="A9702" t="s">
        <v>9723</v>
      </c>
      <c r="B9702" t="s">
        <v>39</v>
      </c>
      <c r="C9702">
        <v>2</v>
      </c>
      <c r="D9702">
        <v>3</v>
      </c>
      <c r="E9702">
        <v>6</v>
      </c>
      <c r="F9702" t="s">
        <v>10027</v>
      </c>
      <c r="G9702" t="s">
        <v>10027</v>
      </c>
      <c r="H9702" s="1">
        <v>44966</v>
      </c>
    </row>
    <row r="9703" spans="1:8" x14ac:dyDescent="0.2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">
      <c r="A9705" t="s">
        <v>9726</v>
      </c>
      <c r="B9705" t="s">
        <v>28</v>
      </c>
      <c r="C9705">
        <v>5</v>
      </c>
      <c r="D9705">
        <v>4</v>
      </c>
      <c r="E9705">
        <v>20</v>
      </c>
      <c r="F9705" t="s">
        <v>10027</v>
      </c>
      <c r="G9705" t="s">
        <v>10027</v>
      </c>
      <c r="H9705" s="1">
        <v>45054</v>
      </c>
    </row>
    <row r="9706" spans="1:8" x14ac:dyDescent="0.2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G9707" t="s">
        <v>10027</v>
      </c>
      <c r="H9707" s="1">
        <v>45272</v>
      </c>
    </row>
    <row r="9708" spans="1:8" x14ac:dyDescent="0.2">
      <c r="A9708" t="s">
        <v>9729</v>
      </c>
      <c r="B9708" t="s">
        <v>9</v>
      </c>
      <c r="C9708">
        <v>5</v>
      </c>
      <c r="D9708">
        <v>2</v>
      </c>
      <c r="E9708">
        <v>10</v>
      </c>
      <c r="F9708" t="s">
        <v>10027</v>
      </c>
      <c r="G9708" t="s">
        <v>11</v>
      </c>
      <c r="H9708" s="1">
        <v>45142</v>
      </c>
    </row>
    <row r="9709" spans="1:8" x14ac:dyDescent="0.2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G9714" t="s">
        <v>10027</v>
      </c>
      <c r="H9714" s="1">
        <v>45163</v>
      </c>
    </row>
    <row r="9715" spans="1:8" x14ac:dyDescent="0.2">
      <c r="A9715" t="s">
        <v>9736</v>
      </c>
      <c r="B9715" t="s">
        <v>65</v>
      </c>
      <c r="C9715">
        <v>2</v>
      </c>
      <c r="D9715">
        <v>1.5</v>
      </c>
      <c r="E9715">
        <v>3</v>
      </c>
      <c r="F9715" t="s">
        <v>10027</v>
      </c>
      <c r="G9715" t="s">
        <v>10027</v>
      </c>
      <c r="H9715" t="s">
        <v>18</v>
      </c>
    </row>
    <row r="9716" spans="1:8" x14ac:dyDescent="0.2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G9717" t="s">
        <v>10027</v>
      </c>
      <c r="H9717" s="1">
        <v>45268</v>
      </c>
    </row>
    <row r="9718" spans="1:8" x14ac:dyDescent="0.2">
      <c r="A9718" t="s">
        <v>9739</v>
      </c>
      <c r="B9718" t="s">
        <v>20</v>
      </c>
      <c r="C9718" t="s">
        <v>18</v>
      </c>
      <c r="D9718">
        <v>5</v>
      </c>
      <c r="E9718">
        <v>15</v>
      </c>
      <c r="F9718" t="s">
        <v>10027</v>
      </c>
      <c r="G9718" t="s">
        <v>15</v>
      </c>
      <c r="H9718" s="1">
        <v>45157</v>
      </c>
    </row>
    <row r="9719" spans="1:8" x14ac:dyDescent="0.2">
      <c r="A9719" t="s">
        <v>9740</v>
      </c>
      <c r="B9719" t="s">
        <v>10027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">
      <c r="A9721" t="s">
        <v>9742</v>
      </c>
      <c r="B9721" t="s">
        <v>28</v>
      </c>
      <c r="C9721">
        <v>2</v>
      </c>
      <c r="D9721">
        <v>4</v>
      </c>
      <c r="E9721">
        <v>8</v>
      </c>
      <c r="F9721" t="s">
        <v>10027</v>
      </c>
      <c r="G9721" t="s">
        <v>11</v>
      </c>
      <c r="H9721" s="1">
        <v>45007</v>
      </c>
    </row>
    <row r="9722" spans="1:8" x14ac:dyDescent="0.2">
      <c r="A9722" t="s">
        <v>9743</v>
      </c>
      <c r="B9722" t="s">
        <v>20</v>
      </c>
      <c r="C9722">
        <v>5</v>
      </c>
      <c r="D9722">
        <v>5</v>
      </c>
      <c r="E9722">
        <v>25</v>
      </c>
      <c r="F9722" t="s">
        <v>10027</v>
      </c>
      <c r="G9722" t="s">
        <v>11</v>
      </c>
      <c r="H9722" s="1">
        <v>44956</v>
      </c>
    </row>
    <row r="9723" spans="1:8" x14ac:dyDescent="0.2">
      <c r="A9723" t="s">
        <v>9744</v>
      </c>
      <c r="B9723" t="s">
        <v>65</v>
      </c>
      <c r="C9723">
        <v>5</v>
      </c>
      <c r="D9723">
        <v>1.5</v>
      </c>
      <c r="E9723">
        <v>7.5</v>
      </c>
      <c r="F9723" t="s">
        <v>10027</v>
      </c>
      <c r="G9723" t="s">
        <v>10027</v>
      </c>
      <c r="H9723" s="1">
        <v>45255</v>
      </c>
    </row>
    <row r="9724" spans="1:8" x14ac:dyDescent="0.2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">
      <c r="A9725" t="s">
        <v>9746</v>
      </c>
      <c r="B9725" t="s">
        <v>39</v>
      </c>
      <c r="C9725">
        <v>2</v>
      </c>
      <c r="D9725">
        <v>3</v>
      </c>
      <c r="E9725">
        <v>6</v>
      </c>
      <c r="F9725" t="s">
        <v>10027</v>
      </c>
      <c r="G9725" t="s">
        <v>15</v>
      </c>
      <c r="H9725" s="1">
        <v>45186</v>
      </c>
    </row>
    <row r="9726" spans="1:8" x14ac:dyDescent="0.2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G9726" t="s">
        <v>10027</v>
      </c>
      <c r="H9726" s="1">
        <v>45012</v>
      </c>
    </row>
    <row r="9727" spans="1:8" x14ac:dyDescent="0.2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G9727" t="s">
        <v>10027</v>
      </c>
      <c r="H9727" s="1">
        <v>45084</v>
      </c>
    </row>
    <row r="9728" spans="1:8" x14ac:dyDescent="0.2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">
      <c r="A9730" t="s">
        <v>9751</v>
      </c>
      <c r="B9730" t="s">
        <v>9</v>
      </c>
      <c r="C9730">
        <v>3</v>
      </c>
      <c r="D9730">
        <v>2</v>
      </c>
      <c r="E9730">
        <v>6</v>
      </c>
      <c r="F9730" t="s">
        <v>10027</v>
      </c>
      <c r="G9730" t="s">
        <v>11</v>
      </c>
      <c r="H9730" s="1">
        <v>45269</v>
      </c>
    </row>
    <row r="9731" spans="1:8" x14ac:dyDescent="0.2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">
      <c r="A9732" t="s">
        <v>9753</v>
      </c>
      <c r="B9732" t="s">
        <v>10027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">
      <c r="A9733" t="s">
        <v>9754</v>
      </c>
      <c r="B9733" t="s">
        <v>25</v>
      </c>
      <c r="C9733">
        <v>5</v>
      </c>
      <c r="D9733">
        <v>4</v>
      </c>
      <c r="E9733">
        <v>20</v>
      </c>
      <c r="F9733" t="s">
        <v>10027</v>
      </c>
      <c r="G9733" t="s">
        <v>10027</v>
      </c>
      <c r="H9733" s="1">
        <v>45189</v>
      </c>
    </row>
    <row r="9734" spans="1:8" x14ac:dyDescent="0.2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G9735" t="s">
        <v>10027</v>
      </c>
      <c r="H9735" s="1">
        <v>45251</v>
      </c>
    </row>
    <row r="9736" spans="1:8" x14ac:dyDescent="0.2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G9738" t="s">
        <v>10027</v>
      </c>
      <c r="H9738" s="1">
        <v>45067</v>
      </c>
    </row>
    <row r="9739" spans="1:8" x14ac:dyDescent="0.2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10027</v>
      </c>
      <c r="H9739" s="1">
        <v>45074</v>
      </c>
    </row>
    <row r="9740" spans="1:8" x14ac:dyDescent="0.2">
      <c r="A9740" t="s">
        <v>9761</v>
      </c>
      <c r="B9740" t="s">
        <v>17</v>
      </c>
      <c r="C9740">
        <v>4</v>
      </c>
      <c r="D9740" t="s">
        <v>10027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G9741" t="s">
        <v>10027</v>
      </c>
      <c r="H9741" s="1">
        <v>45214</v>
      </c>
    </row>
    <row r="9742" spans="1:8" x14ac:dyDescent="0.2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G9742" t="s">
        <v>10027</v>
      </c>
      <c r="H9742" s="1">
        <v>45054</v>
      </c>
    </row>
    <row r="9743" spans="1:8" x14ac:dyDescent="0.2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G9743" t="s">
        <v>10027</v>
      </c>
      <c r="H9743" s="1">
        <v>45151</v>
      </c>
    </row>
    <row r="9744" spans="1:8" x14ac:dyDescent="0.2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G9745" t="s">
        <v>10027</v>
      </c>
      <c r="H9745" s="1">
        <v>45103</v>
      </c>
    </row>
    <row r="9746" spans="1:8" x14ac:dyDescent="0.2">
      <c r="A9746" t="s">
        <v>9767</v>
      </c>
      <c r="B9746" t="s">
        <v>17</v>
      </c>
      <c r="C9746">
        <v>5</v>
      </c>
      <c r="D9746">
        <v>1</v>
      </c>
      <c r="E9746">
        <v>5</v>
      </c>
      <c r="F9746" t="s">
        <v>10027</v>
      </c>
      <c r="G9746" t="s">
        <v>10027</v>
      </c>
      <c r="H9746" s="1">
        <v>45088</v>
      </c>
    </row>
    <row r="9747" spans="1:8" x14ac:dyDescent="0.2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G9748" t="s">
        <v>10027</v>
      </c>
      <c r="H9748" s="1">
        <v>45247</v>
      </c>
    </row>
    <row r="9749" spans="1:8" x14ac:dyDescent="0.2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G9751" t="s">
        <v>10027</v>
      </c>
      <c r="H9751" s="1">
        <v>45260</v>
      </c>
    </row>
    <row r="9752" spans="1:8" x14ac:dyDescent="0.2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G9753" t="s">
        <v>10027</v>
      </c>
      <c r="H9753" s="1">
        <v>44977</v>
      </c>
    </row>
    <row r="9754" spans="1:8" x14ac:dyDescent="0.2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G9756" t="s">
        <v>10027</v>
      </c>
      <c r="H9756" s="1">
        <v>45080</v>
      </c>
    </row>
    <row r="9757" spans="1:8" x14ac:dyDescent="0.2">
      <c r="A9757" t="s">
        <v>9778</v>
      </c>
      <c r="B9757" t="s">
        <v>28</v>
      </c>
      <c r="C9757">
        <v>3</v>
      </c>
      <c r="D9757" t="s">
        <v>21</v>
      </c>
      <c r="E9757">
        <v>12</v>
      </c>
      <c r="F9757" t="s">
        <v>10027</v>
      </c>
      <c r="G9757" t="s">
        <v>15</v>
      </c>
      <c r="H9757" s="1">
        <v>45131</v>
      </c>
    </row>
    <row r="9758" spans="1:8" x14ac:dyDescent="0.2">
      <c r="A9758" t="s">
        <v>9779</v>
      </c>
      <c r="B9758" t="s">
        <v>20</v>
      </c>
      <c r="C9758">
        <v>4</v>
      </c>
      <c r="D9758">
        <v>5</v>
      </c>
      <c r="E9758">
        <v>20</v>
      </c>
      <c r="F9758" t="s">
        <v>10027</v>
      </c>
      <c r="G9758" t="s">
        <v>15</v>
      </c>
      <c r="H9758" s="1">
        <v>45262</v>
      </c>
    </row>
    <row r="9759" spans="1:8" x14ac:dyDescent="0.2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">
      <c r="A9762" t="s">
        <v>9783</v>
      </c>
      <c r="B9762" t="s">
        <v>39</v>
      </c>
      <c r="C9762">
        <v>4</v>
      </c>
      <c r="D9762">
        <v>3</v>
      </c>
      <c r="E9762">
        <v>12</v>
      </c>
      <c r="F9762" t="s">
        <v>10027</v>
      </c>
      <c r="G9762" t="s">
        <v>21</v>
      </c>
      <c r="H9762" s="1">
        <v>44970</v>
      </c>
    </row>
    <row r="9763" spans="1:8" x14ac:dyDescent="0.2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G9763" t="s">
        <v>10027</v>
      </c>
      <c r="H9763" s="1">
        <v>45242</v>
      </c>
    </row>
    <row r="9764" spans="1:8" x14ac:dyDescent="0.2">
      <c r="A9764" t="s">
        <v>9785</v>
      </c>
      <c r="B9764" t="s">
        <v>65</v>
      </c>
      <c r="C9764">
        <v>1</v>
      </c>
      <c r="D9764">
        <v>1.5</v>
      </c>
      <c r="E9764">
        <v>1.5</v>
      </c>
      <c r="F9764" t="s">
        <v>10027</v>
      </c>
      <c r="G9764" t="s">
        <v>15</v>
      </c>
      <c r="H9764" s="1">
        <v>45213</v>
      </c>
    </row>
    <row r="9765" spans="1:8" x14ac:dyDescent="0.2">
      <c r="A9765" t="s">
        <v>9786</v>
      </c>
      <c r="B9765" t="s">
        <v>21</v>
      </c>
      <c r="C9765">
        <v>2</v>
      </c>
      <c r="D9765">
        <v>3</v>
      </c>
      <c r="E9765">
        <v>6</v>
      </c>
      <c r="F9765" t="s">
        <v>10027</v>
      </c>
      <c r="G9765" t="s">
        <v>10027</v>
      </c>
      <c r="H9765" s="1">
        <v>45153</v>
      </c>
    </row>
    <row r="9766" spans="1:8" x14ac:dyDescent="0.2">
      <c r="A9766" t="s">
        <v>9787</v>
      </c>
      <c r="B9766" t="s">
        <v>21</v>
      </c>
      <c r="C9766">
        <v>3</v>
      </c>
      <c r="D9766" t="s">
        <v>10027</v>
      </c>
      <c r="E9766">
        <v>9</v>
      </c>
      <c r="F9766" t="s">
        <v>10</v>
      </c>
      <c r="G9766" t="s">
        <v>15</v>
      </c>
      <c r="H9766" t="s">
        <v>10027</v>
      </c>
    </row>
    <row r="9767" spans="1:8" x14ac:dyDescent="0.2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G9767" t="s">
        <v>10027</v>
      </c>
      <c r="H9767" s="1">
        <v>45089</v>
      </c>
    </row>
    <row r="9768" spans="1:8" x14ac:dyDescent="0.2">
      <c r="A9768" t="s">
        <v>9789</v>
      </c>
      <c r="B9768" t="s">
        <v>65</v>
      </c>
      <c r="C9768">
        <v>5</v>
      </c>
      <c r="D9768">
        <v>1.5</v>
      </c>
      <c r="E9768">
        <v>7.5</v>
      </c>
      <c r="F9768" t="s">
        <v>10027</v>
      </c>
      <c r="G9768" t="s">
        <v>11</v>
      </c>
      <c r="H9768" t="s">
        <v>10027</v>
      </c>
    </row>
    <row r="9769" spans="1:8" x14ac:dyDescent="0.2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G9769" t="s">
        <v>10027</v>
      </c>
      <c r="H9769" s="1">
        <v>45134</v>
      </c>
    </row>
    <row r="9770" spans="1:8" x14ac:dyDescent="0.2">
      <c r="A9770" t="s">
        <v>9791</v>
      </c>
      <c r="B9770" t="s">
        <v>10027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">
      <c r="A9771" t="s">
        <v>9792</v>
      </c>
      <c r="B9771" t="s">
        <v>13</v>
      </c>
      <c r="C9771">
        <v>3</v>
      </c>
      <c r="D9771">
        <v>3</v>
      </c>
      <c r="E9771">
        <v>9</v>
      </c>
      <c r="F9771" t="s">
        <v>10027</v>
      </c>
      <c r="G9771" t="s">
        <v>15</v>
      </c>
      <c r="H9771" t="s">
        <v>10027</v>
      </c>
    </row>
    <row r="9772" spans="1:8" x14ac:dyDescent="0.2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">
      <c r="A9773" t="s">
        <v>9794</v>
      </c>
      <c r="B9773" t="s">
        <v>10027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G9774" t="s">
        <v>10027</v>
      </c>
      <c r="H9774" s="1">
        <v>45142</v>
      </c>
    </row>
    <row r="9775" spans="1:8" x14ac:dyDescent="0.2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">
      <c r="A9782" t="s">
        <v>9803</v>
      </c>
      <c r="B9782" t="s">
        <v>18</v>
      </c>
      <c r="C9782">
        <v>1</v>
      </c>
      <c r="D9782">
        <v>1</v>
      </c>
      <c r="E9782">
        <v>1</v>
      </c>
      <c r="F9782" t="s">
        <v>10027</v>
      </c>
      <c r="G9782" t="s">
        <v>15</v>
      </c>
      <c r="H9782" s="1">
        <v>45076</v>
      </c>
    </row>
    <row r="9783" spans="1:8" x14ac:dyDescent="0.2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G9784" t="s">
        <v>10027</v>
      </c>
      <c r="H9784" s="1">
        <v>45219</v>
      </c>
    </row>
    <row r="9785" spans="1:8" x14ac:dyDescent="0.2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">
      <c r="A9786" t="s">
        <v>9807</v>
      </c>
      <c r="B9786" t="s">
        <v>28</v>
      </c>
      <c r="C9786">
        <v>1</v>
      </c>
      <c r="D9786">
        <v>4</v>
      </c>
      <c r="E9786">
        <v>4</v>
      </c>
      <c r="F9786" t="s">
        <v>10027</v>
      </c>
      <c r="G9786" t="s">
        <v>15</v>
      </c>
      <c r="H9786" s="1">
        <v>45063</v>
      </c>
    </row>
    <row r="9787" spans="1:8" x14ac:dyDescent="0.2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G9787" t="s">
        <v>10027</v>
      </c>
      <c r="H9787" s="1">
        <v>45095</v>
      </c>
    </row>
    <row r="9788" spans="1:8" x14ac:dyDescent="0.2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G9788" t="s">
        <v>10027</v>
      </c>
      <c r="H9788" s="1">
        <v>45281</v>
      </c>
    </row>
    <row r="9789" spans="1:8" x14ac:dyDescent="0.2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">
      <c r="A9790" t="s">
        <v>9811</v>
      </c>
      <c r="B9790" t="s">
        <v>10027</v>
      </c>
      <c r="C9790">
        <v>5</v>
      </c>
      <c r="D9790">
        <v>5</v>
      </c>
      <c r="E9790">
        <v>25</v>
      </c>
      <c r="F9790" t="s">
        <v>23</v>
      </c>
      <c r="G9790" t="s">
        <v>10027</v>
      </c>
      <c r="H9790" s="1">
        <v>45186</v>
      </c>
    </row>
    <row r="9791" spans="1:8" x14ac:dyDescent="0.2">
      <c r="A9791" t="s">
        <v>9812</v>
      </c>
      <c r="B9791" t="s">
        <v>9</v>
      </c>
      <c r="C9791">
        <v>1</v>
      </c>
      <c r="D9791">
        <v>2</v>
      </c>
      <c r="E9791">
        <v>2</v>
      </c>
      <c r="F9791" t="s">
        <v>10027</v>
      </c>
      <c r="G9791" t="s">
        <v>10027</v>
      </c>
      <c r="H9791" s="1">
        <v>45069</v>
      </c>
    </row>
    <row r="9792" spans="1:8" x14ac:dyDescent="0.2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G9792" t="s">
        <v>10027</v>
      </c>
      <c r="H9792" s="1">
        <v>45188</v>
      </c>
    </row>
    <row r="9793" spans="1:8" x14ac:dyDescent="0.2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G9795" t="s">
        <v>10027</v>
      </c>
      <c r="H9795" s="1">
        <v>45242</v>
      </c>
    </row>
    <row r="9796" spans="1:8" x14ac:dyDescent="0.2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G9799" t="s">
        <v>10027</v>
      </c>
      <c r="H9799" s="1">
        <v>45055</v>
      </c>
    </row>
    <row r="9800" spans="1:8" x14ac:dyDescent="0.2">
      <c r="A9800" t="s">
        <v>9821</v>
      </c>
      <c r="B9800" t="s">
        <v>20</v>
      </c>
      <c r="C9800">
        <v>4</v>
      </c>
      <c r="D9800">
        <v>5</v>
      </c>
      <c r="E9800" t="s">
        <v>21</v>
      </c>
      <c r="F9800" t="s">
        <v>10027</v>
      </c>
      <c r="G9800" t="s">
        <v>15</v>
      </c>
      <c r="H9800" s="1">
        <v>45063</v>
      </c>
    </row>
    <row r="9801" spans="1:8" x14ac:dyDescent="0.2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">
      <c r="A9802" t="s">
        <v>9823</v>
      </c>
      <c r="B9802" t="s">
        <v>9</v>
      </c>
      <c r="C9802">
        <v>1</v>
      </c>
      <c r="D9802">
        <v>2</v>
      </c>
      <c r="E9802">
        <v>2</v>
      </c>
      <c r="F9802" t="s">
        <v>10027</v>
      </c>
      <c r="G9802" t="s">
        <v>10027</v>
      </c>
      <c r="H9802" s="1">
        <v>44955</v>
      </c>
    </row>
    <row r="9803" spans="1:8" x14ac:dyDescent="0.2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G9804" t="s">
        <v>10027</v>
      </c>
      <c r="H9804" s="1">
        <v>45176</v>
      </c>
    </row>
    <row r="9805" spans="1:8" x14ac:dyDescent="0.2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G9805" t="s">
        <v>10027</v>
      </c>
      <c r="H9805" s="1">
        <v>45079</v>
      </c>
    </row>
    <row r="9806" spans="1:8" x14ac:dyDescent="0.2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">
      <c r="A9807" t="s">
        <v>9828</v>
      </c>
      <c r="B9807" t="s">
        <v>20</v>
      </c>
      <c r="C9807">
        <v>5</v>
      </c>
      <c r="D9807">
        <v>5</v>
      </c>
      <c r="E9807">
        <v>25</v>
      </c>
      <c r="F9807" t="s">
        <v>10027</v>
      </c>
      <c r="G9807" t="s">
        <v>10027</v>
      </c>
      <c r="H9807" s="1">
        <v>44943</v>
      </c>
    </row>
    <row r="9808" spans="1:8" x14ac:dyDescent="0.2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">
      <c r="A9809" t="s">
        <v>9830</v>
      </c>
      <c r="B9809" t="s">
        <v>25</v>
      </c>
      <c r="C9809">
        <v>2</v>
      </c>
      <c r="D9809">
        <v>4</v>
      </c>
      <c r="E9809">
        <v>8</v>
      </c>
      <c r="F9809" t="s">
        <v>10027</v>
      </c>
      <c r="G9809" t="s">
        <v>10027</v>
      </c>
      <c r="H9809" s="1">
        <v>44985</v>
      </c>
    </row>
    <row r="9810" spans="1:8" x14ac:dyDescent="0.2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G9810" t="s">
        <v>10027</v>
      </c>
      <c r="H9810" s="1">
        <v>45098</v>
      </c>
    </row>
    <row r="9811" spans="1:8" x14ac:dyDescent="0.2">
      <c r="A9811" t="s">
        <v>9832</v>
      </c>
      <c r="B9811" t="s">
        <v>9</v>
      </c>
      <c r="C9811">
        <v>4</v>
      </c>
      <c r="D9811">
        <v>2</v>
      </c>
      <c r="E9811">
        <v>8</v>
      </c>
      <c r="F9811" t="s">
        <v>10027</v>
      </c>
      <c r="G9811" t="s">
        <v>15</v>
      </c>
      <c r="H9811" s="1">
        <v>45290</v>
      </c>
    </row>
    <row r="9812" spans="1:8" x14ac:dyDescent="0.2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">
      <c r="A9813" t="s">
        <v>9834</v>
      </c>
      <c r="B9813" t="s">
        <v>65</v>
      </c>
      <c r="C9813">
        <v>2</v>
      </c>
      <c r="D9813">
        <v>1.5</v>
      </c>
      <c r="E9813">
        <v>3</v>
      </c>
      <c r="F9813" t="s">
        <v>10027</v>
      </c>
      <c r="G9813" t="s">
        <v>10027</v>
      </c>
      <c r="H9813" s="1">
        <v>45028</v>
      </c>
    </row>
    <row r="9814" spans="1:8" x14ac:dyDescent="0.2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G9814" t="s">
        <v>10027</v>
      </c>
      <c r="H9814" s="1">
        <v>45145</v>
      </c>
    </row>
    <row r="9815" spans="1:8" x14ac:dyDescent="0.2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G9815" t="s">
        <v>10027</v>
      </c>
      <c r="H9815" s="1">
        <v>45253</v>
      </c>
    </row>
    <row r="9816" spans="1:8" x14ac:dyDescent="0.2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G9816" t="s">
        <v>10027</v>
      </c>
      <c r="H9816" s="1">
        <v>44947</v>
      </c>
    </row>
    <row r="9817" spans="1:8" x14ac:dyDescent="0.2">
      <c r="A9817" t="s">
        <v>9838</v>
      </c>
      <c r="B9817" t="s">
        <v>9</v>
      </c>
      <c r="C9817">
        <v>3</v>
      </c>
      <c r="D9817">
        <v>2</v>
      </c>
      <c r="E9817">
        <v>6</v>
      </c>
      <c r="F9817" t="s">
        <v>10027</v>
      </c>
      <c r="G9817" t="s">
        <v>11</v>
      </c>
      <c r="H9817" s="1">
        <v>45033</v>
      </c>
    </row>
    <row r="9818" spans="1:8" x14ac:dyDescent="0.2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G9819" t="s">
        <v>10027</v>
      </c>
      <c r="H9819" s="1">
        <v>45141</v>
      </c>
    </row>
    <row r="9820" spans="1:8" x14ac:dyDescent="0.2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">
      <c r="A9821" t="s">
        <v>9842</v>
      </c>
      <c r="B9821" t="s">
        <v>10027</v>
      </c>
      <c r="C9821" t="s">
        <v>18</v>
      </c>
      <c r="D9821" t="s">
        <v>10027</v>
      </c>
      <c r="E9821">
        <v>20</v>
      </c>
      <c r="F9821" t="s">
        <v>10</v>
      </c>
      <c r="G9821" t="s">
        <v>10027</v>
      </c>
      <c r="H9821" s="1">
        <v>45157</v>
      </c>
    </row>
    <row r="9822" spans="1:8" x14ac:dyDescent="0.2">
      <c r="A9822" t="s">
        <v>9843</v>
      </c>
      <c r="B9822" t="s">
        <v>10027</v>
      </c>
      <c r="C9822">
        <v>5</v>
      </c>
      <c r="D9822" t="s">
        <v>10027</v>
      </c>
      <c r="E9822">
        <v>15</v>
      </c>
      <c r="F9822" t="s">
        <v>14</v>
      </c>
      <c r="G9822" t="s">
        <v>10027</v>
      </c>
      <c r="H9822" s="1">
        <v>44970</v>
      </c>
    </row>
    <row r="9823" spans="1:8" x14ac:dyDescent="0.2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G9824" t="s">
        <v>10027</v>
      </c>
      <c r="H9824" s="1">
        <v>44973</v>
      </c>
    </row>
    <row r="9825" spans="1:8" x14ac:dyDescent="0.2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G9828" t="s">
        <v>10027</v>
      </c>
      <c r="H9828" s="1">
        <v>45178</v>
      </c>
    </row>
    <row r="9829" spans="1:8" x14ac:dyDescent="0.2">
      <c r="A9829" t="s">
        <v>9850</v>
      </c>
      <c r="B9829" t="s">
        <v>9</v>
      </c>
      <c r="C9829">
        <v>1</v>
      </c>
      <c r="D9829">
        <v>2</v>
      </c>
      <c r="E9829" t="s">
        <v>10027</v>
      </c>
      <c r="F9829" t="s">
        <v>23</v>
      </c>
      <c r="G9829" t="s">
        <v>11</v>
      </c>
      <c r="H9829" s="1">
        <v>44932</v>
      </c>
    </row>
    <row r="9830" spans="1:8" x14ac:dyDescent="0.2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G9831" t="s">
        <v>10027</v>
      </c>
      <c r="H9831" s="1">
        <v>45040</v>
      </c>
    </row>
    <row r="9832" spans="1:8" x14ac:dyDescent="0.2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G9833" t="s">
        <v>10027</v>
      </c>
      <c r="H9833" s="1">
        <v>45122</v>
      </c>
    </row>
    <row r="9834" spans="1:8" x14ac:dyDescent="0.2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  <c r="G9835" t="s">
        <v>10027</v>
      </c>
      <c r="H9835" t="s">
        <v>10027</v>
      </c>
    </row>
    <row r="9836" spans="1:8" x14ac:dyDescent="0.2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G9836" t="s">
        <v>10027</v>
      </c>
      <c r="H9836" s="1">
        <v>45140</v>
      </c>
    </row>
    <row r="9837" spans="1:8" x14ac:dyDescent="0.2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">
      <c r="A9840" t="s">
        <v>9861</v>
      </c>
      <c r="B9840" t="s">
        <v>28</v>
      </c>
      <c r="C9840">
        <v>1</v>
      </c>
      <c r="D9840">
        <v>4</v>
      </c>
      <c r="E9840" t="s">
        <v>10027</v>
      </c>
      <c r="F9840" t="s">
        <v>14</v>
      </c>
      <c r="G9840" t="s">
        <v>11</v>
      </c>
      <c r="H9840" t="s">
        <v>21</v>
      </c>
    </row>
    <row r="9841" spans="1:8" x14ac:dyDescent="0.2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">
      <c r="A9842" t="s">
        <v>9863</v>
      </c>
      <c r="B9842" t="s">
        <v>65</v>
      </c>
      <c r="C9842">
        <v>2</v>
      </c>
      <c r="D9842">
        <v>1.5</v>
      </c>
      <c r="E9842">
        <v>3</v>
      </c>
      <c r="F9842" t="s">
        <v>10027</v>
      </c>
      <c r="G9842" t="s">
        <v>15</v>
      </c>
      <c r="H9842" s="1">
        <v>45021</v>
      </c>
    </row>
    <row r="9843" spans="1:8" x14ac:dyDescent="0.2">
      <c r="A9843" t="s">
        <v>9864</v>
      </c>
      <c r="B9843" t="s">
        <v>13</v>
      </c>
      <c r="C9843">
        <v>2</v>
      </c>
      <c r="D9843">
        <v>3</v>
      </c>
      <c r="E9843">
        <v>6</v>
      </c>
      <c r="F9843" t="s">
        <v>10027</v>
      </c>
      <c r="G9843" t="s">
        <v>15</v>
      </c>
      <c r="H9843" s="1">
        <v>45267</v>
      </c>
    </row>
    <row r="9844" spans="1:8" x14ac:dyDescent="0.2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">
      <c r="A9845" t="s">
        <v>9866</v>
      </c>
      <c r="B9845" t="s">
        <v>9</v>
      </c>
      <c r="C9845">
        <v>3</v>
      </c>
      <c r="D9845">
        <v>2</v>
      </c>
      <c r="E9845">
        <v>6</v>
      </c>
      <c r="F9845" t="s">
        <v>10027</v>
      </c>
      <c r="G9845" t="s">
        <v>15</v>
      </c>
      <c r="H9845" s="1">
        <v>44982</v>
      </c>
    </row>
    <row r="9846" spans="1:8" x14ac:dyDescent="0.2">
      <c r="A9846" t="s">
        <v>9867</v>
      </c>
      <c r="B9846" t="s">
        <v>20</v>
      </c>
      <c r="C9846" t="s">
        <v>10027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">
      <c r="A9848" t="s">
        <v>9869</v>
      </c>
      <c r="B9848" t="s">
        <v>9</v>
      </c>
      <c r="C9848" t="s">
        <v>18</v>
      </c>
      <c r="D9848">
        <v>2</v>
      </c>
      <c r="E9848">
        <v>6</v>
      </c>
      <c r="F9848" t="s">
        <v>10027</v>
      </c>
      <c r="G9848" t="s">
        <v>15</v>
      </c>
      <c r="H9848" s="1">
        <v>44992</v>
      </c>
    </row>
    <row r="9849" spans="1:8" x14ac:dyDescent="0.2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">
      <c r="A9850" t="s">
        <v>9871</v>
      </c>
      <c r="B9850" t="s">
        <v>13</v>
      </c>
      <c r="C9850">
        <v>5</v>
      </c>
      <c r="D9850">
        <v>3</v>
      </c>
      <c r="E9850">
        <v>15</v>
      </c>
      <c r="F9850" t="s">
        <v>10027</v>
      </c>
      <c r="G9850" t="s">
        <v>10027</v>
      </c>
      <c r="H9850" s="1">
        <v>45043</v>
      </c>
    </row>
    <row r="9851" spans="1:8" x14ac:dyDescent="0.2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G9851" t="s">
        <v>10027</v>
      </c>
      <c r="H9851" s="1">
        <v>45114</v>
      </c>
    </row>
    <row r="9852" spans="1:8" x14ac:dyDescent="0.2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G9853" t="s">
        <v>10027</v>
      </c>
      <c r="H9853" s="1">
        <v>45253</v>
      </c>
    </row>
    <row r="9854" spans="1:8" x14ac:dyDescent="0.2">
      <c r="A9854" t="s">
        <v>9875</v>
      </c>
      <c r="B9854" t="s">
        <v>20</v>
      </c>
      <c r="C9854" t="s">
        <v>21</v>
      </c>
      <c r="D9854">
        <v>5</v>
      </c>
      <c r="E9854">
        <v>15</v>
      </c>
      <c r="F9854" t="s">
        <v>10027</v>
      </c>
      <c r="G9854" t="s">
        <v>10027</v>
      </c>
      <c r="H9854" s="1">
        <v>45279</v>
      </c>
    </row>
    <row r="9855" spans="1:8" x14ac:dyDescent="0.2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G9856" t="s">
        <v>10027</v>
      </c>
      <c r="H9856" s="1">
        <v>45268</v>
      </c>
    </row>
    <row r="9857" spans="1:8" x14ac:dyDescent="0.2">
      <c r="A9857" t="s">
        <v>9878</v>
      </c>
      <c r="B9857" t="s">
        <v>10027</v>
      </c>
      <c r="C9857">
        <v>2</v>
      </c>
      <c r="D9857">
        <v>1.5</v>
      </c>
      <c r="E9857">
        <v>3</v>
      </c>
      <c r="F9857" t="s">
        <v>10027</v>
      </c>
      <c r="G9857" t="s">
        <v>10027</v>
      </c>
      <c r="H9857" s="1">
        <v>45251</v>
      </c>
    </row>
    <row r="9858" spans="1:8" x14ac:dyDescent="0.2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">
      <c r="A9859" t="s">
        <v>9880</v>
      </c>
      <c r="B9859" t="s">
        <v>65</v>
      </c>
      <c r="C9859">
        <v>3</v>
      </c>
      <c r="D9859">
        <v>1.5</v>
      </c>
      <c r="E9859">
        <v>4.5</v>
      </c>
      <c r="F9859" t="s">
        <v>10027</v>
      </c>
      <c r="G9859" t="s">
        <v>15</v>
      </c>
      <c r="H9859" s="1">
        <v>45075</v>
      </c>
    </row>
    <row r="9860" spans="1:8" x14ac:dyDescent="0.2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G9860" t="s">
        <v>10027</v>
      </c>
      <c r="H9860" s="1">
        <v>45111</v>
      </c>
    </row>
    <row r="9861" spans="1:8" x14ac:dyDescent="0.2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G9861" t="s">
        <v>10027</v>
      </c>
      <c r="H9861" s="1">
        <v>45022</v>
      </c>
    </row>
    <row r="9862" spans="1:8" x14ac:dyDescent="0.2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G9862" t="s">
        <v>10027</v>
      </c>
      <c r="H9862" s="1">
        <v>45074</v>
      </c>
    </row>
    <row r="9863" spans="1:8" x14ac:dyDescent="0.2">
      <c r="A9863" t="s">
        <v>9884</v>
      </c>
      <c r="B9863" t="s">
        <v>20</v>
      </c>
      <c r="C9863">
        <v>3</v>
      </c>
      <c r="D9863">
        <v>5</v>
      </c>
      <c r="E9863">
        <v>15</v>
      </c>
      <c r="F9863" t="s">
        <v>10027</v>
      </c>
      <c r="G9863" t="s">
        <v>11</v>
      </c>
      <c r="H9863" s="1">
        <v>45105</v>
      </c>
    </row>
    <row r="9864" spans="1:8" x14ac:dyDescent="0.2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G9864" t="s">
        <v>10027</v>
      </c>
      <c r="H9864" s="1">
        <v>45151</v>
      </c>
    </row>
    <row r="9865" spans="1:8" x14ac:dyDescent="0.2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G9865" t="s">
        <v>10027</v>
      </c>
      <c r="H9865" s="1">
        <v>45205</v>
      </c>
    </row>
    <row r="9866" spans="1:8" x14ac:dyDescent="0.2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G9866" t="s">
        <v>10027</v>
      </c>
      <c r="H9866" s="1">
        <v>45261</v>
      </c>
    </row>
    <row r="9867" spans="1:8" x14ac:dyDescent="0.2">
      <c r="A9867" t="s">
        <v>9888</v>
      </c>
      <c r="B9867" t="s">
        <v>18</v>
      </c>
      <c r="C9867">
        <v>5</v>
      </c>
      <c r="D9867">
        <v>2</v>
      </c>
      <c r="E9867">
        <v>10</v>
      </c>
      <c r="F9867" t="s">
        <v>10027</v>
      </c>
      <c r="G9867" t="s">
        <v>11</v>
      </c>
      <c r="H9867" s="1">
        <v>45113</v>
      </c>
    </row>
    <row r="9868" spans="1:8" x14ac:dyDescent="0.2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G9868" t="s">
        <v>10027</v>
      </c>
      <c r="H9868" s="1">
        <v>44934</v>
      </c>
    </row>
    <row r="9869" spans="1:8" x14ac:dyDescent="0.2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">
      <c r="A9871" t="s">
        <v>9892</v>
      </c>
      <c r="B9871" t="s">
        <v>9</v>
      </c>
      <c r="C9871" t="s">
        <v>10027</v>
      </c>
      <c r="D9871">
        <v>2</v>
      </c>
      <c r="E9871" t="s">
        <v>21</v>
      </c>
      <c r="F9871" t="s">
        <v>23</v>
      </c>
      <c r="G9871" t="s">
        <v>10027</v>
      </c>
      <c r="H9871" s="1">
        <v>44941</v>
      </c>
    </row>
    <row r="9872" spans="1:8" x14ac:dyDescent="0.2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G9872" t="s">
        <v>10027</v>
      </c>
      <c r="H9872" s="1">
        <v>45044</v>
      </c>
    </row>
    <row r="9873" spans="1:8" x14ac:dyDescent="0.2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">
      <c r="A9878" t="s">
        <v>9899</v>
      </c>
      <c r="B9878" t="s">
        <v>10027</v>
      </c>
      <c r="C9878">
        <v>1</v>
      </c>
      <c r="D9878">
        <v>2</v>
      </c>
      <c r="E9878">
        <v>2</v>
      </c>
      <c r="F9878" t="s">
        <v>10027</v>
      </c>
      <c r="G9878" t="s">
        <v>15</v>
      </c>
      <c r="H9878" s="1">
        <v>45015</v>
      </c>
    </row>
    <row r="9879" spans="1:8" x14ac:dyDescent="0.2">
      <c r="A9879" t="s">
        <v>9900</v>
      </c>
      <c r="B9879" t="s">
        <v>25</v>
      </c>
      <c r="C9879">
        <v>1</v>
      </c>
      <c r="D9879">
        <v>4</v>
      </c>
      <c r="E9879">
        <v>4</v>
      </c>
      <c r="F9879" t="s">
        <v>10027</v>
      </c>
      <c r="G9879" t="s">
        <v>18</v>
      </c>
      <c r="H9879" t="s">
        <v>18</v>
      </c>
    </row>
    <row r="9880" spans="1:8" x14ac:dyDescent="0.2">
      <c r="A9880" t="s">
        <v>9901</v>
      </c>
      <c r="B9880" t="s">
        <v>28</v>
      </c>
      <c r="C9880">
        <v>3</v>
      </c>
      <c r="D9880">
        <v>4</v>
      </c>
      <c r="E9880">
        <v>12</v>
      </c>
      <c r="F9880" t="s">
        <v>10027</v>
      </c>
      <c r="G9880" t="s">
        <v>10027</v>
      </c>
      <c r="H9880" s="1">
        <v>45206</v>
      </c>
    </row>
    <row r="9881" spans="1:8" x14ac:dyDescent="0.2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G9884" t="s">
        <v>10027</v>
      </c>
      <c r="H9884" s="1">
        <v>44968</v>
      </c>
    </row>
    <row r="9885" spans="1:8" x14ac:dyDescent="0.2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G9886" t="s">
        <v>10027</v>
      </c>
      <c r="H9886" s="1">
        <v>44962</v>
      </c>
    </row>
    <row r="9887" spans="1:8" x14ac:dyDescent="0.2">
      <c r="A9887" t="s">
        <v>9908</v>
      </c>
      <c r="B9887" t="s">
        <v>10027</v>
      </c>
      <c r="C9887">
        <v>3</v>
      </c>
      <c r="D9887">
        <v>4</v>
      </c>
      <c r="E9887">
        <v>12</v>
      </c>
      <c r="F9887" t="s">
        <v>10</v>
      </c>
      <c r="G9887" t="s">
        <v>15</v>
      </c>
      <c r="H9887" t="s">
        <v>10027</v>
      </c>
    </row>
    <row r="9888" spans="1:8" x14ac:dyDescent="0.2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">
      <c r="A9889" t="s">
        <v>9910</v>
      </c>
      <c r="B9889" t="s">
        <v>20</v>
      </c>
      <c r="C9889" t="s">
        <v>10027</v>
      </c>
      <c r="D9889">
        <v>5</v>
      </c>
      <c r="E9889">
        <v>10</v>
      </c>
      <c r="F9889" t="s">
        <v>10027</v>
      </c>
      <c r="G9889" t="s">
        <v>15</v>
      </c>
      <c r="H9889" s="1">
        <v>45078</v>
      </c>
    </row>
    <row r="9890" spans="1:8" x14ac:dyDescent="0.2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G9890" t="s">
        <v>10027</v>
      </c>
      <c r="H9890" s="1">
        <v>45083</v>
      </c>
    </row>
    <row r="9891" spans="1:8" x14ac:dyDescent="0.2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">
      <c r="A9892" t="s">
        <v>9913</v>
      </c>
      <c r="B9892" t="s">
        <v>25</v>
      </c>
      <c r="C9892">
        <v>2</v>
      </c>
      <c r="D9892">
        <v>4</v>
      </c>
      <c r="E9892" t="s">
        <v>10027</v>
      </c>
      <c r="F9892" t="s">
        <v>23</v>
      </c>
      <c r="G9892" t="s">
        <v>11</v>
      </c>
      <c r="H9892" s="1">
        <v>45051</v>
      </c>
    </row>
    <row r="9893" spans="1:8" x14ac:dyDescent="0.2">
      <c r="A9893" t="s">
        <v>9914</v>
      </c>
      <c r="B9893" t="s">
        <v>9</v>
      </c>
      <c r="C9893">
        <v>5</v>
      </c>
      <c r="D9893">
        <v>2</v>
      </c>
      <c r="E9893">
        <v>10</v>
      </c>
      <c r="F9893" t="s">
        <v>10027</v>
      </c>
      <c r="G9893" t="s">
        <v>15</v>
      </c>
      <c r="H9893" s="1">
        <v>45055</v>
      </c>
    </row>
    <row r="9894" spans="1:8" x14ac:dyDescent="0.2">
      <c r="A9894" t="s">
        <v>9915</v>
      </c>
      <c r="B9894" t="s">
        <v>39</v>
      </c>
      <c r="C9894">
        <v>1</v>
      </c>
      <c r="D9894">
        <v>3</v>
      </c>
      <c r="E9894">
        <v>3</v>
      </c>
      <c r="F9894" t="s">
        <v>10027</v>
      </c>
      <c r="G9894" t="s">
        <v>11</v>
      </c>
      <c r="H9894" s="1">
        <v>44953</v>
      </c>
    </row>
    <row r="9895" spans="1:8" x14ac:dyDescent="0.2">
      <c r="A9895" t="s">
        <v>9916</v>
      </c>
      <c r="B9895" t="s">
        <v>39</v>
      </c>
      <c r="C9895">
        <v>2</v>
      </c>
      <c r="D9895" t="s">
        <v>10027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G9897" t="s">
        <v>10027</v>
      </c>
      <c r="H9897" s="1">
        <v>45164</v>
      </c>
    </row>
    <row r="9898" spans="1:8" x14ac:dyDescent="0.2">
      <c r="A9898" t="s">
        <v>9919</v>
      </c>
      <c r="B9898" t="s">
        <v>9</v>
      </c>
      <c r="C9898" t="s">
        <v>10027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G9899" t="s">
        <v>10027</v>
      </c>
      <c r="H9899" s="1">
        <v>45190</v>
      </c>
    </row>
    <row r="9900" spans="1:8" x14ac:dyDescent="0.2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G9902" t="s">
        <v>10027</v>
      </c>
      <c r="H9902" s="1">
        <v>44992</v>
      </c>
    </row>
    <row r="9903" spans="1:8" x14ac:dyDescent="0.2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G9908" t="s">
        <v>10027</v>
      </c>
      <c r="H9908" s="1">
        <v>45195</v>
      </c>
    </row>
    <row r="9909" spans="1:8" x14ac:dyDescent="0.2">
      <c r="A9909" t="s">
        <v>9930</v>
      </c>
      <c r="B9909" t="s">
        <v>17</v>
      </c>
      <c r="C9909">
        <v>1</v>
      </c>
      <c r="D9909">
        <v>1</v>
      </c>
      <c r="E9909">
        <v>1</v>
      </c>
      <c r="F9909" t="s">
        <v>10027</v>
      </c>
      <c r="G9909" t="s">
        <v>11</v>
      </c>
      <c r="H9909" t="s">
        <v>21</v>
      </c>
    </row>
    <row r="9910" spans="1:8" x14ac:dyDescent="0.2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">
      <c r="A9913" t="s">
        <v>9934</v>
      </c>
      <c r="B9913" t="s">
        <v>9</v>
      </c>
      <c r="C9913" t="s">
        <v>18</v>
      </c>
      <c r="D9913">
        <v>2</v>
      </c>
      <c r="E9913">
        <v>10</v>
      </c>
      <c r="F9913" t="s">
        <v>10027</v>
      </c>
      <c r="G9913" t="s">
        <v>11</v>
      </c>
      <c r="H9913" s="1">
        <v>45156</v>
      </c>
    </row>
    <row r="9914" spans="1:8" x14ac:dyDescent="0.2">
      <c r="A9914" t="s">
        <v>9935</v>
      </c>
      <c r="B9914" t="s">
        <v>25</v>
      </c>
      <c r="C9914">
        <v>5</v>
      </c>
      <c r="D9914">
        <v>4</v>
      </c>
      <c r="E9914">
        <v>20</v>
      </c>
      <c r="F9914" t="s">
        <v>10027</v>
      </c>
      <c r="G9914" t="s">
        <v>15</v>
      </c>
      <c r="H9914" s="1">
        <v>45268</v>
      </c>
    </row>
    <row r="9915" spans="1:8" x14ac:dyDescent="0.2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">
      <c r="A9917" t="s">
        <v>9938</v>
      </c>
      <c r="B9917" t="s">
        <v>20</v>
      </c>
      <c r="C9917">
        <v>1</v>
      </c>
      <c r="D9917">
        <v>5</v>
      </c>
      <c r="E9917">
        <v>5</v>
      </c>
      <c r="F9917" t="s">
        <v>10027</v>
      </c>
      <c r="G9917" t="s">
        <v>15</v>
      </c>
      <c r="H9917" s="1">
        <v>44981</v>
      </c>
    </row>
    <row r="9918" spans="1:8" x14ac:dyDescent="0.2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G9919" t="s">
        <v>10027</v>
      </c>
      <c r="H9919" s="1">
        <v>45179</v>
      </c>
    </row>
    <row r="9920" spans="1:8" x14ac:dyDescent="0.2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">
      <c r="A9921" t="s">
        <v>9942</v>
      </c>
      <c r="B9921" t="s">
        <v>13</v>
      </c>
      <c r="C9921">
        <v>1</v>
      </c>
      <c r="D9921">
        <v>3</v>
      </c>
      <c r="E9921">
        <v>3</v>
      </c>
      <c r="F9921" t="s">
        <v>10027</v>
      </c>
      <c r="G9921" t="s">
        <v>11</v>
      </c>
      <c r="H9921" s="1">
        <v>45189</v>
      </c>
    </row>
    <row r="9922" spans="1:8" x14ac:dyDescent="0.2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">
      <c r="A9924" t="s">
        <v>9945</v>
      </c>
      <c r="B9924" t="s">
        <v>65</v>
      </c>
      <c r="C9924">
        <v>1</v>
      </c>
      <c r="D9924">
        <v>1.5</v>
      </c>
      <c r="E9924">
        <v>1.5</v>
      </c>
      <c r="F9924" t="s">
        <v>10027</v>
      </c>
      <c r="G9924" t="s">
        <v>10027</v>
      </c>
      <c r="H9924" s="1">
        <v>45105</v>
      </c>
    </row>
    <row r="9925" spans="1:8" x14ac:dyDescent="0.2">
      <c r="A9925" t="s">
        <v>9946</v>
      </c>
      <c r="B9925" t="s">
        <v>13</v>
      </c>
      <c r="C9925">
        <v>2</v>
      </c>
      <c r="D9925">
        <v>3</v>
      </c>
      <c r="E9925">
        <v>6</v>
      </c>
      <c r="F9925" t="s">
        <v>10027</v>
      </c>
      <c r="G9925" t="s">
        <v>10027</v>
      </c>
      <c r="H9925" s="1">
        <v>45179</v>
      </c>
    </row>
    <row r="9926" spans="1:8" x14ac:dyDescent="0.2">
      <c r="A9926" t="s">
        <v>9947</v>
      </c>
      <c r="B9926" t="s">
        <v>39</v>
      </c>
      <c r="C9926">
        <v>2</v>
      </c>
      <c r="D9926" t="s">
        <v>10027</v>
      </c>
      <c r="E9926">
        <v>6</v>
      </c>
      <c r="F9926" t="s">
        <v>23</v>
      </c>
      <c r="G9926" t="s">
        <v>10027</v>
      </c>
      <c r="H9926" s="1">
        <v>45284</v>
      </c>
    </row>
    <row r="9927" spans="1:8" x14ac:dyDescent="0.2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G9927" t="s">
        <v>10027</v>
      </c>
      <c r="H9927" s="1">
        <v>45104</v>
      </c>
    </row>
    <row r="9928" spans="1:8" x14ac:dyDescent="0.2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">
      <c r="A9929" t="s">
        <v>9950</v>
      </c>
      <c r="B9929" t="s">
        <v>28</v>
      </c>
      <c r="C9929">
        <v>3</v>
      </c>
      <c r="D9929">
        <v>4</v>
      </c>
      <c r="E9929">
        <v>12</v>
      </c>
      <c r="F9929" t="s">
        <v>10027</v>
      </c>
      <c r="G9929" t="s">
        <v>11</v>
      </c>
      <c r="H9929" s="1">
        <v>45248</v>
      </c>
    </row>
    <row r="9930" spans="1:8" x14ac:dyDescent="0.2">
      <c r="A9930" t="s">
        <v>9951</v>
      </c>
      <c r="B9930" t="s">
        <v>20</v>
      </c>
      <c r="C9930">
        <v>3</v>
      </c>
      <c r="D9930">
        <v>5</v>
      </c>
      <c r="E9930">
        <v>15</v>
      </c>
      <c r="F9930" t="s">
        <v>10027</v>
      </c>
      <c r="G9930" t="s">
        <v>15</v>
      </c>
      <c r="H9930" s="1">
        <v>45022</v>
      </c>
    </row>
    <row r="9931" spans="1:8" x14ac:dyDescent="0.2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G9931" t="s">
        <v>10027</v>
      </c>
      <c r="H9931" s="1">
        <v>45077</v>
      </c>
    </row>
    <row r="9932" spans="1:8" x14ac:dyDescent="0.2">
      <c r="A9932" t="s">
        <v>9953</v>
      </c>
      <c r="B9932" t="s">
        <v>28</v>
      </c>
      <c r="C9932">
        <v>3</v>
      </c>
      <c r="D9932">
        <v>4</v>
      </c>
      <c r="E9932">
        <v>12</v>
      </c>
      <c r="F9932" t="s">
        <v>10027</v>
      </c>
      <c r="G9932" t="s">
        <v>11</v>
      </c>
      <c r="H9932" s="1">
        <v>45230</v>
      </c>
    </row>
    <row r="9933" spans="1:8" x14ac:dyDescent="0.2">
      <c r="A9933" t="s">
        <v>9954</v>
      </c>
      <c r="B9933" t="s">
        <v>25</v>
      </c>
      <c r="C9933">
        <v>2</v>
      </c>
      <c r="D9933">
        <v>4</v>
      </c>
      <c r="E9933">
        <v>8</v>
      </c>
      <c r="F9933" t="s">
        <v>10027</v>
      </c>
      <c r="G9933" t="s">
        <v>21</v>
      </c>
      <c r="H9933" t="s">
        <v>10027</v>
      </c>
    </row>
    <row r="9934" spans="1:8" x14ac:dyDescent="0.2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G9934" t="s">
        <v>10027</v>
      </c>
      <c r="H9934" s="1">
        <v>45036</v>
      </c>
    </row>
    <row r="9935" spans="1:8" x14ac:dyDescent="0.2">
      <c r="A9935" t="s">
        <v>9956</v>
      </c>
      <c r="B9935" t="s">
        <v>13</v>
      </c>
      <c r="C9935">
        <v>1</v>
      </c>
      <c r="D9935">
        <v>3</v>
      </c>
      <c r="E9935">
        <v>3</v>
      </c>
      <c r="F9935" t="s">
        <v>10027</v>
      </c>
      <c r="G9935" t="s">
        <v>11</v>
      </c>
      <c r="H9935" t="s">
        <v>21</v>
      </c>
    </row>
    <row r="9936" spans="1:8" x14ac:dyDescent="0.2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F9937" t="s">
        <v>10027</v>
      </c>
      <c r="G9937" t="s">
        <v>11</v>
      </c>
      <c r="H9937" s="1">
        <v>45239</v>
      </c>
    </row>
    <row r="9938" spans="1:8" x14ac:dyDescent="0.2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G9938" t="s">
        <v>10027</v>
      </c>
      <c r="H9938" s="1">
        <v>44962</v>
      </c>
    </row>
    <row r="9939" spans="1:8" x14ac:dyDescent="0.2">
      <c r="A9939" t="s">
        <v>9960</v>
      </c>
      <c r="B9939" t="s">
        <v>13</v>
      </c>
      <c r="C9939">
        <v>1</v>
      </c>
      <c r="D9939">
        <v>3</v>
      </c>
      <c r="E9939">
        <v>3</v>
      </c>
      <c r="F9939" t="s">
        <v>10027</v>
      </c>
      <c r="G9939" t="s">
        <v>10027</v>
      </c>
      <c r="H9939" t="s">
        <v>21</v>
      </c>
    </row>
    <row r="9940" spans="1:8" x14ac:dyDescent="0.2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G9940" t="s">
        <v>10027</v>
      </c>
      <c r="H9940" s="1">
        <v>45066</v>
      </c>
    </row>
    <row r="9941" spans="1:8" x14ac:dyDescent="0.2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">
      <c r="A9950" t="s">
        <v>9971</v>
      </c>
      <c r="B9950" t="s">
        <v>65</v>
      </c>
      <c r="C9950">
        <v>1</v>
      </c>
      <c r="D9950">
        <v>1.5</v>
      </c>
      <c r="E9950">
        <v>1.5</v>
      </c>
      <c r="F9950" t="s">
        <v>10027</v>
      </c>
      <c r="G9950" t="s">
        <v>15</v>
      </c>
      <c r="H9950" s="1">
        <v>45196</v>
      </c>
    </row>
    <row r="9951" spans="1:8" x14ac:dyDescent="0.2">
      <c r="A9951" t="s">
        <v>9972</v>
      </c>
      <c r="B9951" t="s">
        <v>39</v>
      </c>
      <c r="C9951">
        <v>3</v>
      </c>
      <c r="D9951">
        <v>3</v>
      </c>
      <c r="E9951">
        <v>9</v>
      </c>
      <c r="F9951" t="s">
        <v>10027</v>
      </c>
      <c r="G9951" t="s">
        <v>15</v>
      </c>
      <c r="H9951" t="s">
        <v>21</v>
      </c>
    </row>
    <row r="9952" spans="1:8" x14ac:dyDescent="0.2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G9952" t="s">
        <v>10027</v>
      </c>
      <c r="H9952" s="1">
        <v>44994</v>
      </c>
    </row>
    <row r="9953" spans="1:8" x14ac:dyDescent="0.2">
      <c r="A9953" t="s">
        <v>9974</v>
      </c>
      <c r="B9953" t="s">
        <v>18</v>
      </c>
      <c r="C9953">
        <v>4</v>
      </c>
      <c r="D9953">
        <v>1</v>
      </c>
      <c r="E9953">
        <v>4</v>
      </c>
      <c r="F9953" t="s">
        <v>10027</v>
      </c>
      <c r="G9953" t="s">
        <v>11</v>
      </c>
      <c r="H9953" s="1">
        <v>45219</v>
      </c>
    </row>
    <row r="9954" spans="1:8" x14ac:dyDescent="0.2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G9954" t="s">
        <v>10027</v>
      </c>
      <c r="H9954" s="1">
        <v>44954</v>
      </c>
    </row>
    <row r="9955" spans="1:8" x14ac:dyDescent="0.2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G9957" t="s">
        <v>10027</v>
      </c>
      <c r="H9957" s="1">
        <v>45185</v>
      </c>
    </row>
    <row r="9958" spans="1:8" x14ac:dyDescent="0.2">
      <c r="A9958" t="s">
        <v>9979</v>
      </c>
      <c r="B9958" t="s">
        <v>17</v>
      </c>
      <c r="C9958">
        <v>3</v>
      </c>
      <c r="D9958">
        <v>1</v>
      </c>
      <c r="E9958">
        <v>3</v>
      </c>
      <c r="F9958" t="s">
        <v>10027</v>
      </c>
      <c r="G9958" t="s">
        <v>11</v>
      </c>
      <c r="H9958" s="1">
        <v>45207</v>
      </c>
    </row>
    <row r="9959" spans="1:8" x14ac:dyDescent="0.2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">
      <c r="A9962" t="s">
        <v>9983</v>
      </c>
      <c r="B9962" t="s">
        <v>39</v>
      </c>
      <c r="C9962">
        <v>5</v>
      </c>
      <c r="D9962">
        <v>3</v>
      </c>
      <c r="E9962">
        <v>15</v>
      </c>
      <c r="F9962" t="s">
        <v>10027</v>
      </c>
      <c r="G9962" t="s">
        <v>15</v>
      </c>
      <c r="H9962" s="1">
        <v>44989</v>
      </c>
    </row>
    <row r="9963" spans="1:8" x14ac:dyDescent="0.2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G9963" t="s">
        <v>10027</v>
      </c>
      <c r="H9963" s="1">
        <v>45289</v>
      </c>
    </row>
    <row r="9964" spans="1:8" x14ac:dyDescent="0.2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">
      <c r="A9965" t="s">
        <v>9986</v>
      </c>
      <c r="B9965" t="s">
        <v>13</v>
      </c>
      <c r="C9965">
        <v>5</v>
      </c>
      <c r="D9965">
        <v>3</v>
      </c>
      <c r="E9965">
        <v>15</v>
      </c>
      <c r="F9965" t="s">
        <v>10027</v>
      </c>
      <c r="G9965" t="s">
        <v>11</v>
      </c>
      <c r="H9965" s="1">
        <v>44971</v>
      </c>
    </row>
    <row r="9966" spans="1:8" x14ac:dyDescent="0.2">
      <c r="A9966" t="s">
        <v>9987</v>
      </c>
      <c r="B9966" t="s">
        <v>13</v>
      </c>
      <c r="C9966">
        <v>3</v>
      </c>
      <c r="D9966">
        <v>3</v>
      </c>
      <c r="E9966">
        <v>9</v>
      </c>
      <c r="F9966" t="s">
        <v>10027</v>
      </c>
      <c r="G9966" t="s">
        <v>15</v>
      </c>
      <c r="H9966" s="1">
        <v>45237</v>
      </c>
    </row>
    <row r="9967" spans="1:8" x14ac:dyDescent="0.2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G9967" t="s">
        <v>10027</v>
      </c>
      <c r="H9967" s="1">
        <v>45280</v>
      </c>
    </row>
    <row r="9968" spans="1:8" x14ac:dyDescent="0.2">
      <c r="A9968" t="s">
        <v>9989</v>
      </c>
      <c r="B9968" t="s">
        <v>9</v>
      </c>
      <c r="C9968">
        <v>2</v>
      </c>
      <c r="D9968">
        <v>2</v>
      </c>
      <c r="E9968">
        <v>4</v>
      </c>
      <c r="F9968" t="s">
        <v>10027</v>
      </c>
      <c r="G9968" t="s">
        <v>10027</v>
      </c>
      <c r="H9968" s="1">
        <v>45070</v>
      </c>
    </row>
    <row r="9969" spans="1:8" x14ac:dyDescent="0.2">
      <c r="A9969" t="s">
        <v>9990</v>
      </c>
      <c r="B9969" t="s">
        <v>39</v>
      </c>
      <c r="C9969">
        <v>4</v>
      </c>
      <c r="D9969">
        <v>3</v>
      </c>
      <c r="E9969">
        <v>12</v>
      </c>
      <c r="F9969" t="s">
        <v>10027</v>
      </c>
      <c r="G9969" t="s">
        <v>15</v>
      </c>
      <c r="H9969" s="1">
        <v>45011</v>
      </c>
    </row>
    <row r="9970" spans="1:8" x14ac:dyDescent="0.2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G9975" t="s">
        <v>10027</v>
      </c>
      <c r="H9975" s="1">
        <v>44952</v>
      </c>
    </row>
    <row r="9976" spans="1:8" x14ac:dyDescent="0.2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">
      <c r="A9978" t="s">
        <v>9999</v>
      </c>
      <c r="B9978" t="s">
        <v>17</v>
      </c>
      <c r="C9978">
        <v>1</v>
      </c>
      <c r="D9978">
        <v>1</v>
      </c>
      <c r="E9978">
        <v>1</v>
      </c>
      <c r="F9978" t="s">
        <v>10027</v>
      </c>
      <c r="G9978" t="s">
        <v>11</v>
      </c>
      <c r="H9978" s="1">
        <v>45164</v>
      </c>
    </row>
    <row r="9979" spans="1:8" x14ac:dyDescent="0.2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">
      <c r="A9980" t="s">
        <v>10001</v>
      </c>
      <c r="B9980" t="s">
        <v>65</v>
      </c>
      <c r="C9980">
        <v>3</v>
      </c>
      <c r="D9980">
        <v>1.5</v>
      </c>
      <c r="E9980">
        <v>4.5</v>
      </c>
      <c r="F9980" t="s">
        <v>10027</v>
      </c>
      <c r="G9980" t="s">
        <v>10027</v>
      </c>
      <c r="H9980" s="1">
        <v>44973</v>
      </c>
    </row>
    <row r="9981" spans="1:8" x14ac:dyDescent="0.2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G9982" t="s">
        <v>10027</v>
      </c>
      <c r="H9982" s="1">
        <v>45162</v>
      </c>
    </row>
    <row r="9983" spans="1:8" x14ac:dyDescent="0.2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G9983" t="s">
        <v>10027</v>
      </c>
      <c r="H9983" s="1">
        <v>44984</v>
      </c>
    </row>
    <row r="9984" spans="1:8" x14ac:dyDescent="0.2">
      <c r="A9984" t="s">
        <v>10005</v>
      </c>
      <c r="B9984" t="s">
        <v>17</v>
      </c>
      <c r="C9984">
        <v>2</v>
      </c>
      <c r="D9984">
        <v>1</v>
      </c>
      <c r="E9984">
        <v>2</v>
      </c>
      <c r="F9984" t="s">
        <v>10027</v>
      </c>
      <c r="G9984" t="s">
        <v>11</v>
      </c>
      <c r="H9984" s="1">
        <v>45290</v>
      </c>
    </row>
    <row r="9985" spans="1:8" x14ac:dyDescent="0.2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G9985" t="s">
        <v>10027</v>
      </c>
      <c r="H9985" t="s">
        <v>21</v>
      </c>
    </row>
    <row r="9986" spans="1:8" x14ac:dyDescent="0.2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">
      <c r="A9987" t="s">
        <v>10008</v>
      </c>
      <c r="B9987" t="s">
        <v>13</v>
      </c>
      <c r="C9987">
        <v>2</v>
      </c>
      <c r="D9987">
        <v>3</v>
      </c>
      <c r="E9987">
        <v>6</v>
      </c>
      <c r="F9987" t="s">
        <v>10027</v>
      </c>
      <c r="G9987" t="s">
        <v>21</v>
      </c>
      <c r="H9987" s="1">
        <v>44929</v>
      </c>
    </row>
    <row r="9988" spans="1:8" x14ac:dyDescent="0.2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G9989" t="s">
        <v>10027</v>
      </c>
      <c r="H9989" s="1">
        <v>45138</v>
      </c>
    </row>
    <row r="9990" spans="1:8" x14ac:dyDescent="0.2">
      <c r="A9990" t="s">
        <v>10011</v>
      </c>
      <c r="B9990" t="s">
        <v>13</v>
      </c>
      <c r="C9990">
        <v>5</v>
      </c>
      <c r="D9990">
        <v>3</v>
      </c>
      <c r="E9990" t="s">
        <v>10027</v>
      </c>
      <c r="F9990" t="s">
        <v>18</v>
      </c>
      <c r="G9990" t="s">
        <v>10027</v>
      </c>
      <c r="H9990" t="s">
        <v>10027</v>
      </c>
    </row>
    <row r="9991" spans="1:8" x14ac:dyDescent="0.2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G9991" t="s">
        <v>10027</v>
      </c>
      <c r="H9991" s="1">
        <v>45156</v>
      </c>
    </row>
    <row r="9992" spans="1:8" x14ac:dyDescent="0.2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G9992" t="s">
        <v>10027</v>
      </c>
      <c r="H9992" s="1">
        <v>45068</v>
      </c>
    </row>
    <row r="9993" spans="1:8" x14ac:dyDescent="0.2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">
      <c r="A9995" t="s">
        <v>10016</v>
      </c>
      <c r="B9995" t="s">
        <v>25</v>
      </c>
      <c r="C9995">
        <v>2</v>
      </c>
      <c r="D9995">
        <v>4</v>
      </c>
      <c r="E9995" t="s">
        <v>10027</v>
      </c>
      <c r="F9995" t="s">
        <v>14</v>
      </c>
      <c r="G9995" t="s">
        <v>10027</v>
      </c>
      <c r="H9995" s="1">
        <v>45219</v>
      </c>
    </row>
    <row r="9996" spans="1:8" x14ac:dyDescent="0.2">
      <c r="A9996" t="s">
        <v>10017</v>
      </c>
      <c r="B9996" t="s">
        <v>21</v>
      </c>
      <c r="C9996">
        <v>4</v>
      </c>
      <c r="D9996">
        <v>4</v>
      </c>
      <c r="E9996">
        <v>16</v>
      </c>
      <c r="F9996" t="s">
        <v>10027</v>
      </c>
      <c r="G9996" t="s">
        <v>10027</v>
      </c>
      <c r="H9996" s="1">
        <v>44934</v>
      </c>
    </row>
    <row r="9997" spans="1:8" x14ac:dyDescent="0.2">
      <c r="A9997" t="s">
        <v>10018</v>
      </c>
      <c r="B9997" t="s">
        <v>9</v>
      </c>
      <c r="C9997">
        <v>2</v>
      </c>
      <c r="D9997">
        <v>2</v>
      </c>
      <c r="E9997">
        <v>4</v>
      </c>
      <c r="F9997" t="s">
        <v>10027</v>
      </c>
      <c r="G9997" t="s">
        <v>21</v>
      </c>
      <c r="H9997" s="1">
        <v>45168</v>
      </c>
    </row>
    <row r="9998" spans="1:8" x14ac:dyDescent="0.2">
      <c r="A9998" t="s">
        <v>10019</v>
      </c>
      <c r="B9998" t="s">
        <v>10027</v>
      </c>
      <c r="C9998">
        <v>3</v>
      </c>
      <c r="D9998" t="s">
        <v>10027</v>
      </c>
      <c r="E9998">
        <v>3</v>
      </c>
      <c r="F9998" t="s">
        <v>23</v>
      </c>
      <c r="G9998" t="s">
        <v>10027</v>
      </c>
      <c r="H9998" s="1">
        <v>45079</v>
      </c>
    </row>
    <row r="9999" spans="1:8" x14ac:dyDescent="0.2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G9999" t="s">
        <v>10027</v>
      </c>
      <c r="H9999" s="1">
        <v>44987</v>
      </c>
    </row>
    <row r="10000" spans="1:8" x14ac:dyDescent="0.2">
      <c r="A10000" t="s">
        <v>10021</v>
      </c>
      <c r="B10000" t="s">
        <v>17</v>
      </c>
      <c r="C10000">
        <v>3</v>
      </c>
      <c r="D10000" t="s">
        <v>10027</v>
      </c>
      <c r="E10000">
        <v>3</v>
      </c>
      <c r="F10000" t="s">
        <v>23</v>
      </c>
      <c r="G10000" t="s">
        <v>10027</v>
      </c>
      <c r="H10000" s="1">
        <v>45262</v>
      </c>
    </row>
    <row r="10001" spans="1:8" x14ac:dyDescent="0.2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240C-B333-4301-BDD0-99EF711AF3A9}">
  <dimension ref="A1:I11"/>
  <sheetViews>
    <sheetView workbookViewId="0">
      <selection activeCell="I10" sqref="I10"/>
    </sheetView>
  </sheetViews>
  <sheetFormatPr defaultRowHeight="14.25" x14ac:dyDescent="0.2"/>
  <cols>
    <col min="1" max="1" width="7.625" bestFit="1" customWidth="1"/>
    <col min="2" max="2" width="12.125" bestFit="1" customWidth="1"/>
    <col min="3" max="3" width="10.125" bestFit="1" customWidth="1"/>
    <col min="5" max="5" width="12.25" bestFit="1" customWidth="1"/>
    <col min="6" max="6" width="17.375" bestFit="1" customWidth="1"/>
    <col min="7" max="7" width="12.25" bestFit="1" customWidth="1"/>
    <col min="8" max="8" width="17.375" bestFit="1" customWidth="1"/>
    <col min="9" max="9" width="15.125" bestFit="1" customWidth="1"/>
  </cols>
  <sheetData>
    <row r="1" spans="1:9" x14ac:dyDescent="0.2">
      <c r="G1" s="5"/>
      <c r="H1" s="5"/>
      <c r="I1" s="5"/>
    </row>
    <row r="2" spans="1:9" x14ac:dyDescent="0.2">
      <c r="A2" t="s">
        <v>2</v>
      </c>
      <c r="B2" t="s">
        <v>3</v>
      </c>
      <c r="C2" t="s">
        <v>4</v>
      </c>
      <c r="G2" s="5" t="s">
        <v>2</v>
      </c>
      <c r="H2" s="5" t="s">
        <v>3</v>
      </c>
      <c r="I2" s="5" t="s">
        <v>4</v>
      </c>
    </row>
    <row r="3" spans="1:9" x14ac:dyDescent="0.2">
      <c r="A3">
        <v>2</v>
      </c>
      <c r="B3">
        <v>2</v>
      </c>
      <c r="C3">
        <v>4</v>
      </c>
      <c r="G3" s="5">
        <v>2</v>
      </c>
      <c r="H3" s="5">
        <v>2</v>
      </c>
      <c r="I3" s="5">
        <f>IFERROR(G3*H3,0)</f>
        <v>4</v>
      </c>
    </row>
    <row r="4" spans="1:9" x14ac:dyDescent="0.2">
      <c r="A4">
        <v>4</v>
      </c>
      <c r="B4">
        <v>3</v>
      </c>
      <c r="C4">
        <v>12</v>
      </c>
      <c r="G4" s="5">
        <v>4</v>
      </c>
      <c r="H4" s="5">
        <v>3</v>
      </c>
      <c r="I4" s="5">
        <f t="shared" ref="I4:I10" si="0">IFERROR(G4*H4,0)</f>
        <v>12</v>
      </c>
    </row>
    <row r="5" spans="1:9" x14ac:dyDescent="0.2">
      <c r="A5">
        <v>4</v>
      </c>
      <c r="B5">
        <v>1</v>
      </c>
      <c r="C5" t="s">
        <v>18</v>
      </c>
      <c r="G5" s="5">
        <v>4</v>
      </c>
      <c r="H5" s="5">
        <v>1</v>
      </c>
      <c r="I5" s="5">
        <f t="shared" si="0"/>
        <v>4</v>
      </c>
    </row>
    <row r="6" spans="1:9" x14ac:dyDescent="0.2">
      <c r="A6">
        <v>2</v>
      </c>
      <c r="B6">
        <v>5</v>
      </c>
      <c r="C6">
        <v>10</v>
      </c>
      <c r="G6" s="5">
        <v>2</v>
      </c>
      <c r="H6" s="5">
        <v>5</v>
      </c>
      <c r="I6" s="5">
        <f t="shared" si="0"/>
        <v>10</v>
      </c>
    </row>
    <row r="7" spans="1:9" x14ac:dyDescent="0.2">
      <c r="A7">
        <v>2</v>
      </c>
      <c r="B7">
        <v>2</v>
      </c>
      <c r="C7">
        <v>4</v>
      </c>
      <c r="G7" s="5">
        <v>2</v>
      </c>
      <c r="H7" s="5">
        <v>2</v>
      </c>
      <c r="I7" s="5">
        <f t="shared" si="0"/>
        <v>4</v>
      </c>
    </row>
    <row r="8" spans="1:9" x14ac:dyDescent="0.2">
      <c r="A8">
        <v>5</v>
      </c>
      <c r="B8">
        <v>4</v>
      </c>
      <c r="C8">
        <v>20</v>
      </c>
      <c r="G8" s="5">
        <v>5</v>
      </c>
      <c r="H8" s="5">
        <v>4</v>
      </c>
      <c r="I8" s="5">
        <f t="shared" si="0"/>
        <v>20</v>
      </c>
    </row>
    <row r="9" spans="1:9" x14ac:dyDescent="0.2">
      <c r="A9">
        <v>3</v>
      </c>
      <c r="B9">
        <v>3</v>
      </c>
      <c r="C9">
        <v>9</v>
      </c>
      <c r="G9" s="5">
        <v>3</v>
      </c>
      <c r="H9" s="5">
        <v>3</v>
      </c>
      <c r="I9" s="5">
        <f t="shared" si="0"/>
        <v>9</v>
      </c>
    </row>
    <row r="10" spans="1:9" x14ac:dyDescent="0.2">
      <c r="A10">
        <v>4</v>
      </c>
      <c r="B10">
        <v>4</v>
      </c>
      <c r="C10">
        <v>16</v>
      </c>
      <c r="G10" s="5">
        <v>4</v>
      </c>
      <c r="H10" s="5">
        <v>4</v>
      </c>
      <c r="I10" s="5">
        <f t="shared" si="0"/>
        <v>16</v>
      </c>
    </row>
    <row r="11" spans="1:9" x14ac:dyDescent="0.2">
      <c r="A11" t="s">
        <v>18</v>
      </c>
      <c r="B11">
        <v>3</v>
      </c>
      <c r="C11">
        <v>15</v>
      </c>
      <c r="G11" s="5" t="s">
        <v>18</v>
      </c>
      <c r="H11" s="5">
        <v>3</v>
      </c>
      <c r="I11" s="5">
        <f>IFERROR(G11*H11,0)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23DC-5DFB-4300-B407-A160329602FB}">
  <dimension ref="A1:G19"/>
  <sheetViews>
    <sheetView tabSelected="1" workbookViewId="0">
      <selection activeCell="F3" sqref="F3"/>
    </sheetView>
  </sheetViews>
  <sheetFormatPr defaultRowHeight="14.25" x14ac:dyDescent="0.2"/>
  <cols>
    <col min="1" max="1" width="14.625" bestFit="1" customWidth="1"/>
    <col min="2" max="2" width="10.5" bestFit="1" customWidth="1"/>
    <col min="3" max="3" width="15" bestFit="1" customWidth="1"/>
    <col min="5" max="5" width="15.5" customWidth="1"/>
    <col min="6" max="6" width="14.75" bestFit="1" customWidth="1"/>
    <col min="7" max="7" width="15" style="1" bestFit="1" customWidth="1"/>
  </cols>
  <sheetData>
    <row r="1" spans="1:7" ht="17.25" x14ac:dyDescent="0.35">
      <c r="A1" s="6" t="s">
        <v>10023</v>
      </c>
      <c r="B1" s="6"/>
      <c r="C1" s="6"/>
      <c r="E1" s="4" t="s">
        <v>10024</v>
      </c>
      <c r="F1" s="4" t="s">
        <v>10025</v>
      </c>
      <c r="G1" s="4" t="s">
        <v>10026</v>
      </c>
    </row>
    <row r="2" spans="1:7" x14ac:dyDescent="0.2">
      <c r="A2" t="s">
        <v>5</v>
      </c>
      <c r="B2" t="s">
        <v>6</v>
      </c>
      <c r="C2" t="s">
        <v>7</v>
      </c>
      <c r="E2" s="2" t="s">
        <v>5</v>
      </c>
      <c r="F2" s="2" t="s">
        <v>6</v>
      </c>
      <c r="G2" s="3" t="s">
        <v>7</v>
      </c>
    </row>
    <row r="3" spans="1:7" x14ac:dyDescent="0.2">
      <c r="A3" t="s">
        <v>10</v>
      </c>
      <c r="B3" t="s">
        <v>11</v>
      </c>
      <c r="C3" s="1">
        <v>45177</v>
      </c>
      <c r="E3" s="2" t="str">
        <f>IF(OR(A3="",A3="UNKNOWN",A3="ERROR"),"NOT AVAILABLE",A3)</f>
        <v>Credit Card</v>
      </c>
      <c r="F3" s="2" t="str">
        <f>IF(OR(B3="",B3="UNKNOWN",B3="ERROR"),"NOT AVAILABLE",B3)</f>
        <v>Takeaway</v>
      </c>
      <c r="G3" s="3">
        <f>IF(OR(C3="",C3="UNKNOWN",C3="ERROR"),"NOT AVAILABLE",C3)</f>
        <v>45177</v>
      </c>
    </row>
    <row r="4" spans="1:7" x14ac:dyDescent="0.2">
      <c r="A4" t="s">
        <v>14</v>
      </c>
      <c r="B4" t="s">
        <v>15</v>
      </c>
      <c r="C4" s="1">
        <v>45062</v>
      </c>
      <c r="E4" s="2" t="str">
        <f t="shared" ref="E4:E19" si="0">IF(OR(A4="",A4="UNKNOWN",A4="ERROR"),"NOT AVAILABLE",A4)</f>
        <v>Cash</v>
      </c>
      <c r="F4" s="2" t="str">
        <f t="shared" ref="F4:F19" si="1">IF(OR(B4="",B4="UNKNOWN",B4="ERROR"),"NOT AVAILABLE",B4)</f>
        <v>In-store</v>
      </c>
      <c r="G4" s="3">
        <f t="shared" ref="G4:G19" si="2">IF(OR(C4="",C4="UNKNOWN",C4="ERROR"),"NOT AVAILABLE",C4)</f>
        <v>45062</v>
      </c>
    </row>
    <row r="5" spans="1:7" x14ac:dyDescent="0.2">
      <c r="A5" t="s">
        <v>10</v>
      </c>
      <c r="B5" t="s">
        <v>15</v>
      </c>
      <c r="C5" s="1">
        <v>45126</v>
      </c>
      <c r="E5" s="2" t="str">
        <f t="shared" si="0"/>
        <v>Credit Card</v>
      </c>
      <c r="F5" s="2" t="str">
        <f t="shared" si="1"/>
        <v>In-store</v>
      </c>
      <c r="G5" s="3">
        <f t="shared" si="2"/>
        <v>45126</v>
      </c>
    </row>
    <row r="6" spans="1:7" x14ac:dyDescent="0.2">
      <c r="A6" t="s">
        <v>21</v>
      </c>
      <c r="B6" t="s">
        <v>21</v>
      </c>
      <c r="C6" s="1">
        <v>45043</v>
      </c>
      <c r="E6" s="2" t="str">
        <f t="shared" si="0"/>
        <v>NOT AVAILABLE</v>
      </c>
      <c r="F6" s="2" t="str">
        <f t="shared" si="1"/>
        <v>NOT AVAILABLE</v>
      </c>
      <c r="G6" s="3">
        <f t="shared" si="2"/>
        <v>45043</v>
      </c>
    </row>
    <row r="7" spans="1:7" x14ac:dyDescent="0.2">
      <c r="A7" t="s">
        <v>23</v>
      </c>
      <c r="B7" t="s">
        <v>15</v>
      </c>
      <c r="C7" s="1">
        <v>45088</v>
      </c>
      <c r="E7" s="2" t="str">
        <f t="shared" si="0"/>
        <v>Digital Wallet</v>
      </c>
      <c r="F7" s="2" t="str">
        <f t="shared" si="1"/>
        <v>In-store</v>
      </c>
      <c r="G7" s="3">
        <f t="shared" si="2"/>
        <v>45088</v>
      </c>
    </row>
    <row r="8" spans="1:7" x14ac:dyDescent="0.2">
      <c r="A8" t="s">
        <v>10</v>
      </c>
      <c r="C8" s="1">
        <v>45016</v>
      </c>
      <c r="E8" s="2" t="str">
        <f t="shared" si="0"/>
        <v>Credit Card</v>
      </c>
      <c r="F8" s="2" t="str">
        <f t="shared" si="1"/>
        <v>NOT AVAILABLE</v>
      </c>
      <c r="G8" s="3">
        <f t="shared" si="2"/>
        <v>45016</v>
      </c>
    </row>
    <row r="9" spans="1:7" x14ac:dyDescent="0.2">
      <c r="A9" t="s">
        <v>18</v>
      </c>
      <c r="B9" t="s">
        <v>11</v>
      </c>
      <c r="C9" s="1">
        <v>45205</v>
      </c>
      <c r="E9" s="2" t="str">
        <f t="shared" si="0"/>
        <v>NOT AVAILABLE</v>
      </c>
      <c r="F9" s="2" t="str">
        <f t="shared" si="1"/>
        <v>Takeaway</v>
      </c>
      <c r="G9" s="3">
        <f t="shared" si="2"/>
        <v>45205</v>
      </c>
    </row>
    <row r="10" spans="1:7" x14ac:dyDescent="0.2">
      <c r="A10" t="s">
        <v>14</v>
      </c>
      <c r="B10" t="s">
        <v>21</v>
      </c>
      <c r="C10" s="1">
        <v>45227</v>
      </c>
      <c r="E10" s="2" t="str">
        <f t="shared" si="0"/>
        <v>Cash</v>
      </c>
      <c r="F10" s="2" t="str">
        <f t="shared" si="1"/>
        <v>NOT AVAILABLE</v>
      </c>
      <c r="G10" s="3">
        <f t="shared" si="2"/>
        <v>45227</v>
      </c>
    </row>
    <row r="11" spans="1:7" x14ac:dyDescent="0.2">
      <c r="B11" t="s">
        <v>11</v>
      </c>
      <c r="C11" s="1">
        <v>45135</v>
      </c>
      <c r="E11" s="2" t="str">
        <f t="shared" si="0"/>
        <v>NOT AVAILABLE</v>
      </c>
      <c r="F11" s="2" t="str">
        <f t="shared" si="1"/>
        <v>Takeaway</v>
      </c>
      <c r="G11" s="3">
        <f t="shared" si="2"/>
        <v>45135</v>
      </c>
    </row>
    <row r="12" spans="1:7" x14ac:dyDescent="0.2">
      <c r="B12" t="s">
        <v>15</v>
      </c>
      <c r="C12" s="1">
        <v>45291</v>
      </c>
      <c r="E12" s="2" t="str">
        <f t="shared" si="0"/>
        <v>NOT AVAILABLE</v>
      </c>
      <c r="F12" s="2" t="str">
        <f t="shared" si="1"/>
        <v>In-store</v>
      </c>
      <c r="G12" s="3">
        <f t="shared" si="2"/>
        <v>45291</v>
      </c>
    </row>
    <row r="13" spans="1:7" x14ac:dyDescent="0.2">
      <c r="A13" t="s">
        <v>14</v>
      </c>
      <c r="B13" t="s">
        <v>11</v>
      </c>
      <c r="C13" s="1">
        <v>45237</v>
      </c>
      <c r="E13" s="2" t="str">
        <f t="shared" si="0"/>
        <v>Cash</v>
      </c>
      <c r="F13" s="2" t="str">
        <f t="shared" si="1"/>
        <v>Takeaway</v>
      </c>
      <c r="G13" s="3">
        <f t="shared" si="2"/>
        <v>45237</v>
      </c>
    </row>
    <row r="14" spans="1:7" x14ac:dyDescent="0.2">
      <c r="A14" t="s">
        <v>10</v>
      </c>
      <c r="B14" t="s">
        <v>11</v>
      </c>
      <c r="C14" t="s">
        <v>18</v>
      </c>
      <c r="E14" s="2" t="str">
        <f t="shared" si="0"/>
        <v>Credit Card</v>
      </c>
      <c r="F14" s="2" t="str">
        <f t="shared" si="1"/>
        <v>Takeaway</v>
      </c>
      <c r="G14" s="3" t="str">
        <f t="shared" si="2"/>
        <v>NOT AVAILABLE</v>
      </c>
    </row>
    <row r="15" spans="1:7" x14ac:dyDescent="0.2">
      <c r="A15" t="s">
        <v>14</v>
      </c>
      <c r="B15" t="s">
        <v>15</v>
      </c>
      <c r="C15" s="1">
        <v>45049</v>
      </c>
      <c r="E15" s="2" t="str">
        <f t="shared" si="0"/>
        <v>Cash</v>
      </c>
      <c r="F15" s="2" t="str">
        <f t="shared" si="1"/>
        <v>In-store</v>
      </c>
      <c r="G15" s="3">
        <f t="shared" si="2"/>
        <v>45049</v>
      </c>
    </row>
    <row r="16" spans="1:7" x14ac:dyDescent="0.2">
      <c r="B16" t="s">
        <v>11</v>
      </c>
      <c r="C16" s="1">
        <v>45078</v>
      </c>
      <c r="E16" s="2" t="str">
        <f t="shared" si="0"/>
        <v>NOT AVAILABLE</v>
      </c>
      <c r="F16" s="2" t="str">
        <f t="shared" si="1"/>
        <v>Takeaway</v>
      </c>
      <c r="G16" s="3">
        <f t="shared" si="2"/>
        <v>45078</v>
      </c>
    </row>
    <row r="17" spans="1:7" x14ac:dyDescent="0.2">
      <c r="B17" t="s">
        <v>15</v>
      </c>
      <c r="C17" s="1">
        <v>45006</v>
      </c>
      <c r="E17" s="2" t="str">
        <f t="shared" si="0"/>
        <v>NOT AVAILABLE</v>
      </c>
      <c r="F17" s="2" t="str">
        <f t="shared" si="1"/>
        <v>In-store</v>
      </c>
      <c r="G17" s="3">
        <f t="shared" si="2"/>
        <v>45006</v>
      </c>
    </row>
    <row r="18" spans="1:7" x14ac:dyDescent="0.2">
      <c r="A18" t="s">
        <v>10</v>
      </c>
      <c r="B18" t="s">
        <v>15</v>
      </c>
      <c r="C18" s="1">
        <v>45245</v>
      </c>
      <c r="E18" s="2" t="str">
        <f t="shared" si="0"/>
        <v>Credit Card</v>
      </c>
      <c r="F18" s="2" t="str">
        <f t="shared" si="1"/>
        <v>In-store</v>
      </c>
      <c r="G18" s="3">
        <f t="shared" si="2"/>
        <v>45245</v>
      </c>
    </row>
    <row r="19" spans="1:7" x14ac:dyDescent="0.2">
      <c r="C19" s="1">
        <v>45087</v>
      </c>
      <c r="E19" s="2" t="str">
        <f t="shared" si="0"/>
        <v>NOT AVAILABLE</v>
      </c>
      <c r="F19" s="2" t="str">
        <f t="shared" si="1"/>
        <v>NOT AVAILABLE</v>
      </c>
      <c r="G19" s="3">
        <f t="shared" si="2"/>
        <v>45087</v>
      </c>
    </row>
  </sheetData>
  <mergeCells count="1">
    <mergeCell ref="A1:C1"/>
  </mergeCells>
  <pageMargins left="0.7" right="0.7" top="0.75" bottom="0.75" header="0.3" footer="0.3"/>
  <ignoredErrors>
    <ignoredError sqref="E2:G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dirty_cafe_sales</vt:lpstr>
      <vt:lpstr>iferror(</vt:lpstr>
      <vt:lpstr>if(or(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Darshan XD</cp:lastModifiedBy>
  <dcterms:created xsi:type="dcterms:W3CDTF">2026-06-27T14:23:55Z</dcterms:created>
  <dcterms:modified xsi:type="dcterms:W3CDTF">2026-06-27T14:24:54Z</dcterms:modified>
</cp:coreProperties>
</file>