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<sst xmlns="http://schemas.openxmlformats.org/spreadsheetml/2006/main" count="978" uniqueCount="179">
  <si>
    <t xml:space="preserve">treeName</t>
  </si>
  <si>
    <t xml:space="preserve">Leaf Type</t>
  </si>
  <si>
    <t xml:space="preserve">Leaflet Arrangement </t>
  </si>
  <si>
    <t xml:space="preserve">Leaf grouping</t>
  </si>
  <si>
    <t xml:space="preserve">Leaf Edge+LE1:L43</t>
  </si>
  <si>
    <t xml:space="preserve">Leaf Lobes</t>
  </si>
  <si>
    <t xml:space="preserve">Leaf Base</t>
  </si>
  <si>
    <t xml:space="preserve">Blade Structure</t>
  </si>
  <si>
    <t xml:space="preserve">Leaf Shape</t>
  </si>
  <si>
    <t xml:space="preserve">Needles/scales</t>
  </si>
  <si>
    <t xml:space="preserve">needles in bunch</t>
  </si>
  <si>
    <t xml:space="preserve">Bark color</t>
  </si>
  <si>
    <t xml:space="preserve">Bark Texture</t>
  </si>
  <si>
    <t xml:space="preserve">location notes</t>
  </si>
  <si>
    <t xml:space="preserve">Tulip Tree</t>
  </si>
  <si>
    <t xml:space="preserve">deciduous</t>
  </si>
  <si>
    <t xml:space="preserve">pinnately</t>
  </si>
  <si>
    <t xml:space="preserve">simple</t>
  </si>
  <si>
    <t xml:space="preserve">smooth</t>
  </si>
  <si>
    <t xml:space="preserve">palmate</t>
  </si>
  <si>
    <t xml:space="preserve">grey brown</t>
  </si>
  <si>
    <t xml:space="preserve">big ridges</t>
  </si>
  <si>
    <t xml:space="preserve">very south ontario</t>
  </si>
  <si>
    <t xml:space="preserve">Black Oak</t>
  </si>
  <si>
    <t xml:space="preserve">sinuate</t>
  </si>
  <si>
    <t xml:space="preserve">grey brown black</t>
  </si>
  <si>
    <t xml:space="preserve">scales</t>
  </si>
  <si>
    <t xml:space="preserve">Bur Oak</t>
  </si>
  <si>
    <t xml:space="preserve">red grey</t>
  </si>
  <si>
    <t xml:space="preserve">mid- to south ontario</t>
  </si>
  <si>
    <t xml:space="preserve">Pin Oak</t>
  </si>
  <si>
    <t xml:space="preserve">small ridges</t>
  </si>
  <si>
    <t xml:space="preserve">Red Oak</t>
  </si>
  <si>
    <t xml:space="preserve">mid- to south ontario </t>
  </si>
  <si>
    <t xml:space="preserve">Sassafras</t>
  </si>
  <si>
    <t xml:space="preserve">brown</t>
  </si>
  <si>
    <t xml:space="preserve">White Oak</t>
  </si>
  <si>
    <t xml:space="preserve">south and east ontario</t>
  </si>
  <si>
    <t xml:space="preserve">Eastern Flowering Dogwood</t>
  </si>
  <si>
    <t xml:space="preserve">symmetrical</t>
  </si>
  <si>
    <t xml:space="preserve">broad</t>
  </si>
  <si>
    <t xml:space="preserve">oval</t>
  </si>
  <si>
    <t xml:space="preserve">red brown</t>
  </si>
  <si>
    <t xml:space="preserve">Gray Dogwood</t>
  </si>
  <si>
    <t xml:space="preserve">red brown grey</t>
  </si>
  <si>
    <t xml:space="preserve">Large Cranberry</t>
  </si>
  <si>
    <t xml:space="preserve">south ontario</t>
  </si>
  <si>
    <t xml:space="preserve">Red Osier Dogwood</t>
  </si>
  <si>
    <t xml:space="preserve">red</t>
  </si>
  <si>
    <t xml:space="preserve">all ontario</t>
  </si>
  <si>
    <t xml:space="preserve">Chokecherry</t>
  </si>
  <si>
    <t xml:space="preserve">American Hop Hornbeam</t>
  </si>
  <si>
    <t xml:space="preserve">Cucumber Magnolia</t>
  </si>
  <si>
    <t xml:space="preserve">niagara falls</t>
  </si>
  <si>
    <t xml:space="preserve">Eastern Redbud</t>
  </si>
  <si>
    <t xml:space="preserve">heart</t>
  </si>
  <si>
    <t xml:space="preserve">nowhere</t>
  </si>
  <si>
    <t xml:space="preserve">Pawpaw</t>
  </si>
  <si>
    <t xml:space="preserve">narrow</t>
  </si>
  <si>
    <t xml:space="preserve">grey</t>
  </si>
  <si>
    <t xml:space="preserve">Pussy Willow</t>
  </si>
  <si>
    <t xml:space="preserve">Satiny Willow</t>
  </si>
  <si>
    <t xml:space="preserve">American Witch-Hazel</t>
  </si>
  <si>
    <t xml:space="preserve">asymmetrical</t>
  </si>
  <si>
    <t xml:space="preserve">Amur Maple</t>
  </si>
  <si>
    <t xml:space="preserve">rough</t>
  </si>
  <si>
    <t xml:space="preserve">Black Maple</t>
  </si>
  <si>
    <t xml:space="preserve">black grey</t>
  </si>
  <si>
    <t xml:space="preserve">Highbush Cranberry</t>
  </si>
  <si>
    <t xml:space="preserve">north ontario</t>
  </si>
  <si>
    <t xml:space="preserve">Mountain Maple</t>
  </si>
  <si>
    <t xml:space="preserve">green grey red</t>
  </si>
  <si>
    <t xml:space="preserve">northwest ontario</t>
  </si>
  <si>
    <t xml:space="preserve">Norway Maple</t>
  </si>
  <si>
    <t xml:space="preserve">Red Maple</t>
  </si>
  <si>
    <t xml:space="preserve">Silver Maple</t>
  </si>
  <si>
    <t xml:space="preserve">Striped Maple</t>
  </si>
  <si>
    <t xml:space="preserve">green brown</t>
  </si>
  <si>
    <t xml:space="preserve">Sugar Maple</t>
  </si>
  <si>
    <t xml:space="preserve">Alternate Leaf Dogwood</t>
  </si>
  <si>
    <t xml:space="preserve">American Beech</t>
  </si>
  <si>
    <t xml:space="preserve">silver grey</t>
  </si>
  <si>
    <t xml:space="preserve">American Chestnut</t>
  </si>
  <si>
    <t xml:space="preserve">south west ontario</t>
  </si>
  <si>
    <t xml:space="preserve">American Plum</t>
  </si>
  <si>
    <t xml:space="preserve">Balsam Poplar</t>
  </si>
  <si>
    <t xml:space="preserve">Blue Beech</t>
  </si>
  <si>
    <t xml:space="preserve">Canada Plum</t>
  </si>
  <si>
    <t xml:space="preserve">Common Pear</t>
  </si>
  <si>
    <t xml:space="preserve">Downy Serviceberry</t>
  </si>
  <si>
    <t xml:space="preserve">blue grey</t>
  </si>
  <si>
    <t xml:space="preserve">Garden plum</t>
  </si>
  <si>
    <t xml:space="preserve">Green Alder</t>
  </si>
  <si>
    <t xml:space="preserve">north west ontario</t>
  </si>
  <si>
    <t xml:space="preserve">Mountain Juneberry</t>
  </si>
  <si>
    <t xml:space="preserve">Pin Cherry</t>
  </si>
  <si>
    <t xml:space="preserve">Sand Cherry</t>
  </si>
  <si>
    <t xml:space="preserve">Smooth Serviceberry</t>
  </si>
  <si>
    <t xml:space="preserve">Sour Cherry</t>
  </si>
  <si>
    <t xml:space="preserve">Speckled Alder</t>
  </si>
  <si>
    <t xml:space="preserve">Sweet Birch</t>
  </si>
  <si>
    <t xml:space="preserve">Sweet Cherry</t>
  </si>
  <si>
    <t xml:space="preserve">White Poplar</t>
  </si>
  <si>
    <t xml:space="preserve">grey white</t>
  </si>
  <si>
    <t xml:space="preserve">Wild Black Cherry</t>
  </si>
  <si>
    <t xml:space="preserve">Wild Crabapple</t>
  </si>
  <si>
    <t xml:space="preserve">grey red brown</t>
  </si>
  <si>
    <t xml:space="preserve">Eastern Cottonwood</t>
  </si>
  <si>
    <t xml:space="preserve">triangular</t>
  </si>
  <si>
    <t xml:space="preserve">Lombardy Poplar</t>
  </si>
  <si>
    <t xml:space="preserve">European White Birch</t>
  </si>
  <si>
    <t xml:space="preserve">white</t>
  </si>
  <si>
    <t xml:space="preserve">papery</t>
  </si>
  <si>
    <t xml:space="preserve">Grey Birch</t>
  </si>
  <si>
    <t xml:space="preserve">Large Toothed Aspen</t>
  </si>
  <si>
    <t xml:space="preserve">Trembling Aspen</t>
  </si>
  <si>
    <t xml:space="preserve">White Birch</t>
  </si>
  <si>
    <t xml:space="preserve">Yellow Birch</t>
  </si>
  <si>
    <t xml:space="preserve">yellow brown</t>
  </si>
  <si>
    <t xml:space="preserve">American Elm</t>
  </si>
  <si>
    <t xml:space="preserve">Common Hackberry</t>
  </si>
  <si>
    <t xml:space="preserve">brown grey</t>
  </si>
  <si>
    <t xml:space="preserve">Rock Elm</t>
  </si>
  <si>
    <t xml:space="preserve">American Basswood</t>
  </si>
  <si>
    <t xml:space="preserve">Common Apple</t>
  </si>
  <si>
    <t xml:space="preserve">Black Willow</t>
  </si>
  <si>
    <t xml:space="preserve">linear</t>
  </si>
  <si>
    <t xml:space="preserve">Peach</t>
  </si>
  <si>
    <t xml:space="preserve">Peachleaf Willow</t>
  </si>
  <si>
    <t xml:space="preserve">Weeping Willow</t>
  </si>
  <si>
    <t xml:space="preserve">Bitternut Hickory</t>
  </si>
  <si>
    <t xml:space="preserve">compound</t>
  </si>
  <si>
    <t xml:space="preserve">Black Locust</t>
  </si>
  <si>
    <t xml:space="preserve">Honey Locust</t>
  </si>
  <si>
    <t xml:space="preserve">Kentucky Coffeetree</t>
  </si>
  <si>
    <t xml:space="preserve">Pignut Hickory</t>
  </si>
  <si>
    <t xml:space="preserve">Shellbark Hickory</t>
  </si>
  <si>
    <t xml:space="preserve">Black Ash</t>
  </si>
  <si>
    <t xml:space="preserve">Blue Ash</t>
  </si>
  <si>
    <t xml:space="preserve">mid ontario</t>
  </si>
  <si>
    <t xml:space="preserve">Butternut</t>
  </si>
  <si>
    <t xml:space="preserve">south east ontario</t>
  </si>
  <si>
    <t xml:space="preserve">Pumpkin Ash</t>
  </si>
  <si>
    <t xml:space="preserve">Tree-of-Heaven</t>
  </si>
  <si>
    <t xml:space="preserve">White Ash</t>
  </si>
  <si>
    <t xml:space="preserve">Manitoba Maple</t>
  </si>
  <si>
    <t xml:space="preserve">Poison Sumac</t>
  </si>
  <si>
    <t xml:space="preserve">Shagbark Hickory</t>
  </si>
  <si>
    <t xml:space="preserve">American Mountain Ash</t>
  </si>
  <si>
    <t xml:space="preserve">Black Walnut</t>
  </si>
  <si>
    <t xml:space="preserve">Showy Mountain Ash</t>
  </si>
  <si>
    <t xml:space="preserve">grey green brown</t>
  </si>
  <si>
    <t xml:space="preserve">Staghorn Sumac</t>
  </si>
  <si>
    <t xml:space="preserve">Common Hoptree</t>
  </si>
  <si>
    <t xml:space="preserve">palmately</t>
  </si>
  <si>
    <t xml:space="preserve">rough scales</t>
  </si>
  <si>
    <t xml:space="preserve">Horsechestnut</t>
  </si>
  <si>
    <t xml:space="preserve">Ohio Buckeye</t>
  </si>
  <si>
    <t xml:space="preserve">Balsam Fir</t>
  </si>
  <si>
    <t xml:space="preserve">coniferous</t>
  </si>
  <si>
    <t xml:space="preserve">needles</t>
  </si>
  <si>
    <t xml:space="preserve">Black Spruce</t>
  </si>
  <si>
    <t xml:space="preserve">Blue Spruce</t>
  </si>
  <si>
    <t xml:space="preserve">purple grey brown</t>
  </si>
  <si>
    <t xml:space="preserve">Eastern Hemlock</t>
  </si>
  <si>
    <t xml:space="preserve">Norway Spruce</t>
  </si>
  <si>
    <t xml:space="preserve">purple brown</t>
  </si>
  <si>
    <t xml:space="preserve">Red Spruce</t>
  </si>
  <si>
    <t xml:space="preserve">red black</t>
  </si>
  <si>
    <t xml:space="preserve">east ontario</t>
  </si>
  <si>
    <t xml:space="preserve">White Spruce</t>
  </si>
  <si>
    <t xml:space="preserve">Australian Pine</t>
  </si>
  <si>
    <t xml:space="preserve">Jack Pine</t>
  </si>
  <si>
    <t xml:space="preserve">Scots Pine</t>
  </si>
  <si>
    <t xml:space="preserve">grey orange brown</t>
  </si>
  <si>
    <t xml:space="preserve">Eastern White Pine</t>
  </si>
  <si>
    <t xml:space="preserve">grey green</t>
  </si>
  <si>
    <t xml:space="preserve">Tamarack</t>
  </si>
  <si>
    <t xml:space="preserve">Eastern Red Cedar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</si>
</sst>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M103" activeCellId="0" sqref="M103"/>
    </sheetView>
  </sheetViews>
  <sheetFormatPr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10.14"/>
    <col collapsed="false" customWidth="true" hidden="false" outlineLevel="0" max="3" min="3" style="0" width="10.85"/>
    <col collapsed="false" customWidth="true" hidden="false" outlineLevel="0" max="4" min="4" style="0" width="13.14"/>
    <col collapsed="false" customWidth="true" hidden="false" outlineLevel="0" max="5" min="5" style="0" width="9.43"/>
    <col collapsed="false" customWidth="true" hidden="false" outlineLevel="0" max="6" min="6" style="0" width="10.28"/>
    <col collapsed="false" customWidth="true" hidden="false" outlineLevel="0" max="7" min="7" style="0" width="12.85"/>
    <col collapsed="false" customWidth="true" hidden="false" outlineLevel="0" max="8" min="8" style="0" width="14.71"/>
    <col collapsed="false" customWidth="true" hidden="false" outlineLevel="0" max="9" min="9" style="0" width="14.7"/>
    <col collapsed="false" customWidth="true" hidden="false" outlineLevel="0" max="10" min="10" style="0" width="14.71"/>
    <col collapsed="false" customWidth="true" hidden="false" outlineLevel="0" max="11" min="11" style="0" width="16.28"/>
    <col collapsed="false" customWidth="true" hidden="false" outlineLevel="0" max="12" min="12" style="0" width="16.14"/>
    <col collapsed="false" customWidth="true" hidden="false" outlineLevel="0" max="13" min="13" style="0" width="12.14"/>
    <col collapsed="false" customWidth="true" hidden="false" outlineLevel="0" max="14" min="14" style="0" width="21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f aca="false">TRUE()</f>
        <v>1</v>
      </c>
      <c r="I2" s="0" t="s">
        <v>19</v>
      </c>
      <c r="L2" s="0" t="s">
        <v>20</v>
      </c>
      <c r="M2" s="0" t="s">
        <v>21</v>
      </c>
      <c r="N2" s="0" t="s">
        <v>22</v>
      </c>
    </row>
    <row r="3" customFormat="false" ht="15" hidden="false" customHeight="false" outlineLevel="0" collapsed="false">
      <c r="A3" s="0" t="s">
        <v>23</v>
      </c>
      <c r="B3" s="0" t="s">
        <v>15</v>
      </c>
      <c r="C3" s="0" t="s">
        <v>16</v>
      </c>
      <c r="D3" s="0" t="s">
        <v>17</v>
      </c>
      <c r="E3" s="0" t="s">
        <v>18</v>
      </c>
      <c r="F3" s="0" t="n">
        <f aca="false">TRUE()</f>
        <v>1</v>
      </c>
      <c r="I3" s="0" t="s">
        <v>24</v>
      </c>
      <c r="L3" s="0" t="s">
        <v>25</v>
      </c>
      <c r="M3" s="0" t="s">
        <v>26</v>
      </c>
      <c r="N3" s="0" t="s">
        <v>22</v>
      </c>
    </row>
    <row r="4" customFormat="false" ht="15" hidden="false" customHeight="false" outlineLevel="0" collapsed="false">
      <c r="A4" s="0" t="s">
        <v>27</v>
      </c>
      <c r="B4" s="0" t="s">
        <v>15</v>
      </c>
      <c r="C4" s="0" t="s">
        <v>16</v>
      </c>
      <c r="D4" s="0" t="s">
        <v>17</v>
      </c>
      <c r="E4" s="0" t="s">
        <v>18</v>
      </c>
      <c r="F4" s="0" t="n">
        <f aca="false">TRUE()</f>
        <v>1</v>
      </c>
      <c r="I4" s="0" t="s">
        <v>24</v>
      </c>
      <c r="L4" s="0" t="s">
        <v>28</v>
      </c>
      <c r="M4" s="0" t="s">
        <v>21</v>
      </c>
      <c r="N4" s="0" t="s">
        <v>29</v>
      </c>
    </row>
    <row r="5" customFormat="false" ht="15" hidden="false" customHeight="false" outlineLevel="0" collapsed="false">
      <c r="A5" s="0" t="s">
        <v>30</v>
      </c>
      <c r="B5" s="0" t="s">
        <v>15</v>
      </c>
      <c r="C5" s="0" t="s">
        <v>16</v>
      </c>
      <c r="D5" s="0" t="s">
        <v>17</v>
      </c>
      <c r="E5" s="0" t="s">
        <v>18</v>
      </c>
      <c r="F5" s="0" t="n">
        <f aca="false">TRUE()</f>
        <v>1</v>
      </c>
      <c r="I5" s="0" t="s">
        <v>24</v>
      </c>
      <c r="L5" s="0" t="s">
        <v>20</v>
      </c>
      <c r="M5" s="0" t="s">
        <v>31</v>
      </c>
      <c r="N5" s="0" t="s">
        <v>22</v>
      </c>
    </row>
    <row r="6" customFormat="false" ht="15" hidden="false" customHeight="false" outlineLevel="0" collapsed="false">
      <c r="A6" s="0" t="s">
        <v>32</v>
      </c>
      <c r="B6" s="0" t="s">
        <v>15</v>
      </c>
      <c r="C6" s="0" t="s">
        <v>16</v>
      </c>
      <c r="D6" s="0" t="s">
        <v>17</v>
      </c>
      <c r="E6" s="0" t="s">
        <v>18</v>
      </c>
      <c r="F6" s="0" t="n">
        <f aca="false">TRUE()</f>
        <v>1</v>
      </c>
      <c r="I6" s="0" t="s">
        <v>24</v>
      </c>
      <c r="L6" s="0" t="s">
        <v>28</v>
      </c>
      <c r="M6" s="0" t="s">
        <v>31</v>
      </c>
      <c r="N6" s="0" t="s">
        <v>33</v>
      </c>
    </row>
    <row r="7" customFormat="false" ht="15" hidden="false" customHeight="false" outlineLevel="0" collapsed="false">
      <c r="A7" s="0" t="s">
        <v>34</v>
      </c>
      <c r="B7" s="0" t="s">
        <v>15</v>
      </c>
      <c r="C7" s="0" t="s">
        <v>16</v>
      </c>
      <c r="D7" s="0" t="s">
        <v>17</v>
      </c>
      <c r="E7" s="0" t="s">
        <v>18</v>
      </c>
      <c r="F7" s="0" t="n">
        <f aca="false">TRUE()</f>
        <v>1</v>
      </c>
      <c r="I7" s="0" t="s">
        <v>24</v>
      </c>
      <c r="L7" s="0" t="s">
        <v>35</v>
      </c>
      <c r="M7" s="0" t="s">
        <v>21</v>
      </c>
      <c r="N7" s="0" t="s">
        <v>22</v>
      </c>
    </row>
    <row r="8" customFormat="false" ht="15" hidden="false" customHeight="false" outlineLevel="0" collapsed="false">
      <c r="A8" s="0" t="s">
        <v>36</v>
      </c>
      <c r="B8" s="0" t="s">
        <v>15</v>
      </c>
      <c r="C8" s="0" t="s">
        <v>16</v>
      </c>
      <c r="D8" s="0" t="s">
        <v>17</v>
      </c>
      <c r="E8" s="0" t="s">
        <v>18</v>
      </c>
      <c r="F8" s="0" t="n">
        <f aca="false">TRUE()</f>
        <v>1</v>
      </c>
      <c r="I8" s="0" t="s">
        <v>24</v>
      </c>
      <c r="L8" s="0" t="s">
        <v>20</v>
      </c>
      <c r="M8" s="0" t="s">
        <v>21</v>
      </c>
      <c r="N8" s="0" t="s">
        <v>37</v>
      </c>
    </row>
    <row r="9" customFormat="false" ht="15" hidden="false" customHeight="false" outlineLevel="0" collapsed="false">
      <c r="A9" s="0" t="s">
        <v>38</v>
      </c>
      <c r="B9" s="0" t="s">
        <v>15</v>
      </c>
      <c r="C9" s="0" t="s">
        <v>16</v>
      </c>
      <c r="D9" s="0" t="s">
        <v>17</v>
      </c>
      <c r="E9" s="0" t="s">
        <v>18</v>
      </c>
      <c r="F9" s="0" t="n">
        <f aca="false">FALSE()</f>
        <v>0</v>
      </c>
      <c r="G9" s="0" t="s">
        <v>39</v>
      </c>
      <c r="H9" s="0" t="s">
        <v>40</v>
      </c>
      <c r="I9" s="0" t="s">
        <v>41</v>
      </c>
      <c r="L9" s="0" t="s">
        <v>42</v>
      </c>
      <c r="M9" s="0" t="s">
        <v>26</v>
      </c>
      <c r="N9" s="0" t="s">
        <v>22</v>
      </c>
    </row>
    <row r="10" customFormat="false" ht="15" hidden="false" customHeight="false" outlineLevel="0" collapsed="false">
      <c r="A10" s="0" t="s">
        <v>43</v>
      </c>
      <c r="B10" s="0" t="s">
        <v>15</v>
      </c>
      <c r="C10" s="0" t="s">
        <v>16</v>
      </c>
      <c r="D10" s="0" t="s">
        <v>17</v>
      </c>
      <c r="E10" s="0" t="s">
        <v>18</v>
      </c>
      <c r="F10" s="0" t="n">
        <f aca="false">FALSE()</f>
        <v>0</v>
      </c>
      <c r="G10" s="0" t="s">
        <v>39</v>
      </c>
      <c r="H10" s="0" t="s">
        <v>40</v>
      </c>
      <c r="I10" s="0" t="s">
        <v>41</v>
      </c>
      <c r="L10" s="0" t="s">
        <v>44</v>
      </c>
      <c r="M10" s="0" t="s">
        <v>26</v>
      </c>
      <c r="N10" s="0" t="s">
        <v>37</v>
      </c>
    </row>
    <row r="11" customFormat="false" ht="15" hidden="false" customHeight="false" outlineLevel="0" collapsed="false">
      <c r="A11" s="0" t="s">
        <v>45</v>
      </c>
      <c r="B11" s="0" t="s">
        <v>15</v>
      </c>
      <c r="C11" s="0" t="s">
        <v>16</v>
      </c>
      <c r="D11" s="0" t="s">
        <v>17</v>
      </c>
      <c r="E11" s="0" t="s">
        <v>18</v>
      </c>
      <c r="F11" s="0" t="n">
        <f aca="false">FALSE()</f>
        <v>0</v>
      </c>
      <c r="G11" s="0" t="s">
        <v>39</v>
      </c>
      <c r="H11" s="0" t="s">
        <v>40</v>
      </c>
      <c r="I11" s="0" t="s">
        <v>41</v>
      </c>
      <c r="L11" s="0" t="s">
        <v>42</v>
      </c>
      <c r="M11" s="0" t="s">
        <v>18</v>
      </c>
      <c r="N11" s="0" t="s">
        <v>46</v>
      </c>
    </row>
    <row r="12" customFormat="false" ht="15" hidden="false" customHeight="false" outlineLevel="0" collapsed="false">
      <c r="A12" s="0" t="s">
        <v>47</v>
      </c>
      <c r="B12" s="0" t="s">
        <v>15</v>
      </c>
      <c r="C12" s="0" t="s">
        <v>16</v>
      </c>
      <c r="D12" s="0" t="s">
        <v>17</v>
      </c>
      <c r="E12" s="0" t="s">
        <v>18</v>
      </c>
      <c r="F12" s="0" t="n">
        <f aca="false">FALSE()</f>
        <v>0</v>
      </c>
      <c r="G12" s="0" t="s">
        <v>39</v>
      </c>
      <c r="H12" s="0" t="s">
        <v>40</v>
      </c>
      <c r="I12" s="0" t="s">
        <v>41</v>
      </c>
      <c r="L12" s="0" t="s">
        <v>48</v>
      </c>
      <c r="M12" s="0" t="s">
        <v>18</v>
      </c>
      <c r="N12" s="0" t="s">
        <v>49</v>
      </c>
    </row>
    <row r="13" customFormat="false" ht="15" hidden="false" customHeight="false" outlineLevel="0" collapsed="false">
      <c r="A13" s="0" t="s">
        <v>50</v>
      </c>
      <c r="B13" s="0" t="s">
        <v>15</v>
      </c>
      <c r="C13" s="0" t="s">
        <v>16</v>
      </c>
      <c r="D13" s="0" t="s">
        <v>17</v>
      </c>
      <c r="E13" s="0" t="s">
        <v>18</v>
      </c>
      <c r="F13" s="0" t="n">
        <f aca="false">FALSE()</f>
        <v>0</v>
      </c>
      <c r="G13" s="0" t="s">
        <v>39</v>
      </c>
      <c r="H13" s="0" t="s">
        <v>40</v>
      </c>
      <c r="I13" s="0" t="s">
        <v>41</v>
      </c>
      <c r="L13" s="0" t="s">
        <v>20</v>
      </c>
      <c r="M13" s="0" t="s">
        <v>18</v>
      </c>
      <c r="N13" s="0" t="s">
        <v>49</v>
      </c>
    </row>
    <row r="14" customFormat="false" ht="15" hidden="false" customHeight="false" outlineLevel="0" collapsed="false">
      <c r="A14" s="0" t="s">
        <v>51</v>
      </c>
      <c r="B14" s="0" t="s">
        <v>15</v>
      </c>
      <c r="C14" s="0" t="s">
        <v>16</v>
      </c>
      <c r="D14" s="0" t="s">
        <v>17</v>
      </c>
      <c r="E14" s="0" t="s">
        <v>18</v>
      </c>
      <c r="F14" s="0" t="n">
        <f aca="false">FALSE()</f>
        <v>0</v>
      </c>
      <c r="G14" s="0" t="s">
        <v>39</v>
      </c>
      <c r="H14" s="0" t="s">
        <v>40</v>
      </c>
      <c r="I14" s="0" t="s">
        <v>41</v>
      </c>
      <c r="L14" s="0" t="s">
        <v>20</v>
      </c>
      <c r="M14" s="0" t="s">
        <v>31</v>
      </c>
      <c r="N14" s="0" t="s">
        <v>46</v>
      </c>
    </row>
    <row r="15" customFormat="false" ht="15" hidden="false" customHeight="false" outlineLevel="0" collapsed="false">
      <c r="A15" s="0" t="s">
        <v>52</v>
      </c>
      <c r="B15" s="0" t="s">
        <v>15</v>
      </c>
      <c r="C15" s="0" t="s">
        <v>16</v>
      </c>
      <c r="D15" s="0" t="s">
        <v>17</v>
      </c>
      <c r="E15" s="0" t="s">
        <v>18</v>
      </c>
      <c r="F15" s="0" t="n">
        <f aca="false">FALSE()</f>
        <v>0</v>
      </c>
      <c r="G15" s="0" t="s">
        <v>39</v>
      </c>
      <c r="H15" s="0" t="s">
        <v>40</v>
      </c>
      <c r="I15" s="0" t="s">
        <v>41</v>
      </c>
      <c r="L15" s="0" t="s">
        <v>20</v>
      </c>
      <c r="M15" s="0" t="s">
        <v>31</v>
      </c>
      <c r="N15" s="0" t="s">
        <v>53</v>
      </c>
    </row>
    <row r="16" customFormat="false" ht="15" hidden="false" customHeight="false" outlineLevel="0" collapsed="false">
      <c r="A16" s="0" t="s">
        <v>54</v>
      </c>
      <c r="B16" s="0" t="s">
        <v>15</v>
      </c>
      <c r="C16" s="0" t="s">
        <v>16</v>
      </c>
      <c r="D16" s="0" t="s">
        <v>17</v>
      </c>
      <c r="E16" s="0" t="s">
        <v>18</v>
      </c>
      <c r="F16" s="0" t="n">
        <f aca="false">FALSE()</f>
        <v>0</v>
      </c>
      <c r="G16" s="0" t="s">
        <v>39</v>
      </c>
      <c r="H16" s="0" t="s">
        <v>40</v>
      </c>
      <c r="I16" s="0" t="s">
        <v>55</v>
      </c>
      <c r="L16" s="0" t="s">
        <v>42</v>
      </c>
      <c r="M16" s="0" t="s">
        <v>31</v>
      </c>
      <c r="N16" s="0" t="s">
        <v>56</v>
      </c>
    </row>
    <row r="17" customFormat="false" ht="15" hidden="false" customHeight="false" outlineLevel="0" collapsed="false">
      <c r="A17" s="0" t="s">
        <v>57</v>
      </c>
      <c r="B17" s="0" t="s">
        <v>15</v>
      </c>
      <c r="C17" s="0" t="s">
        <v>16</v>
      </c>
      <c r="D17" s="0" t="s">
        <v>17</v>
      </c>
      <c r="E17" s="0" t="s">
        <v>18</v>
      </c>
      <c r="F17" s="0" t="n">
        <f aca="false">FALSE()</f>
        <v>0</v>
      </c>
      <c r="G17" s="0" t="s">
        <v>39</v>
      </c>
      <c r="H17" s="0" t="s">
        <v>58</v>
      </c>
      <c r="L17" s="0" t="s">
        <v>59</v>
      </c>
      <c r="M17" s="0" t="s">
        <v>18</v>
      </c>
      <c r="N17" s="0" t="s">
        <v>22</v>
      </c>
    </row>
    <row r="18" customFormat="false" ht="15" hidden="false" customHeight="false" outlineLevel="0" collapsed="false">
      <c r="A18" s="0" t="s">
        <v>60</v>
      </c>
      <c r="B18" s="0" t="s">
        <v>15</v>
      </c>
      <c r="C18" s="0" t="s">
        <v>16</v>
      </c>
      <c r="D18" s="0" t="s">
        <v>17</v>
      </c>
      <c r="E18" s="0" t="s">
        <v>18</v>
      </c>
      <c r="F18" s="0" t="n">
        <f aca="false">FALSE()</f>
        <v>0</v>
      </c>
      <c r="G18" s="0" t="s">
        <v>39</v>
      </c>
      <c r="H18" s="0" t="s">
        <v>58</v>
      </c>
      <c r="L18" s="0" t="s">
        <v>20</v>
      </c>
      <c r="M18" s="0" t="s">
        <v>31</v>
      </c>
      <c r="N18" s="0" t="s">
        <v>49</v>
      </c>
    </row>
    <row r="19" customFormat="false" ht="15" hidden="false" customHeight="false" outlineLevel="0" collapsed="false">
      <c r="A19" s="0" t="s">
        <v>61</v>
      </c>
      <c r="B19" s="0" t="s">
        <v>15</v>
      </c>
      <c r="C19" s="0" t="s">
        <v>16</v>
      </c>
      <c r="D19" s="0" t="s">
        <v>17</v>
      </c>
      <c r="E19" s="0" t="s">
        <v>18</v>
      </c>
      <c r="F19" s="0" t="n">
        <f aca="false">FALSE()</f>
        <v>0</v>
      </c>
      <c r="G19" s="0" t="s">
        <v>39</v>
      </c>
      <c r="H19" s="0" t="s">
        <v>58</v>
      </c>
      <c r="L19" s="0" t="s">
        <v>42</v>
      </c>
      <c r="M19" s="0" t="s">
        <v>18</v>
      </c>
      <c r="N19" s="0" t="s">
        <v>56</v>
      </c>
    </row>
    <row r="20" customFormat="false" ht="15" hidden="false" customHeight="false" outlineLevel="0" collapsed="false">
      <c r="A20" s="0" t="s">
        <v>62</v>
      </c>
      <c r="B20" s="0" t="s">
        <v>15</v>
      </c>
      <c r="C20" s="0" t="s">
        <v>16</v>
      </c>
      <c r="D20" s="0" t="s">
        <v>17</v>
      </c>
      <c r="E20" s="0" t="s">
        <v>18</v>
      </c>
      <c r="F20" s="0" t="n">
        <f aca="false">FALSE()</f>
        <v>0</v>
      </c>
      <c r="G20" s="0" t="s">
        <v>63</v>
      </c>
      <c r="L20" s="0" t="s">
        <v>20</v>
      </c>
      <c r="M20" s="0" t="s">
        <v>18</v>
      </c>
      <c r="N20" s="0" t="s">
        <v>37</v>
      </c>
    </row>
    <row r="21" customFormat="false" ht="15" hidden="false" customHeight="false" outlineLevel="0" collapsed="false">
      <c r="A21" s="0" t="s">
        <v>64</v>
      </c>
      <c r="B21" s="0" t="s">
        <v>15</v>
      </c>
      <c r="C21" s="0" t="s">
        <v>16</v>
      </c>
      <c r="D21" s="0" t="s">
        <v>17</v>
      </c>
      <c r="E21" s="0" t="s">
        <v>65</v>
      </c>
      <c r="F21" s="0" t="n">
        <f aca="false">TRUE()</f>
        <v>1</v>
      </c>
      <c r="I21" s="0" t="s">
        <v>19</v>
      </c>
      <c r="L21" s="0" t="s">
        <v>59</v>
      </c>
      <c r="M21" s="0" t="s">
        <v>26</v>
      </c>
      <c r="N21" s="0" t="s">
        <v>46</v>
      </c>
    </row>
    <row r="22" customFormat="false" ht="15" hidden="false" customHeight="false" outlineLevel="0" collapsed="false">
      <c r="A22" s="0" t="s">
        <v>66</v>
      </c>
      <c r="B22" s="0" t="s">
        <v>15</v>
      </c>
      <c r="C22" s="0" t="s">
        <v>16</v>
      </c>
      <c r="D22" s="0" t="s">
        <v>17</v>
      </c>
      <c r="E22" s="0" t="s">
        <v>65</v>
      </c>
      <c r="F22" s="0" t="n">
        <f aca="false">TRUE()</f>
        <v>1</v>
      </c>
      <c r="I22" s="0" t="s">
        <v>19</v>
      </c>
      <c r="L22" s="0" t="s">
        <v>67</v>
      </c>
      <c r="M22" s="0" t="s">
        <v>18</v>
      </c>
      <c r="N22" s="0" t="s">
        <v>49</v>
      </c>
    </row>
    <row r="23" customFormat="false" ht="15" hidden="false" customHeight="false" outlineLevel="0" collapsed="false">
      <c r="A23" s="0" t="s">
        <v>68</v>
      </c>
      <c r="B23" s="0" t="s">
        <v>15</v>
      </c>
      <c r="C23" s="0" t="s">
        <v>16</v>
      </c>
      <c r="D23" s="0" t="s">
        <v>17</v>
      </c>
      <c r="E23" s="0" t="s">
        <v>65</v>
      </c>
      <c r="F23" s="0" t="n">
        <f aca="false">TRUE()</f>
        <v>1</v>
      </c>
      <c r="I23" s="0" t="s">
        <v>19</v>
      </c>
      <c r="L23" s="0" t="s">
        <v>59</v>
      </c>
      <c r="M23" s="0" t="s">
        <v>31</v>
      </c>
      <c r="N23" s="0" t="s">
        <v>69</v>
      </c>
    </row>
    <row r="24" customFormat="false" ht="13.8" hidden="false" customHeight="false" outlineLevel="0" collapsed="false">
      <c r="A24" s="0" t="s">
        <v>70</v>
      </c>
      <c r="B24" s="0" t="s">
        <v>15</v>
      </c>
      <c r="C24" s="0" t="s">
        <v>16</v>
      </c>
      <c r="D24" s="0" t="s">
        <v>17</v>
      </c>
      <c r="E24" s="0" t="s">
        <v>65</v>
      </c>
      <c r="F24" s="0" t="n">
        <f aca="false">TRUE()</f>
        <v>1</v>
      </c>
      <c r="I24" s="1" t="s">
        <v>19</v>
      </c>
      <c r="L24" s="0" t="s">
        <v>71</v>
      </c>
      <c r="M24" s="0" t="s">
        <v>18</v>
      </c>
      <c r="N24" s="0" t="s">
        <v>72</v>
      </c>
    </row>
    <row r="25" customFormat="false" ht="13.8" hidden="false" customHeight="false" outlineLevel="0" collapsed="false">
      <c r="A25" s="0" t="s">
        <v>73</v>
      </c>
      <c r="B25" s="0" t="s">
        <v>15</v>
      </c>
      <c r="C25" s="0" t="s">
        <v>16</v>
      </c>
      <c r="D25" s="0" t="s">
        <v>17</v>
      </c>
      <c r="E25" s="0" t="s">
        <v>65</v>
      </c>
      <c r="F25" s="0" t="n">
        <f aca="false">TRUE()</f>
        <v>1</v>
      </c>
      <c r="I25" s="1" t="s">
        <v>19</v>
      </c>
      <c r="L25" s="0" t="s">
        <v>59</v>
      </c>
      <c r="M25" s="0" t="s">
        <v>31</v>
      </c>
      <c r="N25" s="0" t="s">
        <v>46</v>
      </c>
    </row>
    <row r="26" customFormat="false" ht="15" hidden="false" customHeight="false" outlineLevel="0" collapsed="false">
      <c r="A26" s="0" t="s">
        <v>74</v>
      </c>
      <c r="B26" s="0" t="s">
        <v>15</v>
      </c>
      <c r="C26" s="0" t="s">
        <v>16</v>
      </c>
      <c r="D26" s="0" t="s">
        <v>17</v>
      </c>
      <c r="E26" s="0" t="s">
        <v>65</v>
      </c>
      <c r="F26" s="0" t="n">
        <f aca="false">TRUE()</f>
        <v>1</v>
      </c>
      <c r="I26" s="0" t="s">
        <v>19</v>
      </c>
      <c r="L26" s="0" t="s">
        <v>20</v>
      </c>
      <c r="M26" s="0" t="s">
        <v>18</v>
      </c>
      <c r="N26" s="0" t="s">
        <v>46</v>
      </c>
    </row>
    <row r="27" customFormat="false" ht="13.8" hidden="false" customHeight="false" outlineLevel="0" collapsed="false">
      <c r="A27" s="0" t="s">
        <v>75</v>
      </c>
      <c r="B27" s="0" t="s">
        <v>15</v>
      </c>
      <c r="C27" s="0" t="s">
        <v>16</v>
      </c>
      <c r="D27" s="0" t="s">
        <v>17</v>
      </c>
      <c r="E27" s="0" t="s">
        <v>65</v>
      </c>
      <c r="F27" s="0" t="n">
        <f aca="false">TRUE()</f>
        <v>1</v>
      </c>
      <c r="I27" s="1" t="s">
        <v>19</v>
      </c>
      <c r="L27" s="0" t="s">
        <v>59</v>
      </c>
      <c r="M27" s="0" t="s">
        <v>21</v>
      </c>
      <c r="N27" s="0" t="s">
        <v>33</v>
      </c>
    </row>
    <row r="28" customFormat="false" ht="13.8" hidden="false" customHeight="false" outlineLevel="0" collapsed="false">
      <c r="A28" s="0" t="s">
        <v>76</v>
      </c>
      <c r="B28" s="0" t="s">
        <v>15</v>
      </c>
      <c r="C28" s="0" t="s">
        <v>16</v>
      </c>
      <c r="D28" s="0" t="s">
        <v>17</v>
      </c>
      <c r="E28" s="0" t="s">
        <v>65</v>
      </c>
      <c r="F28" s="0" t="n">
        <f aca="false">TRUE()</f>
        <v>1</v>
      </c>
      <c r="I28" s="1" t="s">
        <v>19</v>
      </c>
      <c r="L28" s="0" t="s">
        <v>77</v>
      </c>
      <c r="M28" s="0" t="s">
        <v>18</v>
      </c>
      <c r="N28" s="0" t="s">
        <v>33</v>
      </c>
    </row>
    <row r="29" customFormat="false" ht="13.8" hidden="false" customHeight="false" outlineLevel="0" collapsed="false">
      <c r="A29" s="0" t="s">
        <v>78</v>
      </c>
      <c r="B29" s="0" t="s">
        <v>15</v>
      </c>
      <c r="C29" s="0" t="s">
        <v>16</v>
      </c>
      <c r="D29" s="0" t="s">
        <v>17</v>
      </c>
      <c r="E29" s="0" t="s">
        <v>65</v>
      </c>
      <c r="F29" s="0" t="n">
        <f aca="false">TRUE()</f>
        <v>1</v>
      </c>
      <c r="I29" s="1" t="s">
        <v>19</v>
      </c>
      <c r="L29" s="0" t="s">
        <v>59</v>
      </c>
      <c r="M29" s="0" t="s">
        <v>21</v>
      </c>
      <c r="N29" s="0" t="s">
        <v>46</v>
      </c>
    </row>
    <row r="30" customFormat="false" ht="15" hidden="false" customHeight="false" outlineLevel="0" collapsed="false">
      <c r="A30" s="0" t="s">
        <v>79</v>
      </c>
      <c r="B30" s="0" t="s">
        <v>15</v>
      </c>
      <c r="C30" s="0" t="s">
        <v>16</v>
      </c>
      <c r="D30" s="0" t="s">
        <v>17</v>
      </c>
      <c r="E30" s="0" t="s">
        <v>65</v>
      </c>
      <c r="F30" s="0" t="n">
        <f aca="false">FALSE()</f>
        <v>0</v>
      </c>
      <c r="G30" s="0" t="s">
        <v>39</v>
      </c>
      <c r="H30" s="0" t="s">
        <v>40</v>
      </c>
      <c r="I30" s="0" t="s">
        <v>41</v>
      </c>
      <c r="L30" s="0" t="s">
        <v>42</v>
      </c>
      <c r="M30" s="0" t="s">
        <v>31</v>
      </c>
      <c r="N30" s="0" t="s">
        <v>46</v>
      </c>
    </row>
    <row r="31" customFormat="false" ht="15" hidden="false" customHeight="false" outlineLevel="0" collapsed="false">
      <c r="A31" s="0" t="s">
        <v>80</v>
      </c>
      <c r="B31" s="0" t="s">
        <v>15</v>
      </c>
      <c r="C31" s="0" t="s">
        <v>16</v>
      </c>
      <c r="D31" s="0" t="s">
        <v>17</v>
      </c>
      <c r="E31" s="0" t="s">
        <v>65</v>
      </c>
      <c r="F31" s="0" t="n">
        <f aca="false">FALSE()</f>
        <v>0</v>
      </c>
      <c r="G31" s="0" t="s">
        <v>39</v>
      </c>
      <c r="H31" s="0" t="s">
        <v>40</v>
      </c>
      <c r="I31" s="0" t="s">
        <v>41</v>
      </c>
      <c r="L31" s="0" t="s">
        <v>81</v>
      </c>
      <c r="M31" s="0" t="s">
        <v>18</v>
      </c>
      <c r="N31" s="0" t="s">
        <v>33</v>
      </c>
    </row>
    <row r="32" customFormat="false" ht="15" hidden="false" customHeight="false" outlineLevel="0" collapsed="false">
      <c r="A32" s="0" t="s">
        <v>82</v>
      </c>
      <c r="B32" s="0" t="s">
        <v>15</v>
      </c>
      <c r="C32" s="0" t="s">
        <v>16</v>
      </c>
      <c r="D32" s="0" t="s">
        <v>17</v>
      </c>
      <c r="E32" s="0" t="s">
        <v>65</v>
      </c>
      <c r="F32" s="0" t="n">
        <f aca="false">FALSE()</f>
        <v>0</v>
      </c>
      <c r="G32" s="0" t="s">
        <v>39</v>
      </c>
      <c r="H32" s="0" t="s">
        <v>40</v>
      </c>
      <c r="I32" s="0" t="s">
        <v>41</v>
      </c>
      <c r="L32" s="0" t="s">
        <v>35</v>
      </c>
      <c r="M32" s="0" t="s">
        <v>21</v>
      </c>
      <c r="N32" s="0" t="s">
        <v>83</v>
      </c>
    </row>
    <row r="33" customFormat="false" ht="15" hidden="false" customHeight="false" outlineLevel="0" collapsed="false">
      <c r="A33" s="0" t="s">
        <v>84</v>
      </c>
      <c r="B33" s="0" t="s">
        <v>15</v>
      </c>
      <c r="C33" s="0" t="s">
        <v>16</v>
      </c>
      <c r="D33" s="0" t="s">
        <v>17</v>
      </c>
      <c r="E33" s="0" t="s">
        <v>65</v>
      </c>
      <c r="F33" s="0" t="n">
        <f aca="false">FALSE()</f>
        <v>0</v>
      </c>
      <c r="G33" s="0" t="s">
        <v>39</v>
      </c>
      <c r="H33" s="0" t="s">
        <v>40</v>
      </c>
      <c r="I33" s="0" t="s">
        <v>41</v>
      </c>
      <c r="L33" s="0" t="s">
        <v>42</v>
      </c>
      <c r="M33" s="0" t="s">
        <v>18</v>
      </c>
      <c r="N33" s="0" t="s">
        <v>46</v>
      </c>
    </row>
    <row r="34" customFormat="false" ht="15" hidden="false" customHeight="false" outlineLevel="0" collapsed="false">
      <c r="A34" s="0" t="s">
        <v>85</v>
      </c>
      <c r="B34" s="0" t="s">
        <v>15</v>
      </c>
      <c r="C34" s="0" t="s">
        <v>16</v>
      </c>
      <c r="D34" s="0" t="s">
        <v>17</v>
      </c>
      <c r="E34" s="0" t="s">
        <v>65</v>
      </c>
      <c r="F34" s="0" t="n">
        <f aca="false">FALSE()</f>
        <v>0</v>
      </c>
      <c r="G34" s="0" t="s">
        <v>39</v>
      </c>
      <c r="H34" s="0" t="s">
        <v>40</v>
      </c>
      <c r="I34" s="0" t="s">
        <v>41</v>
      </c>
      <c r="L34" s="0" t="s">
        <v>59</v>
      </c>
      <c r="M34" s="0" t="s">
        <v>26</v>
      </c>
      <c r="N34" s="0" t="s">
        <v>49</v>
      </c>
    </row>
    <row r="35" customFormat="false" ht="15" hidden="false" customHeight="false" outlineLevel="0" collapsed="false">
      <c r="A35" s="0" t="s">
        <v>86</v>
      </c>
      <c r="B35" s="0" t="s">
        <v>15</v>
      </c>
      <c r="C35" s="0" t="s">
        <v>16</v>
      </c>
      <c r="D35" s="0" t="s">
        <v>17</v>
      </c>
      <c r="E35" s="0" t="s">
        <v>65</v>
      </c>
      <c r="F35" s="0" t="n">
        <f aca="false">FALSE()</f>
        <v>0</v>
      </c>
      <c r="G35" s="0" t="s">
        <v>39</v>
      </c>
      <c r="H35" s="0" t="s">
        <v>40</v>
      </c>
      <c r="I35" s="0" t="s">
        <v>41</v>
      </c>
      <c r="L35" s="0" t="s">
        <v>59</v>
      </c>
      <c r="M35" s="0" t="s">
        <v>18</v>
      </c>
      <c r="N35" s="0" t="s">
        <v>46</v>
      </c>
    </row>
    <row r="36" customFormat="false" ht="15" hidden="false" customHeight="false" outlineLevel="0" collapsed="false">
      <c r="A36" s="0" t="s">
        <v>87</v>
      </c>
      <c r="B36" s="0" t="s">
        <v>15</v>
      </c>
      <c r="C36" s="0" t="s">
        <v>16</v>
      </c>
      <c r="D36" s="0" t="s">
        <v>17</v>
      </c>
      <c r="E36" s="0" t="s">
        <v>65</v>
      </c>
      <c r="F36" s="0" t="n">
        <f aca="false">FALSE()</f>
        <v>0</v>
      </c>
      <c r="G36" s="0" t="s">
        <v>39</v>
      </c>
      <c r="H36" s="0" t="s">
        <v>40</v>
      </c>
      <c r="I36" s="0" t="s">
        <v>41</v>
      </c>
      <c r="L36" s="0" t="s">
        <v>20</v>
      </c>
      <c r="M36" s="0" t="s">
        <v>26</v>
      </c>
      <c r="N36" s="0" t="s">
        <v>22</v>
      </c>
    </row>
    <row r="37" customFormat="false" ht="15" hidden="false" customHeight="false" outlineLevel="0" collapsed="false">
      <c r="A37" s="0" t="s">
        <v>88</v>
      </c>
      <c r="B37" s="0" t="s">
        <v>15</v>
      </c>
      <c r="C37" s="0" t="s">
        <v>16</v>
      </c>
      <c r="D37" s="0" t="s">
        <v>17</v>
      </c>
      <c r="E37" s="0" t="s">
        <v>65</v>
      </c>
      <c r="F37" s="0" t="n">
        <f aca="false">FALSE()</f>
        <v>0</v>
      </c>
      <c r="G37" s="0" t="s">
        <v>39</v>
      </c>
      <c r="H37" s="0" t="s">
        <v>40</v>
      </c>
      <c r="I37" s="0" t="s">
        <v>41</v>
      </c>
      <c r="L37" s="0" t="s">
        <v>35</v>
      </c>
      <c r="M37" s="0" t="s">
        <v>26</v>
      </c>
      <c r="N37" s="0" t="s">
        <v>46</v>
      </c>
    </row>
    <row r="38" customFormat="false" ht="15" hidden="false" customHeight="false" outlineLevel="0" collapsed="false">
      <c r="A38" s="0" t="s">
        <v>89</v>
      </c>
      <c r="B38" s="0" t="s">
        <v>15</v>
      </c>
      <c r="C38" s="0" t="s">
        <v>16</v>
      </c>
      <c r="D38" s="0" t="s">
        <v>17</v>
      </c>
      <c r="E38" s="0" t="s">
        <v>65</v>
      </c>
      <c r="F38" s="0" t="n">
        <f aca="false">FALSE()</f>
        <v>0</v>
      </c>
      <c r="G38" s="0" t="s">
        <v>39</v>
      </c>
      <c r="H38" s="0" t="s">
        <v>40</v>
      </c>
      <c r="I38" s="0" t="s">
        <v>41</v>
      </c>
      <c r="L38" s="0" t="s">
        <v>90</v>
      </c>
      <c r="M38" s="0" t="s">
        <v>18</v>
      </c>
      <c r="N38" s="0" t="s">
        <v>83</v>
      </c>
    </row>
    <row r="39" customFormat="false" ht="15" hidden="false" customHeight="false" outlineLevel="0" collapsed="false">
      <c r="A39" s="0" t="s">
        <v>91</v>
      </c>
      <c r="B39" s="0" t="s">
        <v>15</v>
      </c>
      <c r="C39" s="0" t="s">
        <v>16</v>
      </c>
      <c r="D39" s="0" t="s">
        <v>17</v>
      </c>
      <c r="E39" s="0" t="s">
        <v>65</v>
      </c>
      <c r="F39" s="0" t="n">
        <f aca="false">FALSE()</f>
        <v>0</v>
      </c>
      <c r="G39" s="0" t="s">
        <v>39</v>
      </c>
      <c r="H39" s="0" t="s">
        <v>40</v>
      </c>
      <c r="I39" s="0" t="s">
        <v>41</v>
      </c>
      <c r="L39" s="0" t="s">
        <v>59</v>
      </c>
      <c r="M39" s="0" t="s">
        <v>26</v>
      </c>
      <c r="N39" s="0" t="s">
        <v>46</v>
      </c>
    </row>
    <row r="40" customFormat="false" ht="15" hidden="false" customHeight="false" outlineLevel="0" collapsed="false">
      <c r="A40" s="0" t="s">
        <v>92</v>
      </c>
      <c r="B40" s="0" t="s">
        <v>15</v>
      </c>
      <c r="C40" s="0" t="s">
        <v>16</v>
      </c>
      <c r="D40" s="0" t="s">
        <v>17</v>
      </c>
      <c r="E40" s="0" t="s">
        <v>65</v>
      </c>
      <c r="F40" s="0" t="n">
        <f aca="false">FALSE()</f>
        <v>0</v>
      </c>
      <c r="G40" s="0" t="s">
        <v>39</v>
      </c>
      <c r="H40" s="0" t="s">
        <v>40</v>
      </c>
      <c r="I40" s="0" t="s">
        <v>41</v>
      </c>
      <c r="L40" s="0" t="s">
        <v>44</v>
      </c>
      <c r="M40" s="0" t="s">
        <v>65</v>
      </c>
      <c r="N40" s="0" t="s">
        <v>93</v>
      </c>
    </row>
    <row r="41" customFormat="false" ht="15" hidden="false" customHeight="false" outlineLevel="0" collapsed="false">
      <c r="A41" s="0" t="s">
        <v>94</v>
      </c>
      <c r="B41" s="0" t="s">
        <v>15</v>
      </c>
      <c r="C41" s="0" t="s">
        <v>16</v>
      </c>
      <c r="D41" s="0" t="s">
        <v>17</v>
      </c>
      <c r="E41" s="0" t="s">
        <v>65</v>
      </c>
      <c r="F41" s="0" t="n">
        <f aca="false">FALSE()</f>
        <v>0</v>
      </c>
      <c r="G41" s="0" t="s">
        <v>39</v>
      </c>
      <c r="H41" s="0" t="s">
        <v>40</v>
      </c>
      <c r="I41" s="0" t="s">
        <v>41</v>
      </c>
      <c r="L41" s="0" t="s">
        <v>59</v>
      </c>
      <c r="M41" s="0" t="s">
        <v>65</v>
      </c>
      <c r="N41" s="0" t="s">
        <v>93</v>
      </c>
    </row>
    <row r="42" customFormat="false" ht="15" hidden="false" customHeight="false" outlineLevel="0" collapsed="false">
      <c r="A42" s="0" t="s">
        <v>95</v>
      </c>
      <c r="B42" s="0" t="s">
        <v>15</v>
      </c>
      <c r="C42" s="0" t="s">
        <v>16</v>
      </c>
      <c r="D42" s="0" t="s">
        <v>17</v>
      </c>
      <c r="E42" s="0" t="s">
        <v>65</v>
      </c>
      <c r="F42" s="0" t="n">
        <f aca="false">FALSE()</f>
        <v>0</v>
      </c>
      <c r="G42" s="0" t="s">
        <v>39</v>
      </c>
      <c r="H42" s="0" t="s">
        <v>40</v>
      </c>
      <c r="I42" s="0" t="s">
        <v>41</v>
      </c>
      <c r="L42" s="0" t="s">
        <v>42</v>
      </c>
      <c r="M42" s="0" t="s">
        <v>18</v>
      </c>
      <c r="N42" s="0" t="s">
        <v>49</v>
      </c>
    </row>
    <row r="43" customFormat="false" ht="15" hidden="false" customHeight="false" outlineLevel="0" collapsed="false">
      <c r="A43" s="0" t="s">
        <v>96</v>
      </c>
      <c r="B43" s="0" t="s">
        <v>15</v>
      </c>
      <c r="C43" s="0" t="s">
        <v>16</v>
      </c>
      <c r="D43" s="0" t="s">
        <v>17</v>
      </c>
      <c r="E43" s="0" t="s">
        <v>65</v>
      </c>
      <c r="F43" s="0" t="n">
        <f aca="false">FALSE()</f>
        <v>0</v>
      </c>
      <c r="G43" s="0" t="s">
        <v>39</v>
      </c>
      <c r="H43" s="0" t="s">
        <v>40</v>
      </c>
      <c r="I43" s="0" t="s">
        <v>41</v>
      </c>
      <c r="L43" s="0" t="s">
        <v>20</v>
      </c>
      <c r="M43" s="0" t="s">
        <v>18</v>
      </c>
      <c r="N43" s="0" t="s">
        <v>49</v>
      </c>
    </row>
    <row r="44" customFormat="false" ht="15" hidden="false" customHeight="false" outlineLevel="0" collapsed="false">
      <c r="A44" s="0" t="s">
        <v>97</v>
      </c>
      <c r="B44" s="0" t="s">
        <v>15</v>
      </c>
      <c r="C44" s="0" t="s">
        <v>16</v>
      </c>
      <c r="D44" s="0" t="s">
        <v>17</v>
      </c>
      <c r="E44" s="0" t="s">
        <v>65</v>
      </c>
      <c r="F44" s="0" t="n">
        <f aca="false">FALSE()</f>
        <v>0</v>
      </c>
      <c r="G44" s="0" t="s">
        <v>39</v>
      </c>
      <c r="H44" s="0" t="s">
        <v>40</v>
      </c>
      <c r="I44" s="0" t="s">
        <v>41</v>
      </c>
      <c r="L44" s="0" t="s">
        <v>59</v>
      </c>
      <c r="M44" s="0" t="s">
        <v>18</v>
      </c>
      <c r="N44" s="0" t="s">
        <v>46</v>
      </c>
    </row>
    <row r="45" customFormat="false" ht="15" hidden="false" customHeight="false" outlineLevel="0" collapsed="false">
      <c r="A45" s="0" t="s">
        <v>98</v>
      </c>
      <c r="B45" s="0" t="s">
        <v>15</v>
      </c>
      <c r="C45" s="0" t="s">
        <v>16</v>
      </c>
      <c r="D45" s="0" t="s">
        <v>17</v>
      </c>
      <c r="E45" s="0" t="s">
        <v>65</v>
      </c>
      <c r="F45" s="0" t="n">
        <f aca="false">FALSE()</f>
        <v>0</v>
      </c>
      <c r="G45" s="0" t="s">
        <v>39</v>
      </c>
      <c r="H45" s="0" t="s">
        <v>40</v>
      </c>
      <c r="I45" s="0" t="s">
        <v>41</v>
      </c>
      <c r="L45" s="0" t="s">
        <v>59</v>
      </c>
      <c r="M45" s="0" t="s">
        <v>18</v>
      </c>
      <c r="N45" s="0" t="s">
        <v>49</v>
      </c>
    </row>
    <row r="46" customFormat="false" ht="15" hidden="false" customHeight="false" outlineLevel="0" collapsed="false">
      <c r="A46" s="0" t="s">
        <v>99</v>
      </c>
      <c r="B46" s="0" t="s">
        <v>15</v>
      </c>
      <c r="C46" s="0" t="s">
        <v>16</v>
      </c>
      <c r="D46" s="0" t="s">
        <v>17</v>
      </c>
      <c r="E46" s="0" t="s">
        <v>65</v>
      </c>
      <c r="F46" s="0" t="n">
        <f aca="false">FALSE()</f>
        <v>0</v>
      </c>
      <c r="G46" s="0" t="s">
        <v>39</v>
      </c>
      <c r="H46" s="0" t="s">
        <v>40</v>
      </c>
      <c r="I46" s="0" t="s">
        <v>41</v>
      </c>
      <c r="L46" s="0" t="s">
        <v>42</v>
      </c>
      <c r="M46" s="0" t="s">
        <v>18</v>
      </c>
      <c r="N46" s="0" t="s">
        <v>69</v>
      </c>
    </row>
    <row r="47" customFormat="false" ht="15" hidden="false" customHeight="false" outlineLevel="0" collapsed="false">
      <c r="A47" s="0" t="s">
        <v>100</v>
      </c>
      <c r="B47" s="0" t="s">
        <v>15</v>
      </c>
      <c r="C47" s="0" t="s">
        <v>16</v>
      </c>
      <c r="D47" s="0" t="s">
        <v>17</v>
      </c>
      <c r="E47" s="0" t="s">
        <v>65</v>
      </c>
      <c r="F47" s="0" t="n">
        <f aca="false">FALSE()</f>
        <v>0</v>
      </c>
      <c r="G47" s="0" t="s">
        <v>39</v>
      </c>
      <c r="H47" s="0" t="s">
        <v>40</v>
      </c>
      <c r="I47" s="0" t="s">
        <v>41</v>
      </c>
      <c r="L47" s="0" t="s">
        <v>59</v>
      </c>
      <c r="M47" s="0" t="s">
        <v>65</v>
      </c>
      <c r="N47" s="0" t="s">
        <v>22</v>
      </c>
    </row>
    <row r="48" customFormat="false" ht="15" hidden="false" customHeight="false" outlineLevel="0" collapsed="false">
      <c r="A48" s="0" t="s">
        <v>101</v>
      </c>
      <c r="B48" s="0" t="s">
        <v>15</v>
      </c>
      <c r="C48" s="0" t="s">
        <v>16</v>
      </c>
      <c r="D48" s="0" t="s">
        <v>17</v>
      </c>
      <c r="E48" s="0" t="s">
        <v>65</v>
      </c>
      <c r="F48" s="0" t="n">
        <f aca="false">FALSE()</f>
        <v>0</v>
      </c>
      <c r="G48" s="0" t="s">
        <v>39</v>
      </c>
      <c r="H48" s="0" t="s">
        <v>40</v>
      </c>
      <c r="I48" s="0" t="s">
        <v>41</v>
      </c>
      <c r="L48" s="0" t="s">
        <v>42</v>
      </c>
      <c r="M48" s="0" t="s">
        <v>18</v>
      </c>
      <c r="N48" s="0" t="s">
        <v>22</v>
      </c>
    </row>
    <row r="49" customFormat="false" ht="15" hidden="false" customHeight="false" outlineLevel="0" collapsed="false">
      <c r="A49" s="0" t="s">
        <v>102</v>
      </c>
      <c r="B49" s="0" t="s">
        <v>15</v>
      </c>
      <c r="C49" s="0" t="s">
        <v>16</v>
      </c>
      <c r="D49" s="0" t="s">
        <v>17</v>
      </c>
      <c r="E49" s="0" t="s">
        <v>65</v>
      </c>
      <c r="F49" s="0" t="n">
        <f aca="false">FALSE()</f>
        <v>0</v>
      </c>
      <c r="G49" s="0" t="s">
        <v>39</v>
      </c>
      <c r="H49" s="0" t="s">
        <v>40</v>
      </c>
      <c r="I49" s="0" t="s">
        <v>41</v>
      </c>
      <c r="L49" s="0" t="s">
        <v>103</v>
      </c>
      <c r="M49" s="0" t="s">
        <v>65</v>
      </c>
      <c r="N49" s="0" t="s">
        <v>49</v>
      </c>
    </row>
    <row r="50" customFormat="false" ht="15" hidden="false" customHeight="false" outlineLevel="0" collapsed="false">
      <c r="A50" s="0" t="s">
        <v>104</v>
      </c>
      <c r="B50" s="0" t="s">
        <v>15</v>
      </c>
      <c r="C50" s="0" t="s">
        <v>16</v>
      </c>
      <c r="D50" s="0" t="s">
        <v>17</v>
      </c>
      <c r="E50" s="0" t="s">
        <v>65</v>
      </c>
      <c r="F50" s="0" t="n">
        <f aca="false">FALSE()</f>
        <v>0</v>
      </c>
      <c r="G50" s="0" t="s">
        <v>39</v>
      </c>
      <c r="H50" s="0" t="s">
        <v>40</v>
      </c>
      <c r="I50" s="0" t="s">
        <v>41</v>
      </c>
      <c r="L50" s="0" t="s">
        <v>42</v>
      </c>
      <c r="M50" s="0" t="s">
        <v>26</v>
      </c>
      <c r="N50" s="0" t="s">
        <v>46</v>
      </c>
    </row>
    <row r="51" customFormat="false" ht="15" hidden="false" customHeight="false" outlineLevel="0" collapsed="false">
      <c r="A51" s="0" t="s">
        <v>105</v>
      </c>
      <c r="B51" s="0" t="s">
        <v>15</v>
      </c>
      <c r="C51" s="0" t="s">
        <v>16</v>
      </c>
      <c r="D51" s="0" t="s">
        <v>17</v>
      </c>
      <c r="E51" s="0" t="s">
        <v>65</v>
      </c>
      <c r="F51" s="0" t="n">
        <f aca="false">FALSE()</f>
        <v>0</v>
      </c>
      <c r="G51" s="0" t="s">
        <v>39</v>
      </c>
      <c r="H51" s="0" t="s">
        <v>40</v>
      </c>
      <c r="I51" s="0" t="s">
        <v>41</v>
      </c>
      <c r="L51" s="0" t="s">
        <v>106</v>
      </c>
      <c r="M51" s="0" t="s">
        <v>26</v>
      </c>
      <c r="N51" s="0" t="s">
        <v>46</v>
      </c>
    </row>
    <row r="52" customFormat="false" ht="15" hidden="false" customHeight="false" outlineLevel="0" collapsed="false">
      <c r="A52" s="0" t="s">
        <v>107</v>
      </c>
      <c r="B52" s="0" t="s">
        <v>15</v>
      </c>
      <c r="C52" s="0" t="s">
        <v>16</v>
      </c>
      <c r="D52" s="0" t="s">
        <v>17</v>
      </c>
      <c r="E52" s="0" t="s">
        <v>65</v>
      </c>
      <c r="F52" s="0" t="n">
        <f aca="false">FALSE()</f>
        <v>0</v>
      </c>
      <c r="G52" s="0" t="s">
        <v>39</v>
      </c>
      <c r="H52" s="0" t="s">
        <v>40</v>
      </c>
      <c r="I52" s="0" t="s">
        <v>108</v>
      </c>
      <c r="L52" s="0" t="s">
        <v>59</v>
      </c>
      <c r="M52" s="0" t="s">
        <v>65</v>
      </c>
      <c r="N52" s="0" t="s">
        <v>46</v>
      </c>
    </row>
    <row r="53" customFormat="false" ht="15" hidden="false" customHeight="false" outlineLevel="0" collapsed="false">
      <c r="A53" s="0" t="s">
        <v>109</v>
      </c>
      <c r="B53" s="0" t="s">
        <v>15</v>
      </c>
      <c r="C53" s="0" t="s">
        <v>16</v>
      </c>
      <c r="D53" s="0" t="s">
        <v>17</v>
      </c>
      <c r="E53" s="0" t="s">
        <v>65</v>
      </c>
      <c r="F53" s="0" t="n">
        <f aca="false">FALSE()</f>
        <v>0</v>
      </c>
      <c r="G53" s="0" t="s">
        <v>39</v>
      </c>
      <c r="H53" s="0" t="s">
        <v>40</v>
      </c>
      <c r="I53" s="0" t="s">
        <v>108</v>
      </c>
      <c r="L53" s="0" t="s">
        <v>20</v>
      </c>
      <c r="M53" s="0" t="s">
        <v>65</v>
      </c>
      <c r="N53" s="0" t="s">
        <v>46</v>
      </c>
    </row>
    <row r="54" customFormat="false" ht="15" hidden="false" customHeight="false" outlineLevel="0" collapsed="false">
      <c r="A54" s="0" t="s">
        <v>110</v>
      </c>
      <c r="B54" s="0" t="s">
        <v>15</v>
      </c>
      <c r="C54" s="0" t="s">
        <v>16</v>
      </c>
      <c r="D54" s="0" t="s">
        <v>17</v>
      </c>
      <c r="E54" s="0" t="s">
        <v>65</v>
      </c>
      <c r="F54" s="0" t="n">
        <f aca="false">FALSE()</f>
        <v>0</v>
      </c>
      <c r="G54" s="0" t="s">
        <v>39</v>
      </c>
      <c r="H54" s="0" t="s">
        <v>40</v>
      </c>
      <c r="I54" s="0" t="s">
        <v>55</v>
      </c>
      <c r="L54" s="0" t="s">
        <v>111</v>
      </c>
      <c r="M54" s="0" t="s">
        <v>112</v>
      </c>
      <c r="N54" s="0" t="s">
        <v>46</v>
      </c>
    </row>
    <row r="55" customFormat="false" ht="15" hidden="false" customHeight="false" outlineLevel="0" collapsed="false">
      <c r="A55" s="0" t="s">
        <v>113</v>
      </c>
      <c r="B55" s="0" t="s">
        <v>15</v>
      </c>
      <c r="C55" s="0" t="s">
        <v>16</v>
      </c>
      <c r="D55" s="0" t="s">
        <v>17</v>
      </c>
      <c r="E55" s="0" t="s">
        <v>65</v>
      </c>
      <c r="F55" s="0" t="n">
        <f aca="false">FALSE()</f>
        <v>0</v>
      </c>
      <c r="G55" s="0" t="s">
        <v>39</v>
      </c>
      <c r="H55" s="0" t="s">
        <v>40</v>
      </c>
      <c r="I55" s="0" t="s">
        <v>55</v>
      </c>
      <c r="L55" s="0" t="s">
        <v>59</v>
      </c>
      <c r="M55" s="0" t="s">
        <v>112</v>
      </c>
      <c r="N55" s="0" t="s">
        <v>46</v>
      </c>
    </row>
    <row r="56" customFormat="false" ht="15" hidden="false" customHeight="false" outlineLevel="0" collapsed="false">
      <c r="A56" s="0" t="s">
        <v>114</v>
      </c>
      <c r="B56" s="0" t="s">
        <v>15</v>
      </c>
      <c r="C56" s="0" t="s">
        <v>16</v>
      </c>
      <c r="D56" s="0" t="s">
        <v>17</v>
      </c>
      <c r="E56" s="0" t="s">
        <v>65</v>
      </c>
      <c r="F56" s="0" t="n">
        <f aca="false">FALSE()</f>
        <v>0</v>
      </c>
      <c r="G56" s="0" t="s">
        <v>39</v>
      </c>
      <c r="H56" s="0" t="s">
        <v>40</v>
      </c>
      <c r="I56" s="0" t="s">
        <v>55</v>
      </c>
      <c r="L56" s="0" t="s">
        <v>59</v>
      </c>
      <c r="M56" s="0" t="s">
        <v>65</v>
      </c>
      <c r="N56" s="0" t="s">
        <v>46</v>
      </c>
    </row>
    <row r="57" customFormat="false" ht="15" hidden="false" customHeight="false" outlineLevel="0" collapsed="false">
      <c r="A57" s="0" t="s">
        <v>115</v>
      </c>
      <c r="B57" s="0" t="s">
        <v>15</v>
      </c>
      <c r="C57" s="0" t="s">
        <v>16</v>
      </c>
      <c r="D57" s="0" t="s">
        <v>17</v>
      </c>
      <c r="E57" s="0" t="s">
        <v>65</v>
      </c>
      <c r="F57" s="0" t="n">
        <f aca="false">FALSE()</f>
        <v>0</v>
      </c>
      <c r="G57" s="0" t="s">
        <v>39</v>
      </c>
      <c r="H57" s="0" t="s">
        <v>40</v>
      </c>
      <c r="I57" s="0" t="s">
        <v>55</v>
      </c>
      <c r="L57" s="0" t="s">
        <v>59</v>
      </c>
      <c r="M57" s="0" t="s">
        <v>65</v>
      </c>
      <c r="N57" s="0" t="s">
        <v>49</v>
      </c>
    </row>
    <row r="58" customFormat="false" ht="15" hidden="false" customHeight="false" outlineLevel="0" collapsed="false">
      <c r="A58" s="0" t="s">
        <v>116</v>
      </c>
      <c r="B58" s="0" t="s">
        <v>15</v>
      </c>
      <c r="C58" s="0" t="s">
        <v>16</v>
      </c>
      <c r="D58" s="0" t="s">
        <v>17</v>
      </c>
      <c r="E58" s="0" t="s">
        <v>65</v>
      </c>
      <c r="F58" s="0" t="n">
        <f aca="false">FALSE()</f>
        <v>0</v>
      </c>
      <c r="G58" s="0" t="s">
        <v>39</v>
      </c>
      <c r="H58" s="0" t="s">
        <v>40</v>
      </c>
      <c r="I58" s="0" t="s">
        <v>55</v>
      </c>
      <c r="L58" s="0" t="s">
        <v>111</v>
      </c>
      <c r="M58" s="0" t="s">
        <v>112</v>
      </c>
      <c r="N58" s="0" t="s">
        <v>49</v>
      </c>
    </row>
    <row r="59" customFormat="false" ht="15" hidden="false" customHeight="false" outlineLevel="0" collapsed="false">
      <c r="A59" s="0" t="s">
        <v>117</v>
      </c>
      <c r="B59" s="0" t="s">
        <v>15</v>
      </c>
      <c r="C59" s="0" t="s">
        <v>16</v>
      </c>
      <c r="D59" s="0" t="s">
        <v>17</v>
      </c>
      <c r="E59" s="0" t="s">
        <v>65</v>
      </c>
      <c r="F59" s="0" t="n">
        <f aca="false">FALSE()</f>
        <v>0</v>
      </c>
      <c r="G59" s="0" t="s">
        <v>39</v>
      </c>
      <c r="H59" s="0" t="s">
        <v>40</v>
      </c>
      <c r="I59" s="0" t="s">
        <v>55</v>
      </c>
      <c r="L59" s="0" t="s">
        <v>118</v>
      </c>
      <c r="M59" s="0" t="s">
        <v>112</v>
      </c>
      <c r="N59" s="0" t="s">
        <v>29</v>
      </c>
    </row>
    <row r="60" customFormat="false" ht="15" hidden="false" customHeight="false" outlineLevel="0" collapsed="false">
      <c r="A60" s="0" t="s">
        <v>119</v>
      </c>
      <c r="B60" s="0" t="s">
        <v>15</v>
      </c>
      <c r="C60" s="0" t="s">
        <v>16</v>
      </c>
      <c r="D60" s="0" t="s">
        <v>17</v>
      </c>
      <c r="E60" s="0" t="s">
        <v>65</v>
      </c>
      <c r="F60" s="0" t="n">
        <f aca="false">FALSE()</f>
        <v>0</v>
      </c>
      <c r="G60" s="0" t="s">
        <v>63</v>
      </c>
      <c r="H60" s="0" t="s">
        <v>40</v>
      </c>
      <c r="I60" s="0" t="s">
        <v>41</v>
      </c>
      <c r="L60" s="0" t="s">
        <v>59</v>
      </c>
      <c r="M60" s="0" t="s">
        <v>31</v>
      </c>
      <c r="N60" s="0" t="s">
        <v>29</v>
      </c>
    </row>
    <row r="61" customFormat="false" ht="15" hidden="false" customHeight="false" outlineLevel="0" collapsed="false">
      <c r="A61" s="0" t="s">
        <v>120</v>
      </c>
      <c r="B61" s="0" t="s">
        <v>15</v>
      </c>
      <c r="C61" s="0" t="s">
        <v>16</v>
      </c>
      <c r="D61" s="0" t="s">
        <v>17</v>
      </c>
      <c r="E61" s="0" t="s">
        <v>65</v>
      </c>
      <c r="F61" s="0" t="n">
        <f aca="false">FALSE()</f>
        <v>0</v>
      </c>
      <c r="G61" s="0" t="s">
        <v>63</v>
      </c>
      <c r="H61" s="0" t="s">
        <v>40</v>
      </c>
      <c r="I61" s="0" t="s">
        <v>41</v>
      </c>
      <c r="L61" s="0" t="s">
        <v>121</v>
      </c>
      <c r="M61" s="0" t="s">
        <v>21</v>
      </c>
      <c r="N61" s="0" t="s">
        <v>46</v>
      </c>
    </row>
    <row r="62" customFormat="false" ht="15" hidden="false" customHeight="false" outlineLevel="0" collapsed="false">
      <c r="A62" s="0" t="s">
        <v>122</v>
      </c>
      <c r="B62" s="0" t="s">
        <v>15</v>
      </c>
      <c r="C62" s="0" t="s">
        <v>16</v>
      </c>
      <c r="D62" s="0" t="s">
        <v>17</v>
      </c>
      <c r="E62" s="0" t="s">
        <v>65</v>
      </c>
      <c r="F62" s="0" t="n">
        <f aca="false">FALSE()</f>
        <v>0</v>
      </c>
      <c r="G62" s="0" t="s">
        <v>63</v>
      </c>
      <c r="H62" s="0" t="s">
        <v>40</v>
      </c>
      <c r="I62" s="0" t="s">
        <v>41</v>
      </c>
      <c r="L62" s="0" t="s">
        <v>59</v>
      </c>
      <c r="M62" s="0" t="s">
        <v>26</v>
      </c>
      <c r="N62" s="0" t="s">
        <v>22</v>
      </c>
    </row>
    <row r="63" customFormat="false" ht="15" hidden="false" customHeight="false" outlineLevel="0" collapsed="false">
      <c r="A63" s="0" t="s">
        <v>123</v>
      </c>
      <c r="B63" s="0" t="s">
        <v>15</v>
      </c>
      <c r="C63" s="0" t="s">
        <v>16</v>
      </c>
      <c r="D63" s="0" t="s">
        <v>17</v>
      </c>
      <c r="E63" s="0" t="s">
        <v>65</v>
      </c>
      <c r="F63" s="0" t="n">
        <f aca="false">FALSE()</f>
        <v>0</v>
      </c>
      <c r="G63" s="0" t="s">
        <v>63</v>
      </c>
      <c r="H63" s="0" t="s">
        <v>40</v>
      </c>
      <c r="I63" s="0" t="s">
        <v>55</v>
      </c>
      <c r="L63" s="0" t="s">
        <v>20</v>
      </c>
      <c r="M63" s="0" t="s">
        <v>31</v>
      </c>
      <c r="N63" s="0" t="s">
        <v>46</v>
      </c>
    </row>
    <row r="64" customFormat="false" ht="15" hidden="false" customHeight="false" outlineLevel="0" collapsed="false">
      <c r="A64" s="0" t="s">
        <v>124</v>
      </c>
      <c r="B64" s="0" t="s">
        <v>15</v>
      </c>
      <c r="C64" s="0" t="s">
        <v>16</v>
      </c>
      <c r="D64" s="0" t="s">
        <v>17</v>
      </c>
      <c r="E64" s="0" t="s">
        <v>65</v>
      </c>
      <c r="F64" s="0" t="n">
        <f aca="false">FALSE()</f>
        <v>0</v>
      </c>
      <c r="H64" s="0" t="s">
        <v>58</v>
      </c>
      <c r="I64" s="0" t="s">
        <v>41</v>
      </c>
      <c r="L64" s="0" t="s">
        <v>121</v>
      </c>
      <c r="M64" s="0" t="s">
        <v>18</v>
      </c>
      <c r="N64" s="0" t="s">
        <v>46</v>
      </c>
    </row>
    <row r="65" customFormat="false" ht="15" hidden="false" customHeight="false" outlineLevel="0" collapsed="false">
      <c r="A65" s="0" t="s">
        <v>125</v>
      </c>
      <c r="B65" s="0" t="s">
        <v>15</v>
      </c>
      <c r="C65" s="0" t="s">
        <v>16</v>
      </c>
      <c r="D65" s="0" t="s">
        <v>17</v>
      </c>
      <c r="E65" s="0" t="s">
        <v>65</v>
      </c>
      <c r="F65" s="0" t="n">
        <f aca="false">FALSE()</f>
        <v>0</v>
      </c>
      <c r="H65" s="0" t="s">
        <v>58</v>
      </c>
      <c r="I65" s="0" t="s">
        <v>126</v>
      </c>
      <c r="L65" s="0" t="s">
        <v>35</v>
      </c>
      <c r="M65" s="0" t="s">
        <v>21</v>
      </c>
      <c r="N65" s="0" t="s">
        <v>46</v>
      </c>
    </row>
    <row r="66" customFormat="false" ht="15" hidden="false" customHeight="false" outlineLevel="0" collapsed="false">
      <c r="A66" s="0" t="s">
        <v>127</v>
      </c>
      <c r="B66" s="0" t="s">
        <v>15</v>
      </c>
      <c r="C66" s="0" t="s">
        <v>16</v>
      </c>
      <c r="D66" s="0" t="s">
        <v>17</v>
      </c>
      <c r="E66" s="0" t="s">
        <v>65</v>
      </c>
      <c r="F66" s="0" t="n">
        <f aca="false">FALSE()</f>
        <v>0</v>
      </c>
      <c r="H66" s="0" t="s">
        <v>58</v>
      </c>
      <c r="I66" s="0" t="s">
        <v>126</v>
      </c>
      <c r="L66" s="0" t="s">
        <v>42</v>
      </c>
      <c r="M66" s="0" t="s">
        <v>18</v>
      </c>
      <c r="N66" s="0" t="s">
        <v>46</v>
      </c>
    </row>
    <row r="67" customFormat="false" ht="15" hidden="false" customHeight="false" outlineLevel="0" collapsed="false">
      <c r="A67" s="0" t="s">
        <v>128</v>
      </c>
      <c r="B67" s="0" t="s">
        <v>15</v>
      </c>
      <c r="C67" s="0" t="s">
        <v>16</v>
      </c>
      <c r="D67" s="0" t="s">
        <v>17</v>
      </c>
      <c r="E67" s="0" t="s">
        <v>65</v>
      </c>
      <c r="F67" s="0" t="n">
        <f aca="false">FALSE()</f>
        <v>0</v>
      </c>
      <c r="H67" s="0" t="s">
        <v>58</v>
      </c>
      <c r="I67" s="0" t="s">
        <v>126</v>
      </c>
      <c r="L67" s="0" t="s">
        <v>20</v>
      </c>
      <c r="M67" s="0" t="s">
        <v>21</v>
      </c>
      <c r="N67" s="0" t="s">
        <v>46</v>
      </c>
    </row>
    <row r="68" customFormat="false" ht="15" hidden="false" customHeight="false" outlineLevel="0" collapsed="false">
      <c r="A68" s="0" t="s">
        <v>129</v>
      </c>
      <c r="B68" s="0" t="s">
        <v>15</v>
      </c>
      <c r="C68" s="0" t="s">
        <v>16</v>
      </c>
      <c r="D68" s="0" t="s">
        <v>17</v>
      </c>
      <c r="E68" s="0" t="s">
        <v>65</v>
      </c>
      <c r="F68" s="0" t="n">
        <f aca="false">FALSE()</f>
        <v>0</v>
      </c>
      <c r="H68" s="0" t="s">
        <v>58</v>
      </c>
      <c r="I68" s="0" t="s">
        <v>126</v>
      </c>
      <c r="L68" s="0" t="s">
        <v>35</v>
      </c>
      <c r="M68" s="0" t="s">
        <v>21</v>
      </c>
      <c r="N68" s="0" t="s">
        <v>46</v>
      </c>
    </row>
    <row r="69" customFormat="false" ht="15" hidden="false" customHeight="false" outlineLevel="0" collapsed="false">
      <c r="A69" s="0" t="s">
        <v>130</v>
      </c>
      <c r="B69" s="0" t="s">
        <v>15</v>
      </c>
      <c r="C69" s="0" t="s">
        <v>16</v>
      </c>
      <c r="D69" s="0" t="s">
        <v>131</v>
      </c>
      <c r="E69" s="0" t="s">
        <v>18</v>
      </c>
      <c r="H69" s="0" t="s">
        <v>40</v>
      </c>
      <c r="L69" s="0" t="s">
        <v>59</v>
      </c>
      <c r="M69" s="0" t="s">
        <v>31</v>
      </c>
      <c r="N69" s="0" t="s">
        <v>46</v>
      </c>
    </row>
    <row r="70" customFormat="false" ht="15" hidden="false" customHeight="false" outlineLevel="0" collapsed="false">
      <c r="A70" s="0" t="s">
        <v>132</v>
      </c>
      <c r="B70" s="0" t="s">
        <v>15</v>
      </c>
      <c r="C70" s="0" t="s">
        <v>16</v>
      </c>
      <c r="D70" s="0" t="s">
        <v>131</v>
      </c>
      <c r="E70" s="0" t="s">
        <v>18</v>
      </c>
      <c r="H70" s="0" t="s">
        <v>40</v>
      </c>
      <c r="L70" s="0" t="s">
        <v>35</v>
      </c>
      <c r="M70" s="0" t="s">
        <v>26</v>
      </c>
      <c r="N70" s="0" t="s">
        <v>46</v>
      </c>
    </row>
    <row r="71" customFormat="false" ht="15" hidden="false" customHeight="false" outlineLevel="0" collapsed="false">
      <c r="A71" s="0" t="s">
        <v>133</v>
      </c>
      <c r="B71" s="0" t="s">
        <v>15</v>
      </c>
      <c r="C71" s="0" t="s">
        <v>16</v>
      </c>
      <c r="D71" s="0" t="s">
        <v>131</v>
      </c>
      <c r="E71" s="0" t="s">
        <v>18</v>
      </c>
      <c r="H71" s="0" t="s">
        <v>40</v>
      </c>
      <c r="L71" s="0" t="s">
        <v>35</v>
      </c>
      <c r="M71" s="0" t="s">
        <v>26</v>
      </c>
      <c r="N71" s="0" t="s">
        <v>22</v>
      </c>
    </row>
    <row r="72" customFormat="false" ht="15" hidden="false" customHeight="false" outlineLevel="0" collapsed="false">
      <c r="A72" s="0" t="s">
        <v>134</v>
      </c>
      <c r="B72" s="0" t="s">
        <v>15</v>
      </c>
      <c r="C72" s="0" t="s">
        <v>16</v>
      </c>
      <c r="D72" s="0" t="s">
        <v>131</v>
      </c>
      <c r="E72" s="0" t="s">
        <v>18</v>
      </c>
      <c r="H72" s="0" t="s">
        <v>40</v>
      </c>
      <c r="L72" s="0" t="s">
        <v>59</v>
      </c>
      <c r="M72" s="0" t="s">
        <v>31</v>
      </c>
      <c r="N72" s="0" t="s">
        <v>83</v>
      </c>
    </row>
    <row r="73" customFormat="false" ht="15" hidden="false" customHeight="false" outlineLevel="0" collapsed="false">
      <c r="A73" s="0" t="s">
        <v>135</v>
      </c>
      <c r="B73" s="0" t="s">
        <v>15</v>
      </c>
      <c r="C73" s="0" t="s">
        <v>16</v>
      </c>
      <c r="D73" s="0" t="s">
        <v>131</v>
      </c>
      <c r="E73" s="0" t="s">
        <v>18</v>
      </c>
      <c r="H73" s="0" t="s">
        <v>40</v>
      </c>
      <c r="L73" s="0" t="s">
        <v>59</v>
      </c>
      <c r="M73" s="0" t="s">
        <v>21</v>
      </c>
      <c r="N73" s="0" t="s">
        <v>22</v>
      </c>
    </row>
    <row r="74" customFormat="false" ht="15" hidden="false" customHeight="false" outlineLevel="0" collapsed="false">
      <c r="A74" s="0" t="s">
        <v>136</v>
      </c>
      <c r="B74" s="0" t="s">
        <v>15</v>
      </c>
      <c r="C74" s="0" t="s">
        <v>16</v>
      </c>
      <c r="D74" s="0" t="s">
        <v>131</v>
      </c>
      <c r="E74" s="0" t="s">
        <v>18</v>
      </c>
      <c r="H74" s="0" t="s">
        <v>40</v>
      </c>
      <c r="L74" s="0" t="s">
        <v>59</v>
      </c>
      <c r="M74" s="0" t="s">
        <v>112</v>
      </c>
      <c r="N74" s="0" t="s">
        <v>46</v>
      </c>
    </row>
    <row r="75" customFormat="false" ht="15" hidden="false" customHeight="false" outlineLevel="0" collapsed="false">
      <c r="A75" s="0" t="s">
        <v>137</v>
      </c>
      <c r="B75" s="0" t="s">
        <v>15</v>
      </c>
      <c r="C75" s="0" t="s">
        <v>16</v>
      </c>
      <c r="D75" s="0" t="s">
        <v>131</v>
      </c>
      <c r="E75" s="0" t="s">
        <v>18</v>
      </c>
      <c r="H75" s="0" t="s">
        <v>58</v>
      </c>
      <c r="L75" s="0" t="s">
        <v>59</v>
      </c>
      <c r="M75" s="0" t="s">
        <v>26</v>
      </c>
      <c r="N75" s="0" t="s">
        <v>49</v>
      </c>
    </row>
    <row r="76" customFormat="false" ht="15" hidden="false" customHeight="false" outlineLevel="0" collapsed="false">
      <c r="A76" s="0" t="s">
        <v>138</v>
      </c>
      <c r="B76" s="0" t="s">
        <v>15</v>
      </c>
      <c r="C76" s="0" t="s">
        <v>16</v>
      </c>
      <c r="D76" s="0" t="s">
        <v>131</v>
      </c>
      <c r="E76" s="0" t="s">
        <v>18</v>
      </c>
      <c r="H76" s="0" t="s">
        <v>58</v>
      </c>
      <c r="L76" s="0" t="s">
        <v>20</v>
      </c>
      <c r="M76" s="0" t="s">
        <v>26</v>
      </c>
      <c r="N76" s="0" t="s">
        <v>139</v>
      </c>
    </row>
    <row r="77" customFormat="false" ht="15" hidden="false" customHeight="false" outlineLevel="0" collapsed="false">
      <c r="A77" s="0" t="s">
        <v>140</v>
      </c>
      <c r="B77" s="0" t="s">
        <v>15</v>
      </c>
      <c r="C77" s="0" t="s">
        <v>16</v>
      </c>
      <c r="D77" s="0" t="s">
        <v>131</v>
      </c>
      <c r="E77" s="0" t="s">
        <v>18</v>
      </c>
      <c r="H77" s="0" t="s">
        <v>58</v>
      </c>
      <c r="L77" s="0" t="s">
        <v>42</v>
      </c>
      <c r="M77" s="0" t="s">
        <v>31</v>
      </c>
      <c r="N77" s="0" t="s">
        <v>141</v>
      </c>
    </row>
    <row r="78" customFormat="false" ht="15" hidden="false" customHeight="false" outlineLevel="0" collapsed="false">
      <c r="A78" s="0" t="s">
        <v>142</v>
      </c>
      <c r="B78" s="0" t="s">
        <v>15</v>
      </c>
      <c r="C78" s="0" t="s">
        <v>16</v>
      </c>
      <c r="D78" s="0" t="s">
        <v>131</v>
      </c>
      <c r="E78" s="0" t="s">
        <v>18</v>
      </c>
      <c r="H78" s="0" t="s">
        <v>58</v>
      </c>
      <c r="L78" s="0" t="s">
        <v>59</v>
      </c>
      <c r="M78" s="0" t="s">
        <v>31</v>
      </c>
      <c r="N78" s="0" t="s">
        <v>22</v>
      </c>
    </row>
    <row r="79" customFormat="false" ht="15" hidden="false" customHeight="false" outlineLevel="0" collapsed="false">
      <c r="A79" s="0" t="s">
        <v>143</v>
      </c>
      <c r="B79" s="0" t="s">
        <v>15</v>
      </c>
      <c r="C79" s="0" t="s">
        <v>16</v>
      </c>
      <c r="D79" s="0" t="s">
        <v>131</v>
      </c>
      <c r="E79" s="0" t="s">
        <v>18</v>
      </c>
      <c r="H79" s="0" t="s">
        <v>58</v>
      </c>
      <c r="L79" s="0" t="s">
        <v>59</v>
      </c>
      <c r="M79" s="0" t="s">
        <v>31</v>
      </c>
      <c r="N79" s="0" t="s">
        <v>46</v>
      </c>
    </row>
    <row r="80" customFormat="false" ht="15" hidden="false" customHeight="false" outlineLevel="0" collapsed="false">
      <c r="A80" s="0" t="s">
        <v>144</v>
      </c>
      <c r="B80" s="0" t="s">
        <v>15</v>
      </c>
      <c r="C80" s="0" t="s">
        <v>16</v>
      </c>
      <c r="D80" s="0" t="s">
        <v>131</v>
      </c>
      <c r="E80" s="0" t="s">
        <v>18</v>
      </c>
      <c r="H80" s="0" t="s">
        <v>58</v>
      </c>
      <c r="L80" s="0" t="s">
        <v>59</v>
      </c>
      <c r="M80" s="0" t="s">
        <v>21</v>
      </c>
      <c r="N80" s="0" t="s">
        <v>46</v>
      </c>
    </row>
    <row r="81" customFormat="false" ht="15" hidden="false" customHeight="false" outlineLevel="0" collapsed="false">
      <c r="A81" s="0" t="s">
        <v>145</v>
      </c>
      <c r="B81" s="0" t="s">
        <v>15</v>
      </c>
      <c r="C81" s="0" t="s">
        <v>16</v>
      </c>
      <c r="D81" s="0" t="s">
        <v>131</v>
      </c>
      <c r="E81" s="0" t="s">
        <v>65</v>
      </c>
      <c r="F81" s="0" t="n">
        <f aca="false">TRUE()</f>
        <v>1</v>
      </c>
      <c r="L81" s="0" t="s">
        <v>20</v>
      </c>
      <c r="M81" s="0" t="s">
        <v>31</v>
      </c>
      <c r="N81" s="0" t="s">
        <v>49</v>
      </c>
    </row>
    <row r="82" customFormat="false" ht="15" hidden="false" customHeight="false" outlineLevel="0" collapsed="false">
      <c r="A82" s="0" t="s">
        <v>146</v>
      </c>
      <c r="B82" s="0" t="s">
        <v>15</v>
      </c>
      <c r="C82" s="0" t="s">
        <v>16</v>
      </c>
      <c r="D82" s="0" t="s">
        <v>131</v>
      </c>
      <c r="E82" s="0" t="s">
        <v>65</v>
      </c>
      <c r="F82" s="0" t="n">
        <f aca="false">FALSE()</f>
        <v>0</v>
      </c>
      <c r="H82" s="0" t="s">
        <v>40</v>
      </c>
      <c r="L82" s="0" t="s">
        <v>59</v>
      </c>
      <c r="M82" s="0" t="s">
        <v>18</v>
      </c>
      <c r="N82" s="0" t="s">
        <v>46</v>
      </c>
    </row>
    <row r="83" customFormat="false" ht="15" hidden="false" customHeight="false" outlineLevel="0" collapsed="false">
      <c r="A83" s="0" t="s">
        <v>147</v>
      </c>
      <c r="B83" s="0" t="s">
        <v>15</v>
      </c>
      <c r="C83" s="0" t="s">
        <v>16</v>
      </c>
      <c r="D83" s="0" t="s">
        <v>131</v>
      </c>
      <c r="E83" s="0" t="s">
        <v>65</v>
      </c>
      <c r="F83" s="0" t="n">
        <f aca="false">FALSE()</f>
        <v>0</v>
      </c>
      <c r="H83" s="0" t="s">
        <v>40</v>
      </c>
      <c r="L83" s="0" t="s">
        <v>59</v>
      </c>
      <c r="M83" s="0" t="s">
        <v>112</v>
      </c>
      <c r="N83" s="0" t="s">
        <v>46</v>
      </c>
    </row>
    <row r="84" customFormat="false" ht="15" hidden="false" customHeight="false" outlineLevel="0" collapsed="false">
      <c r="A84" s="0" t="s">
        <v>148</v>
      </c>
      <c r="B84" s="0" t="s">
        <v>15</v>
      </c>
      <c r="C84" s="0" t="s">
        <v>16</v>
      </c>
      <c r="D84" s="0" t="s">
        <v>131</v>
      </c>
      <c r="E84" s="0" t="s">
        <v>65</v>
      </c>
      <c r="F84" s="0" t="n">
        <f aca="false">FALSE()</f>
        <v>0</v>
      </c>
      <c r="H84" s="0" t="s">
        <v>58</v>
      </c>
      <c r="L84" s="0" t="s">
        <v>42</v>
      </c>
      <c r="M84" s="0" t="s">
        <v>26</v>
      </c>
      <c r="N84" s="0" t="s">
        <v>49</v>
      </c>
    </row>
    <row r="85" customFormat="false" ht="15" hidden="false" customHeight="false" outlineLevel="0" collapsed="false">
      <c r="A85" s="0" t="s">
        <v>149</v>
      </c>
      <c r="B85" s="0" t="s">
        <v>15</v>
      </c>
      <c r="C85" s="0" t="s">
        <v>16</v>
      </c>
      <c r="D85" s="0" t="s">
        <v>131</v>
      </c>
      <c r="E85" s="0" t="s">
        <v>65</v>
      </c>
      <c r="F85" s="0" t="n">
        <f aca="false">FALSE()</f>
        <v>0</v>
      </c>
      <c r="H85" s="0" t="s">
        <v>58</v>
      </c>
      <c r="L85" s="0" t="s">
        <v>67</v>
      </c>
      <c r="M85" s="0" t="s">
        <v>21</v>
      </c>
      <c r="N85" s="0" t="s">
        <v>83</v>
      </c>
    </row>
    <row r="86" customFormat="false" ht="15" hidden="false" customHeight="false" outlineLevel="0" collapsed="false">
      <c r="A86" s="0" t="s">
        <v>150</v>
      </c>
      <c r="B86" s="0" t="s">
        <v>15</v>
      </c>
      <c r="C86" s="0" t="s">
        <v>16</v>
      </c>
      <c r="D86" s="0" t="s">
        <v>131</v>
      </c>
      <c r="E86" s="0" t="s">
        <v>65</v>
      </c>
      <c r="F86" s="0" t="n">
        <f aca="false">FALSE()</f>
        <v>0</v>
      </c>
      <c r="H86" s="0" t="s">
        <v>58</v>
      </c>
      <c r="L86" s="0" t="s">
        <v>151</v>
      </c>
      <c r="M86" s="0" t="s">
        <v>26</v>
      </c>
      <c r="N86" s="0" t="s">
        <v>49</v>
      </c>
    </row>
    <row r="87" customFormat="false" ht="15" hidden="false" customHeight="false" outlineLevel="0" collapsed="false">
      <c r="A87" s="0" t="s">
        <v>152</v>
      </c>
      <c r="B87" s="0" t="s">
        <v>15</v>
      </c>
      <c r="C87" s="0" t="s">
        <v>16</v>
      </c>
      <c r="D87" s="0" t="s">
        <v>131</v>
      </c>
      <c r="E87" s="0" t="s">
        <v>65</v>
      </c>
      <c r="F87" s="0" t="n">
        <f aca="false">FALSE()</f>
        <v>0</v>
      </c>
      <c r="H87" s="0" t="s">
        <v>58</v>
      </c>
      <c r="L87" s="0" t="s">
        <v>118</v>
      </c>
      <c r="M87" s="0" t="s">
        <v>26</v>
      </c>
      <c r="N87" s="0" t="s">
        <v>46</v>
      </c>
    </row>
    <row r="88" customFormat="false" ht="15" hidden="false" customHeight="false" outlineLevel="0" collapsed="false">
      <c r="A88" s="0" t="s">
        <v>153</v>
      </c>
      <c r="B88" s="0" t="s">
        <v>15</v>
      </c>
      <c r="C88" s="0" t="s">
        <v>154</v>
      </c>
      <c r="E88" s="0" t="s">
        <v>18</v>
      </c>
      <c r="L88" s="0" t="s">
        <v>59</v>
      </c>
      <c r="M88" s="0" t="s">
        <v>155</v>
      </c>
      <c r="N88" s="0" t="s">
        <v>83</v>
      </c>
    </row>
    <row r="89" customFormat="false" ht="15" hidden="false" customHeight="false" outlineLevel="0" collapsed="false">
      <c r="A89" s="0" t="s">
        <v>156</v>
      </c>
      <c r="B89" s="0" t="s">
        <v>15</v>
      </c>
      <c r="C89" s="0" t="s">
        <v>154</v>
      </c>
      <c r="E89" s="0" t="s">
        <v>65</v>
      </c>
      <c r="L89" s="0" t="s">
        <v>20</v>
      </c>
      <c r="M89" s="0" t="s">
        <v>26</v>
      </c>
      <c r="N89" s="0" t="s">
        <v>46</v>
      </c>
    </row>
    <row r="90" customFormat="false" ht="15" hidden="false" customHeight="false" outlineLevel="0" collapsed="false">
      <c r="A90" s="0" t="s">
        <v>157</v>
      </c>
      <c r="B90" s="0" t="s">
        <v>15</v>
      </c>
      <c r="C90" s="0" t="s">
        <v>154</v>
      </c>
      <c r="E90" s="0" t="s">
        <v>65</v>
      </c>
      <c r="L90" s="0" t="s">
        <v>35</v>
      </c>
      <c r="M90" s="0" t="s">
        <v>26</v>
      </c>
      <c r="N90" s="0" t="s">
        <v>83</v>
      </c>
    </row>
    <row r="91" customFormat="false" ht="15" hidden="false" customHeight="false" outlineLevel="0" collapsed="false">
      <c r="A91" s="0" t="s">
        <v>158</v>
      </c>
      <c r="B91" s="0" t="s">
        <v>159</v>
      </c>
      <c r="J91" s="0" t="s">
        <v>160</v>
      </c>
      <c r="K91" s="0" t="n">
        <v>1</v>
      </c>
      <c r="L91" s="0" t="s">
        <v>59</v>
      </c>
      <c r="M91" s="0" t="s">
        <v>26</v>
      </c>
      <c r="N91" s="0" t="s">
        <v>49</v>
      </c>
    </row>
    <row r="92" customFormat="false" ht="15" hidden="false" customHeight="false" outlineLevel="0" collapsed="false">
      <c r="A92" s="0" t="s">
        <v>161</v>
      </c>
      <c r="B92" s="0" t="s">
        <v>159</v>
      </c>
      <c r="J92" s="0" t="s">
        <v>160</v>
      </c>
      <c r="K92" s="0" t="n">
        <v>1</v>
      </c>
      <c r="L92" s="0" t="s">
        <v>20</v>
      </c>
      <c r="M92" s="0" t="s">
        <v>26</v>
      </c>
      <c r="N92" s="0" t="s">
        <v>49</v>
      </c>
    </row>
    <row r="93" customFormat="false" ht="15" hidden="false" customHeight="false" outlineLevel="0" collapsed="false">
      <c r="A93" s="0" t="s">
        <v>162</v>
      </c>
      <c r="B93" s="0" t="s">
        <v>159</v>
      </c>
      <c r="J93" s="0" t="s">
        <v>160</v>
      </c>
      <c r="K93" s="0" t="n">
        <v>1</v>
      </c>
      <c r="L93" s="0" t="s">
        <v>163</v>
      </c>
      <c r="M93" s="0" t="s">
        <v>26</v>
      </c>
      <c r="N93" s="0" t="s">
        <v>93</v>
      </c>
    </row>
    <row r="94" customFormat="false" ht="15" hidden="false" customHeight="false" outlineLevel="0" collapsed="false">
      <c r="A94" s="0" t="s">
        <v>164</v>
      </c>
      <c r="B94" s="0" t="s">
        <v>159</v>
      </c>
      <c r="J94" s="0" t="s">
        <v>160</v>
      </c>
      <c r="K94" s="0" t="n">
        <v>1</v>
      </c>
      <c r="L94" s="0" t="s">
        <v>35</v>
      </c>
      <c r="M94" s="0" t="s">
        <v>26</v>
      </c>
      <c r="N94" s="0" t="s">
        <v>46</v>
      </c>
    </row>
    <row r="95" customFormat="false" ht="15" hidden="false" customHeight="false" outlineLevel="0" collapsed="false">
      <c r="A95" s="0" t="s">
        <v>165</v>
      </c>
      <c r="B95" s="0" t="s">
        <v>159</v>
      </c>
      <c r="J95" s="0" t="s">
        <v>160</v>
      </c>
      <c r="K95" s="0" t="n">
        <v>1</v>
      </c>
      <c r="L95" s="0" t="s">
        <v>166</v>
      </c>
      <c r="M95" s="0" t="s">
        <v>26</v>
      </c>
      <c r="N95" s="0" t="s">
        <v>49</v>
      </c>
    </row>
    <row r="96" customFormat="false" ht="15" hidden="false" customHeight="false" outlineLevel="0" collapsed="false">
      <c r="A96" s="0" t="s">
        <v>167</v>
      </c>
      <c r="B96" s="0" t="s">
        <v>159</v>
      </c>
      <c r="J96" s="0" t="s">
        <v>160</v>
      </c>
      <c r="K96" s="0" t="n">
        <v>1</v>
      </c>
      <c r="L96" s="0" t="s">
        <v>168</v>
      </c>
      <c r="M96" s="0" t="s">
        <v>26</v>
      </c>
      <c r="N96" s="0" t="s">
        <v>169</v>
      </c>
    </row>
    <row r="97" customFormat="false" ht="15" hidden="false" customHeight="false" outlineLevel="0" collapsed="false">
      <c r="A97" s="0" t="s">
        <v>170</v>
      </c>
      <c r="B97" s="0" t="s">
        <v>159</v>
      </c>
      <c r="J97" s="0" t="s">
        <v>160</v>
      </c>
      <c r="K97" s="0" t="n">
        <v>1</v>
      </c>
      <c r="L97" s="0" t="s">
        <v>59</v>
      </c>
      <c r="M97" s="0" t="s">
        <v>26</v>
      </c>
      <c r="N97" s="0" t="s">
        <v>69</v>
      </c>
    </row>
    <row r="98" customFormat="false" ht="15" hidden="false" customHeight="false" outlineLevel="0" collapsed="false">
      <c r="A98" s="0" t="s">
        <v>171</v>
      </c>
      <c r="B98" s="0" t="s">
        <v>159</v>
      </c>
      <c r="J98" s="0" t="s">
        <v>160</v>
      </c>
      <c r="K98" s="0" t="n">
        <v>2</v>
      </c>
      <c r="L98" s="0" t="s">
        <v>121</v>
      </c>
      <c r="M98" s="0" t="s">
        <v>26</v>
      </c>
      <c r="N98" s="0" t="s">
        <v>22</v>
      </c>
    </row>
    <row r="99" customFormat="false" ht="15" hidden="false" customHeight="false" outlineLevel="0" collapsed="false">
      <c r="A99" s="0" t="s">
        <v>172</v>
      </c>
      <c r="B99" s="0" t="s">
        <v>159</v>
      </c>
      <c r="J99" s="0" t="s">
        <v>160</v>
      </c>
      <c r="K99" s="0" t="n">
        <v>2</v>
      </c>
      <c r="L99" s="0" t="s">
        <v>35</v>
      </c>
      <c r="M99" s="0" t="s">
        <v>31</v>
      </c>
      <c r="N99" s="0" t="s">
        <v>49</v>
      </c>
    </row>
    <row r="100" customFormat="false" ht="15" hidden="false" customHeight="false" outlineLevel="0" collapsed="false">
      <c r="A100" s="0" t="s">
        <v>173</v>
      </c>
      <c r="B100" s="0" t="s">
        <v>159</v>
      </c>
      <c r="J100" s="0" t="s">
        <v>160</v>
      </c>
      <c r="K100" s="0" t="n">
        <v>2</v>
      </c>
      <c r="L100" s="0" t="s">
        <v>174</v>
      </c>
      <c r="M100" s="0" t="s">
        <v>26</v>
      </c>
      <c r="N100" s="0" t="s">
        <v>46</v>
      </c>
    </row>
    <row r="101" customFormat="false" ht="15" hidden="false" customHeight="false" outlineLevel="0" collapsed="false">
      <c r="A101" s="0" t="s">
        <v>175</v>
      </c>
      <c r="B101" s="0" t="s">
        <v>159</v>
      </c>
      <c r="J101" s="0" t="s">
        <v>160</v>
      </c>
      <c r="K101" s="0" t="n">
        <v>5</v>
      </c>
      <c r="L101" s="0" t="s">
        <v>176</v>
      </c>
      <c r="M101" s="0" t="s">
        <v>26</v>
      </c>
      <c r="N101" s="0" t="s">
        <v>49</v>
      </c>
    </row>
    <row r="102" customFormat="false" ht="15" hidden="false" customHeight="false" outlineLevel="0" collapsed="false">
      <c r="A102" s="0" t="s">
        <v>177</v>
      </c>
      <c r="B102" s="0" t="s">
        <v>159</v>
      </c>
      <c r="J102" s="0" t="s">
        <v>160</v>
      </c>
      <c r="K102" s="0" t="n">
        <v>5</v>
      </c>
      <c r="L102" s="0" t="s">
        <v>42</v>
      </c>
      <c r="M102" s="0" t="s">
        <v>26</v>
      </c>
      <c r="N102" s="0" t="s">
        <v>69</v>
      </c>
    </row>
    <row r="103" customFormat="false" ht="15" hidden="false" customHeight="false" outlineLevel="0" collapsed="false">
      <c r="A103" s="0" t="s">
        <v>178</v>
      </c>
      <c r="B103" s="0" t="s">
        <v>159</v>
      </c>
      <c r="J103" s="0" t="s">
        <v>26</v>
      </c>
      <c r="L103" s="0" t="s">
        <v>42</v>
      </c>
      <c r="M103" s="0" t="s">
        <v>112</v>
      </c>
      <c r="N103" s="0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2018-04-09T22:19:23Z</dcterms:created>
  <dc:creator/>
  <dc:description/>
  <dc:language>en-CA</dc:language>
  <cp:lastModifiedBy/>
  <dcterms:modified xsi:type="dcterms:W3CDTF">2018-04-09T19:26:12Z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