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855" windowHeight="122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1" i="1"/>
  <c r="E35"/>
  <c r="B17"/>
  <c r="E11"/>
</calcChain>
</file>

<file path=xl/sharedStrings.xml><?xml version="1.0" encoding="utf-8"?>
<sst xmlns="http://schemas.openxmlformats.org/spreadsheetml/2006/main" count="34" uniqueCount="24">
  <si>
    <t>Lo que tengo:</t>
  </si>
  <si>
    <t>dolares</t>
  </si>
  <si>
    <t>pesos</t>
  </si>
  <si>
    <t>2 Adultos</t>
  </si>
  <si>
    <t>resta:</t>
  </si>
  <si>
    <t>BA</t>
  </si>
  <si>
    <t>hom</t>
  </si>
  <si>
    <t>Costos vuelo Valencia (al 12/08/2016):</t>
  </si>
  <si>
    <t>Costos vuelo París (al 12/08/2016):</t>
  </si>
  <si>
    <r>
      <t>20:35 </t>
    </r>
    <r>
      <rPr>
        <b/>
        <sz val="11"/>
        <color rgb="FF051039"/>
        <rFont val="Arial"/>
        <family val="2"/>
      </rPr>
      <t>Mexico (MEX) </t>
    </r>
  </si>
  <si>
    <r>
      <t>14:20  +1  </t>
    </r>
    <r>
      <rPr>
        <b/>
        <sz val="11"/>
        <color rgb="FF051039"/>
        <rFont val="Arial"/>
        <family val="2"/>
      </rPr>
      <t>París (CDG)</t>
    </r>
  </si>
  <si>
    <t>Ida</t>
  </si>
  <si>
    <t>Vuelta</t>
  </si>
  <si>
    <r>
      <t>16:10 </t>
    </r>
    <r>
      <rPr>
        <b/>
        <sz val="11"/>
        <color rgb="FF051039"/>
        <rFont val="Arial"/>
        <family val="2"/>
      </rPr>
      <t>Mexico (MEX)</t>
    </r>
  </si>
  <si>
    <r>
      <t>11:20 </t>
    </r>
    <r>
      <rPr>
        <b/>
        <sz val="11"/>
        <color rgb="FF051039"/>
        <rFont val="Arial"/>
        <family val="2"/>
      </rPr>
      <t>París (CDG)</t>
    </r>
  </si>
  <si>
    <r>
      <t>18:10  +1  </t>
    </r>
    <r>
      <rPr>
        <b/>
        <sz val="11"/>
        <color rgb="FF051039"/>
        <rFont val="Arial"/>
        <family val="2"/>
      </rPr>
      <t>Valencia (VLC)</t>
    </r>
  </si>
  <si>
    <r>
      <t xml:space="preserve">14:20 +1 </t>
    </r>
    <r>
      <rPr>
        <b/>
        <sz val="11"/>
        <rFont val="Arial"/>
        <family val="2"/>
      </rPr>
      <t>París, Charles de Gaulle</t>
    </r>
  </si>
  <si>
    <t> Conexión en París París: 01h55</t>
  </si>
  <si>
    <r>
      <t xml:space="preserve">16:15 +1  </t>
    </r>
    <r>
      <rPr>
        <b/>
        <sz val="11"/>
        <rFont val="Arial"/>
        <family val="2"/>
      </rPr>
      <t>París, Charles de Gaulle</t>
    </r>
  </si>
  <si>
    <r>
      <t>19:05 </t>
    </r>
    <r>
      <rPr>
        <b/>
        <sz val="11"/>
        <color rgb="FF051039"/>
        <rFont val="Arial"/>
        <family val="2"/>
      </rPr>
      <t>Valencia (VLC) </t>
    </r>
  </si>
  <si>
    <r>
      <t>04:05  +1  </t>
    </r>
    <r>
      <rPr>
        <b/>
        <sz val="11"/>
        <color rgb="FF051039"/>
        <rFont val="Arial"/>
        <family val="2"/>
      </rPr>
      <t>Mexico (MEX)</t>
    </r>
  </si>
  <si>
    <r>
      <t xml:space="preserve">21:15 +1 </t>
    </r>
    <r>
      <rPr>
        <b/>
        <sz val="11"/>
        <rFont val="Arial"/>
        <family val="2"/>
      </rPr>
      <t>París, Charles de Gaulle</t>
    </r>
  </si>
  <si>
    <r>
      <t xml:space="preserve">23:00 +1  </t>
    </r>
    <r>
      <rPr>
        <b/>
        <sz val="11"/>
        <rFont val="Arial"/>
        <family val="2"/>
      </rPr>
      <t>París, Charles de Gaulle</t>
    </r>
  </si>
  <si>
    <t> Conexión en París París: 01h45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</si>
</sst>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2E6"/>
      <name val="Arial"/>
      <family val="2"/>
    </font>
    <font>
      <b/>
      <sz val="11"/>
      <color rgb="FF051039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F33" sqref="F33"/>
    </sheetView>
  </sheetViews>
  <sheetFormatPr baseColWidth="10" defaultRowHeight="15"/>
  <cols>
    <col min="1" max="1" width="14.140625" customWidth="1"/>
    <col min="2" max="2" width="13.140625" customWidth="1"/>
    <col min="5" max="5" width="15.7109375" style="1" customWidth="1"/>
  </cols>
  <sheetData>
    <row r="1" spans="1:5">
      <c r="A1" s="4" t="s">
        <v>8</v>
      </c>
    </row>
    <row r="2" spans="1:5">
      <c r="A2" s="4" t="s">
        <v>11</v>
      </c>
      <c r="C2" s="5">
        <v>42862</v>
      </c>
    </row>
    <row r="3" spans="1:5">
      <c r="A3" s="2" t="s">
        <v>9</v>
      </c>
    </row>
    <row r="4" spans="1:5">
      <c r="A4" s="2" t="s">
        <v>10</v>
      </c>
      <c r="C4" s="5">
        <v>42863</v>
      </c>
    </row>
    <row r="5" spans="1:5">
      <c r="A5" s="2"/>
    </row>
    <row r="6" spans="1:5">
      <c r="A6" s="4" t="s">
        <v>12</v>
      </c>
      <c r="B6" s="5">
        <v>42869</v>
      </c>
    </row>
    <row r="7" spans="1:5">
      <c r="A7" s="3" t="s">
        <v>14</v>
      </c>
    </row>
    <row r="8" spans="1:5">
      <c r="A8" s="3" t="s">
        <v>13</v>
      </c>
    </row>
    <row r="9" spans="1:5">
      <c r="A9" t="s">
        <v>3</v>
      </c>
    </row>
    <row r="10" spans="1:5">
      <c r="B10" t="s">
        <v>1</v>
      </c>
      <c r="E10" s="1" t="s">
        <v>2</v>
      </c>
    </row>
    <row r="11" spans="1:5">
      <c r="B11" s="6">
        <v>2983.28</v>
      </c>
      <c r="E11" s="6">
        <f>B11*18.4</f>
        <v>54892.351999999999</v>
      </c>
    </row>
    <row r="12" spans="1:5">
      <c r="B12" s="1"/>
    </row>
    <row r="14" spans="1:5">
      <c r="A14" t="s">
        <v>0</v>
      </c>
      <c r="E14" s="1" t="s">
        <v>4</v>
      </c>
    </row>
    <row r="15" spans="1:5">
      <c r="A15" t="s">
        <v>5</v>
      </c>
      <c r="B15" s="1">
        <v>8111.98</v>
      </c>
      <c r="E15" s="6">
        <v>39780.370000000003</v>
      </c>
    </row>
    <row r="16" spans="1:5">
      <c r="A16" t="s">
        <v>6</v>
      </c>
      <c r="B16" s="1">
        <v>7000</v>
      </c>
    </row>
    <row r="17" spans="1:3">
      <c r="B17" s="6">
        <f>SUM(B15:B16)</f>
        <v>15111.98</v>
      </c>
    </row>
    <row r="21" spans="1:3">
      <c r="A21" s="4" t="s">
        <v>7</v>
      </c>
    </row>
    <row r="22" spans="1:3">
      <c r="A22" s="4" t="s">
        <v>11</v>
      </c>
      <c r="C22" s="5">
        <v>42862</v>
      </c>
    </row>
    <row r="23" spans="1:3">
      <c r="A23" s="2" t="s">
        <v>9</v>
      </c>
      <c r="C23" s="2" t="s">
        <v>16</v>
      </c>
    </row>
    <row r="24" spans="1:3">
      <c r="A24" s="2"/>
      <c r="C24" s="7" t="s">
        <v>17</v>
      </c>
    </row>
    <row r="25" spans="1:3">
      <c r="C25" s="2" t="s">
        <v>18</v>
      </c>
    </row>
    <row r="26" spans="1:3">
      <c r="A26" s="2" t="s">
        <v>15</v>
      </c>
      <c r="C26" s="5">
        <v>42863</v>
      </c>
    </row>
    <row r="27" spans="1:3">
      <c r="A27" s="2"/>
    </row>
    <row r="28" spans="1:3">
      <c r="A28" s="4" t="s">
        <v>12</v>
      </c>
      <c r="C28" s="5">
        <v>42869</v>
      </c>
    </row>
    <row r="29" spans="1:3">
      <c r="A29" s="3" t="s">
        <v>19</v>
      </c>
      <c r="C29" s="2" t="s">
        <v>21</v>
      </c>
    </row>
    <row r="30" spans="1:3">
      <c r="A30" s="3"/>
      <c r="C30" s="7" t="s">
        <v>23</v>
      </c>
    </row>
    <row r="31" spans="1:3">
      <c r="A31" s="3"/>
      <c r="C31" s="2" t="s">
        <v>22</v>
      </c>
    </row>
    <row r="32" spans="1:3">
      <c r="A32" s="2" t="s">
        <v>20</v>
      </c>
      <c r="C32" s="5">
        <v>42870</v>
      </c>
    </row>
    <row r="33" spans="1:5">
      <c r="A33" t="s">
        <v>3</v>
      </c>
    </row>
    <row r="34" spans="1:5">
      <c r="B34" t="s">
        <v>1</v>
      </c>
      <c r="E34" s="1" t="s">
        <v>2</v>
      </c>
    </row>
    <row r="35" spans="1:5">
      <c r="B35" s="6">
        <v>3781.8</v>
      </c>
      <c r="E35" s="6">
        <f>B35*18.4</f>
        <v>69585.119999999995</v>
      </c>
    </row>
    <row r="36" spans="1:5">
      <c r="B36" s="1"/>
    </row>
    <row r="38" spans="1:5">
      <c r="A38" t="s">
        <v>0</v>
      </c>
      <c r="E38" s="1" t="s">
        <v>4</v>
      </c>
    </row>
    <row r="39" spans="1:5">
      <c r="A39" t="s">
        <v>5</v>
      </c>
      <c r="B39" s="1">
        <v>8111.98</v>
      </c>
      <c r="E39" s="6">
        <v>54473.14</v>
      </c>
    </row>
    <row r="40" spans="1:5">
      <c r="A40" t="s">
        <v>6</v>
      </c>
      <c r="B40" s="1">
        <v>7000</v>
      </c>
    </row>
    <row r="41" spans="1:5">
      <c r="B41" s="6">
        <f>SUM(B39:B40)</f>
        <v>15111.98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B184783</dc:creator>
  <cp:lastModifiedBy>B184783</cp:lastModifiedBy>
  <dcterms:created xsi:type="dcterms:W3CDTF">2016-08-12T15:14:47Z</dcterms:created>
  <dcterms:modified xsi:type="dcterms:W3CDTF">2016-08-12T21:20:17Z</dcterms:modified>
</cp:coreProperties>
</file>