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12111.FTEC\Downloads\"/>
    </mc:Choice>
  </mc:AlternateContent>
  <bookViews>
    <workbookView xWindow="0" yWindow="0" windowWidth="28800" windowHeight="12210"/>
  </bookViews>
  <sheets>
    <sheet name="Projeto de SI" sheetId="1" r:id="rId1"/>
  </sheets>
  <calcPr calcId="171027"/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<sst xmlns="http://schemas.openxmlformats.org/spreadsheetml/2006/main" count="33" uniqueCount="33">
  <si>
    <t>Semana</t>
  </si>
  <si>
    <t>Banca</t>
  </si>
  <si>
    <t>Projeto:</t>
  </si>
  <si>
    <t>Data</t>
  </si>
  <si>
    <t>Entrega:</t>
  </si>
  <si>
    <t>Cronograma de entregas do Trabalho Final</t>
  </si>
  <si>
    <t>Manual Usuário</t>
  </si>
  <si>
    <t>Professor: Thiarlei Macedo</t>
  </si>
  <si>
    <t>Presença</t>
  </si>
  <si>
    <t>Apresentação da disciplina e Definição do Trabalho</t>
  </si>
  <si>
    <r>
      <t>Entrega/apresentação Final Protótipos</t>
    </r>
    <r>
      <rPr>
        <b/>
        <sz val="11"/>
        <color theme="1"/>
        <rFont val="Calibri"/>
        <family val="2"/>
        <scheme val="minor"/>
      </rPr>
      <t xml:space="preserve"> Todas </t>
    </r>
    <r>
      <rPr>
        <sz val="11"/>
        <color theme="1"/>
        <rFont val="Calibri"/>
        <family val="2"/>
        <scheme val="minor"/>
      </rPr>
      <t>as Interfaces</t>
    </r>
  </si>
  <si>
    <t>Data Entrega</t>
  </si>
  <si>
    <t>% na Data</t>
  </si>
  <si>
    <t xml:space="preserve">Entrega Apresetações e sequencia de demonstração </t>
  </si>
  <si>
    <t>Aluno(s):</t>
  </si>
  <si>
    <t>Disciplina: Projeto Emmpreendedor FTEC</t>
  </si>
  <si>
    <t>Ensaio Apresentação e Fechamento da Disciplina</t>
  </si>
  <si>
    <t>Entrega das correções sugeridas pela Banca</t>
  </si>
  <si>
    <t>Entrega Final - Produto pronto, testado e revisado.</t>
  </si>
  <si>
    <t xml:space="preserve">Grau C </t>
  </si>
  <si>
    <t>Documentação Impressa Revisada e Completa + Fechamento Grau A</t>
  </si>
  <si>
    <t>Cronograma Impresso + Apresentação Proposta</t>
  </si>
  <si>
    <t>Projeto CRPO</t>
  </si>
  <si>
    <t>Carlos, Clei, Diogo, Demetrius, Daniel, Guilherme</t>
  </si>
  <si>
    <t xml:space="preserve"> Login, Cadastro de Usuários</t>
  </si>
  <si>
    <t>Cadastro de OPM, Cadastro de Companhias, Cadastro de GPM, Pelotão, Cadastro de Postos/Graduações, Cadastro de Funções, Cadastro de Tipos de Serviço</t>
  </si>
  <si>
    <t>Cadastro de Siglas, Cadastro do Uniformes, Cadastro de Distribuição de Horas Extras, Lançamento De Férias, Apontamento de Horas, Quadro de Efetivo</t>
  </si>
  <si>
    <t>Gerenciamento do Estagiário, Gerenciamento De Perfil, Gerenciamento de L/E e L/TIP, Gerenciamento de Substituição temporária, Gerenciamento de Carga Horária, Pagina Inicial, Substituição Temporária (RH)</t>
  </si>
  <si>
    <t>Solicitação de Dispensa e Afastamento, Aprovação Indisponibilidade e Afastamento (Superior), Aprovação Indisponibilidade E Afastamento (RH), Aprovar Indisponibilidade e Afastamento, Relatório de Horas Extras/Suplementação</t>
  </si>
  <si>
    <t>Importar Boletim, Visualizar Boletim</t>
  </si>
  <si>
    <t xml:space="preserve">Gerenciamento de Boletim de Instrução, Gerenciamento de Informativo </t>
  </si>
  <si>
    <t>Gerador de Boletim Diário</t>
  </si>
  <si>
    <t>Importar Boletim de Instrução Pt 2 Boletim Diário, Gerenciamento Texto de Informativo Pt 3 Boletim Diário, Gerenciamento de Justiça e Disciplina Pt 4 Boletim Diário, Gerenciador de Boletim Diário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</si>
</sst>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5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2" borderId="6" xfId="0" applyFill="1" applyBorder="1" applyAlignment="1">
      <alignment horizontal="left" vertical="top" wrapText="1"/>
    </xf>
    <xf numFmtId="0" fontId="4" fillId="0" borderId="0" xfId="0" applyFont="1"/>
    <xf numFmtId="0" fontId="5" fillId="0" borderId="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0" borderId="6" xfId="0" quotePrefix="1" applyBorder="1" applyAlignment="1">
      <alignment horizontal="left" wrapText="1"/>
    </xf>
    <xf numFmtId="0" fontId="0" fillId="0" borderId="6" xfId="0" applyBorder="1" applyAlignment="1">
      <alignment horizontal="left" wrapText="1"/>
    </xf>
  </cellXfs>
  <cellStyles count="1">
    <cellStyle name="Normal" xfId="0" builtinId="0"/>
  </cellStyles>
  <dxfs count="11">
    <dxf>
      <alignment horizontal="left" vertical="bottom" textRotation="0" wrapText="0" relative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alignment horizontal="left" vertical="bottom" textRotation="0" wrapText="0" relative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0" relative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164" formatCode="dd/mm/yy;@"/>
      <alignment horizontal="left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theme="0" tint="-0.24994659260841701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theme="0" tint="-0.2499465926084170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8:G28" totalsRowShown="0" headerRowDxfId="10" dataDxfId="8" headerRowBorderDxfId="9" tableBorderDxfId="7" totalsRowBorderDxfId="6">
  <autoFilter ref="B8:G28"/>
  <tableColumns count="6">
    <tableColumn id="1" name="Semana" dataDxfId="5"/>
    <tableColumn id="2" name="Data" dataDxfId="4">
      <calculatedColumnFormula>C8+7</calculatedColumnFormula>
    </tableColumn>
    <tableColumn id="4" name="Entrega:" dataDxfId="3"/>
    <tableColumn id="3" name="Presença" dataDxfId="2"/>
    <tableColumn id="6" name="% na Data" dataDxfId="1"/>
    <tableColumn id="5" name="Data Entrega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tabSelected="1" topLeftCell="A16" zoomScale="140" zoomScaleNormal="140" workbookViewId="0">
      <selection activeCell="D19" sqref="D19"/>
    </sheetView>
  </sheetViews>
  <sheetFormatPr defaultRowHeight="15" x14ac:dyDescent="0.25"/>
  <cols>
    <col min="1" max="1" width="1" customWidth="1"/>
    <col min="2" max="2" width="8.42578125" customWidth="1"/>
    <col min="3" max="3" width="10.28515625" customWidth="1"/>
    <col min="4" max="4" width="63.28515625" customWidth="1"/>
    <col min="5" max="5" width="8.5703125" customWidth="1"/>
    <col min="6" max="6" width="9" customWidth="1"/>
    <col min="7" max="7" width="8.42578125" customWidth="1"/>
  </cols>
  <sheetData>
    <row r="1" spans="2:7" ht="6.75" customHeight="1" x14ac:dyDescent="0.25"/>
    <row r="2" spans="2:7" ht="18.75" customHeight="1" x14ac:dyDescent="0.35">
      <c r="B2" s="1" t="s">
        <v>5</v>
      </c>
    </row>
    <row r="3" spans="2:7" ht="18.75" customHeight="1" x14ac:dyDescent="0.25">
      <c r="B3" s="2" t="s">
        <v>7</v>
      </c>
      <c r="C3" s="2"/>
      <c r="D3" s="2"/>
    </row>
    <row r="4" spans="2:7" ht="18.75" customHeight="1" x14ac:dyDescent="0.25">
      <c r="B4" s="2" t="s">
        <v>15</v>
      </c>
      <c r="C4" s="2"/>
      <c r="D4" s="2"/>
    </row>
    <row r="5" spans="2:7" ht="18.75" customHeight="1" x14ac:dyDescent="0.3">
      <c r="B5" t="s">
        <v>14</v>
      </c>
      <c r="C5" s="15" t="s">
        <v>23</v>
      </c>
    </row>
    <row r="6" spans="2:7" ht="18.75" customHeight="1" x14ac:dyDescent="0.35">
      <c r="B6" t="s">
        <v>2</v>
      </c>
      <c r="C6" s="1" t="s">
        <v>22</v>
      </c>
    </row>
    <row r="8" spans="2:7" ht="17.25" customHeight="1" x14ac:dyDescent="0.25">
      <c r="B8" s="3" t="s">
        <v>0</v>
      </c>
      <c r="C8" s="4" t="s">
        <v>3</v>
      </c>
      <c r="D8" s="5" t="s">
        <v>4</v>
      </c>
      <c r="E8" s="16" t="s">
        <v>8</v>
      </c>
      <c r="F8" s="16" t="s">
        <v>12</v>
      </c>
      <c r="G8" s="17" t="s">
        <v>11</v>
      </c>
    </row>
    <row r="9" spans="2:7" ht="17.25" customHeight="1" x14ac:dyDescent="0.25">
      <c r="B9" s="6">
        <v>1</v>
      </c>
      <c r="C9" s="7">
        <v>42583</v>
      </c>
      <c r="D9" s="11" t="s">
        <v>9</v>
      </c>
      <c r="E9" s="10"/>
      <c r="F9" s="10"/>
      <c r="G9" s="18"/>
    </row>
    <row r="10" spans="2:7" ht="33.75" customHeight="1" x14ac:dyDescent="0.25">
      <c r="B10" s="12">
        <v>2</v>
      </c>
      <c r="C10" s="13">
        <f>C9+7</f>
        <v>42590</v>
      </c>
      <c r="D10" s="14" t="s">
        <v>21</v>
      </c>
      <c r="E10" s="10"/>
      <c r="F10" s="10"/>
      <c r="G10" s="18"/>
    </row>
    <row r="11" spans="2:7" x14ac:dyDescent="0.25">
      <c r="B11" s="6">
        <v>3</v>
      </c>
      <c r="C11" s="7">
        <f t="shared" ref="C11:C28" si="0">C10+7</f>
        <v>42597</v>
      </c>
      <c r="D11" s="11" t="s">
        <v>10</v>
      </c>
      <c r="E11" s="10"/>
      <c r="F11" s="10"/>
      <c r="G11" s="18"/>
    </row>
    <row r="12" spans="2:7" x14ac:dyDescent="0.25">
      <c r="B12" s="6">
        <v>4</v>
      </c>
      <c r="C12" s="7">
        <f t="shared" si="0"/>
        <v>42604</v>
      </c>
      <c r="D12" s="8" t="s">
        <v>24</v>
      </c>
      <c r="E12" s="10"/>
      <c r="F12" s="10"/>
      <c r="G12" s="18"/>
    </row>
    <row r="13" spans="2:7" ht="45" x14ac:dyDescent="0.25">
      <c r="B13" s="6">
        <v>5</v>
      </c>
      <c r="C13" s="7">
        <f t="shared" si="0"/>
        <v>42611</v>
      </c>
      <c r="D13" s="23" t="s">
        <v>25</v>
      </c>
      <c r="E13" s="10"/>
      <c r="F13" s="10"/>
      <c r="G13" s="18"/>
    </row>
    <row r="14" spans="2:7" ht="45" x14ac:dyDescent="0.25">
      <c r="B14" s="6">
        <v>6</v>
      </c>
      <c r="C14" s="7">
        <f t="shared" si="0"/>
        <v>42618</v>
      </c>
      <c r="D14" s="23" t="s">
        <v>26</v>
      </c>
      <c r="E14" s="10"/>
      <c r="F14" s="10"/>
      <c r="G14" s="18"/>
    </row>
    <row r="15" spans="2:7" ht="60" x14ac:dyDescent="0.25">
      <c r="B15" s="6">
        <v>7</v>
      </c>
      <c r="C15" s="7">
        <f t="shared" si="0"/>
        <v>42625</v>
      </c>
      <c r="D15" s="23" t="s">
        <v>27</v>
      </c>
      <c r="E15" s="10"/>
      <c r="F15" s="10"/>
      <c r="G15" s="18"/>
    </row>
    <row r="16" spans="2:7" ht="60" x14ac:dyDescent="0.25">
      <c r="B16" s="6">
        <v>8</v>
      </c>
      <c r="C16" s="7">
        <f t="shared" si="0"/>
        <v>42632</v>
      </c>
      <c r="D16" s="23" t="s">
        <v>28</v>
      </c>
      <c r="E16" s="10"/>
      <c r="F16" s="10"/>
      <c r="G16" s="18"/>
    </row>
    <row r="17" spans="2:7" x14ac:dyDescent="0.25">
      <c r="B17" s="6">
        <v>9</v>
      </c>
      <c r="C17" s="7">
        <f t="shared" si="0"/>
        <v>42639</v>
      </c>
      <c r="D17" s="24" t="s">
        <v>29</v>
      </c>
      <c r="E17" s="10"/>
      <c r="F17" s="10"/>
      <c r="G17" s="18"/>
    </row>
    <row r="18" spans="2:7" x14ac:dyDescent="0.25">
      <c r="B18" s="6">
        <v>10</v>
      </c>
      <c r="C18" s="7">
        <f t="shared" si="0"/>
        <v>42646</v>
      </c>
      <c r="D18" s="22" t="s">
        <v>20</v>
      </c>
      <c r="E18" s="10"/>
      <c r="F18" s="10"/>
      <c r="G18" s="18"/>
    </row>
    <row r="19" spans="2:7" ht="16.5" customHeight="1" x14ac:dyDescent="0.25">
      <c r="B19" s="6">
        <v>11</v>
      </c>
      <c r="C19" s="7">
        <f t="shared" si="0"/>
        <v>42653</v>
      </c>
      <c r="D19" s="23" t="s">
        <v>30</v>
      </c>
      <c r="E19" s="10"/>
      <c r="F19" s="10"/>
      <c r="G19" s="18"/>
    </row>
    <row r="20" spans="2:7" ht="17.25" customHeight="1" x14ac:dyDescent="0.25">
      <c r="B20" s="6">
        <v>12</v>
      </c>
      <c r="C20" s="7">
        <f t="shared" si="0"/>
        <v>42660</v>
      </c>
      <c r="D20" s="11" t="s">
        <v>6</v>
      </c>
      <c r="E20" s="10"/>
      <c r="F20" s="10"/>
      <c r="G20" s="18"/>
    </row>
    <row r="21" spans="2:7" ht="17.25" customHeight="1" x14ac:dyDescent="0.25">
      <c r="B21" s="6">
        <v>13</v>
      </c>
      <c r="C21" s="7">
        <f t="shared" si="0"/>
        <v>42667</v>
      </c>
      <c r="D21" s="23" t="s">
        <v>31</v>
      </c>
      <c r="E21" s="10"/>
      <c r="F21" s="10"/>
      <c r="G21" s="18"/>
    </row>
    <row r="22" spans="2:7" ht="45" x14ac:dyDescent="0.25">
      <c r="B22" s="6">
        <v>14</v>
      </c>
      <c r="C22" s="7">
        <f t="shared" si="0"/>
        <v>42674</v>
      </c>
      <c r="D22" s="23" t="s">
        <v>32</v>
      </c>
      <c r="E22" s="10"/>
      <c r="F22" s="10"/>
      <c r="G22" s="18"/>
    </row>
    <row r="23" spans="2:7" ht="17.25" customHeight="1" x14ac:dyDescent="0.25">
      <c r="B23" s="6">
        <v>15</v>
      </c>
      <c r="C23" s="7">
        <f t="shared" si="0"/>
        <v>42681</v>
      </c>
      <c r="D23" s="11" t="s">
        <v>18</v>
      </c>
      <c r="E23" s="10"/>
      <c r="F23" s="10"/>
      <c r="G23" s="18"/>
    </row>
    <row r="24" spans="2:7" ht="17.25" customHeight="1" x14ac:dyDescent="0.25">
      <c r="B24" s="6">
        <v>16</v>
      </c>
      <c r="C24" s="7">
        <f t="shared" si="0"/>
        <v>42688</v>
      </c>
      <c r="D24" s="11" t="s">
        <v>13</v>
      </c>
      <c r="E24" s="10"/>
      <c r="F24" s="10"/>
      <c r="G24" s="18"/>
    </row>
    <row r="25" spans="2:7" ht="17.25" customHeight="1" x14ac:dyDescent="0.25">
      <c r="B25" s="6">
        <v>17</v>
      </c>
      <c r="C25" s="7">
        <f t="shared" si="0"/>
        <v>42695</v>
      </c>
      <c r="D25" s="11" t="s">
        <v>16</v>
      </c>
      <c r="E25" s="10"/>
      <c r="F25" s="10"/>
      <c r="G25" s="18"/>
    </row>
    <row r="26" spans="2:7" ht="17.25" customHeight="1" x14ac:dyDescent="0.25">
      <c r="B26" s="6">
        <v>18</v>
      </c>
      <c r="C26" s="7">
        <f t="shared" si="0"/>
        <v>42702</v>
      </c>
      <c r="D26" s="11" t="s">
        <v>1</v>
      </c>
      <c r="E26" s="10"/>
      <c r="F26" s="10"/>
      <c r="G26" s="18"/>
    </row>
    <row r="27" spans="2:7" ht="17.25" customHeight="1" x14ac:dyDescent="0.25">
      <c r="B27" s="6">
        <v>19</v>
      </c>
      <c r="C27" s="7">
        <f t="shared" si="0"/>
        <v>42709</v>
      </c>
      <c r="D27" s="11" t="s">
        <v>17</v>
      </c>
      <c r="E27" s="10"/>
      <c r="F27" s="10"/>
      <c r="G27" s="18"/>
    </row>
    <row r="28" spans="2:7" ht="17.25" customHeight="1" x14ac:dyDescent="0.25">
      <c r="B28" s="9">
        <v>20</v>
      </c>
      <c r="C28" s="7">
        <f t="shared" si="0"/>
        <v>42716</v>
      </c>
      <c r="D28" s="19" t="s">
        <v>19</v>
      </c>
      <c r="E28" s="20"/>
      <c r="F28" s="20"/>
      <c r="G28" s="2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Projeto de 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ftec</dc:creator>
  <cp:lastModifiedBy>Luis Demetrius Teles</cp:lastModifiedBy>
  <cp:lastPrinted>2012-02-15T15:24:27Z</cp:lastPrinted>
  <dcterms:created xsi:type="dcterms:W3CDTF">2010-08-27T02:02:25Z</dcterms:created>
  <dcterms:modified xsi:type="dcterms:W3CDTF">2016-08-02T01:10:22Z</dcterms:modified>
</cp:coreProperties>
</file>