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_\Documents\DND tool\dnd_random_generation_tools\"/>
    </mc:Choice>
  </mc:AlternateContent>
  <xr:revisionPtr revIDLastSave="0" documentId="13_ncr:1_{63DD60A2-AF57-46FF-BF9F-942B2F9BA675}" xr6:coauthVersionLast="47" xr6:coauthVersionMax="47" xr10:uidLastSave="{00000000-0000-0000-0000-000000000000}"/>
  <bookViews>
    <workbookView xWindow="-110" yWindow="-110" windowWidth="38620" windowHeight="21220" tabRatio="653" xr2:uid="{EB3FE16E-157E-4914-A7D1-6C101C7199CA}"/>
  </bookViews>
  <sheets>
    <sheet name="Art Objects" sheetId="7" r:id="rId1"/>
    <sheet name="Gems" sheetId="6" r:id="rId2"/>
    <sheet name="Ammunition" sheetId="5" r:id="rId3"/>
    <sheet name="Weapons" sheetId="4" r:id="rId4"/>
    <sheet name="Armor" sheetId="3" r:id="rId5"/>
    <sheet name="Magic Armor Roll" sheetId="2" r:id="rId6"/>
    <sheet name="Figurine of Wondrous Power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<sst xmlns="http://schemas.openxmlformats.org/spreadsheetml/2006/main" count="189" uniqueCount="173">
  <si>
    <t>Armor, +3 plate</t>
  </si>
  <si>
    <t>Armor, +3 half plate</t>
  </si>
  <si>
    <t>Armor, +3 splint</t>
  </si>
  <si>
    <t>Armor, +3 breastplate</t>
  </si>
  <si>
    <t>Armor, +3 studded leather</t>
  </si>
  <si>
    <t>Armor, +2 plate</t>
  </si>
  <si>
    <t>Armor, +2 half plate</t>
  </si>
  <si>
    <t>Plate</t>
  </si>
  <si>
    <t>Splint</t>
  </si>
  <si>
    <t>Chain mail</t>
  </si>
  <si>
    <t>Half plate</t>
  </si>
  <si>
    <t>Breastplate</t>
  </si>
  <si>
    <t>Scale mail</t>
  </si>
  <si>
    <t>Chain shirt</t>
  </si>
  <si>
    <t>Hide</t>
  </si>
  <si>
    <t>Studded leather</t>
  </si>
  <si>
    <t>Leather</t>
  </si>
  <si>
    <t> Padded</t>
  </si>
  <si>
    <t>Net</t>
  </si>
  <si>
    <t>Longbow</t>
  </si>
  <si>
    <t>Crossbow, heavy</t>
  </si>
  <si>
    <t>Crossbow, hand</t>
  </si>
  <si>
    <t>Blowgun</t>
  </si>
  <si>
    <t>Whip</t>
  </si>
  <si>
    <t>Warhammer</t>
  </si>
  <si>
    <t>War pick</t>
  </si>
  <si>
    <t>Trident</t>
  </si>
  <si>
    <t>Shortsword</t>
  </si>
  <si>
    <t>Scimitar</t>
  </si>
  <si>
    <t>Rapier</t>
  </si>
  <si>
    <t>Pike</t>
  </si>
  <si>
    <t>Morningstar</t>
  </si>
  <si>
    <t>Maul</t>
  </si>
  <si>
    <t>Longsword</t>
  </si>
  <si>
    <t>Lance</t>
  </si>
  <si>
    <t>Halberd</t>
  </si>
  <si>
    <t>Greatsword</t>
  </si>
  <si>
    <t>Greataxe</t>
  </si>
  <si>
    <t>Glaive</t>
  </si>
  <si>
    <t>Flail</t>
  </si>
  <si>
    <t>Battleaxe</t>
  </si>
  <si>
    <t>Sling</t>
  </si>
  <si>
    <t>Shortbow</t>
  </si>
  <si>
    <t>Crossbow, light</t>
  </si>
  <si>
    <t>Spear</t>
  </si>
  <si>
    <t>Sickle</t>
  </si>
  <si>
    <t>Quarterstaff</t>
  </si>
  <si>
    <t>Mace</t>
  </si>
  <si>
    <t>Light hammer</t>
  </si>
  <si>
    <t>Handaxe</t>
  </si>
  <si>
    <t>Greatclub</t>
  </si>
  <si>
    <t>Dagger</t>
  </si>
  <si>
    <t>Club</t>
  </si>
  <si>
    <t>Light Hammer</t>
  </si>
  <si>
    <t>Hand Axe</t>
  </si>
  <si>
    <t>Sling bullets (20)</t>
  </si>
  <si>
    <t>Crossbow bolts (20)</t>
  </si>
  <si>
    <t>Blowgun needles (50)</t>
  </si>
  <si>
    <t>Arrows (20)</t>
  </si>
  <si>
    <t>Dart</t>
  </si>
  <si>
    <t>Javelin</t>
  </si>
  <si>
    <t>Ruby (transparent clear red to deep crimson)</t>
  </si>
  <si>
    <t>Yellow sapphire (transparent fiery yellow or yellow green)</t>
  </si>
  <si>
    <t>Topaz (transparent golden yellow)</t>
  </si>
  <si>
    <t>Zircon (transparent pale blue-green)</t>
  </si>
  <si>
    <t>Turquoise (opaque light blue-green)</t>
  </si>
  <si>
    <t>Peridot (transparent rich olive green)</t>
  </si>
  <si>
    <t>Star rose quartz (translucent rosy stone with white star-shaped center)</t>
  </si>
  <si>
    <t>Tiger eye (translucent brown with golden center)</t>
  </si>
  <si>
    <t>Star sapphire (translucent blue sapphire with white star-shaped center)</t>
  </si>
  <si>
    <t>Blue spinel (transparent deep blue)</t>
  </si>
  <si>
    <t>Sardonyx (opaque bands of red and white)</t>
  </si>
  <si>
    <t>Rhodochrosite (opaque light pink)</t>
  </si>
  <si>
    <t>Jacinth (transparent fiery orange)</t>
  </si>
  <si>
    <t>Star ruby (translucent ruby with white star-shaped center)</t>
  </si>
  <si>
    <t>Black pearl (opaque pure black)</t>
  </si>
  <si>
    <t>Quartz (transparent white, smoky gray, or yellow)</t>
  </si>
  <si>
    <t>Obsidian (opaque black)</t>
  </si>
  <si>
    <t>Aquamarine (transparent pale blue-green)</t>
  </si>
  <si>
    <t>Onyx (opaque bands of black and white, or pure black or white)</t>
  </si>
  <si>
    <t>Moss agate (translucent pink or yellow-white with mossy gray or green markings)</t>
  </si>
  <si>
    <t>Opal (translucent pale blue with green and golden mottling)</t>
  </si>
  <si>
    <t>Alexandrite (transparent dark green)</t>
  </si>
  <si>
    <t>Moonstone (translucent white with pale blue glow)</t>
  </si>
  <si>
    <t>Malachite (opaque striated light and dark green)</t>
  </si>
  <si>
    <t>Diamond (transparent blue-white, canary, pink, brown, or blue)</t>
  </si>
  <si>
    <t>Fire opal (translucent fiery red)</t>
  </si>
  <si>
    <t>Jasper (opaque blue, black, or brown)</t>
  </si>
  <si>
    <t>Lapis lazuli (opaque light and dark blue with yellow flecks)</t>
  </si>
  <si>
    <t>Citrine (transparent pale yellow-brown)</t>
  </si>
  <si>
    <t>Hematite (opaque gray-black)</t>
  </si>
  <si>
    <t>Emerald (transparent deep bright green)</t>
  </si>
  <si>
    <t>Chrysoprase (translucent green)</t>
  </si>
  <si>
    <t>Eye agate (translucent circles of gray, white, brown, blue, or green)</t>
  </si>
  <si>
    <t>Black sapphire (translucent lustrous black with glowing highlights)</t>
  </si>
  <si>
    <t>Blue sapphire (transparent blue-white to medium blue)</t>
  </si>
  <si>
    <t>Chalcedony (opaque white)</t>
  </si>
  <si>
    <t>Blue quartz (transparent pale blue)</t>
  </si>
  <si>
    <t>Carnelian (opaque orange to red-brown)</t>
  </si>
  <si>
    <t>Banded agate (translucent striped brown, blue, white, or red)</t>
  </si>
  <si>
    <t>Black opal (translucent dark green with black mottling and golden flecks)</t>
  </si>
  <si>
    <t>Bloodstone (opaque dark gray with red flecks)</t>
  </si>
  <si>
    <t>Azurite (opaque mottled deep blue)</t>
  </si>
  <si>
    <t>Small gold statuette set with rubies</t>
  </si>
  <si>
    <t>Gold circlet set with four aquamarines</t>
  </si>
  <si>
    <t>Silver and gold brooch</t>
  </si>
  <si>
    <t>Brass mug with jade inlay</t>
  </si>
  <si>
    <t>Small mirror set in a painted wooden frame</t>
  </si>
  <si>
    <t>Embroidered silk and velvet mantle set with numerous moonstones</t>
  </si>
  <si>
    <t>Carved harp of exotic wood with ivory inlay and zircon gems</t>
  </si>
  <si>
    <t>Large gold bracelet</t>
  </si>
  <si>
    <t>Small gold bracelet</t>
  </si>
  <si>
    <t>Painted gold child's sarcophagus</t>
  </si>
  <si>
    <t>Fine gold chain set with a fire opal</t>
  </si>
  <si>
    <t>Silver chalice set with moonstones</t>
  </si>
  <si>
    <t>Gold ring set with bloodstones</t>
  </si>
  <si>
    <t>Silver ewer</t>
  </si>
  <si>
    <t>Jeweled platinum ring</t>
  </si>
  <si>
    <t>Gold music box</t>
  </si>
  <si>
    <t>Ceremonial electrum dagger with a black pearl in the pommel</t>
  </si>
  <si>
    <t>Large well-made tapestry</t>
  </si>
  <si>
    <t>Pair of engraved bone dice</t>
  </si>
  <si>
    <t>Jeweled gold crown</t>
  </si>
  <si>
    <t>A necklace string of small pink pearls</t>
  </si>
  <si>
    <t>Painted gold war mask</t>
  </si>
  <si>
    <t>Gold bird cage with electrum filigree</t>
  </si>
  <si>
    <t>Gold locket with a painted portrait inside</t>
  </si>
  <si>
    <t>Jade game board with solid gold playing pieces</t>
  </si>
  <si>
    <t>Eye patch with a mock eye set in blue sapphire andmoonstone</t>
  </si>
  <si>
    <t>Obsidian statuette with gold fittings and inlay</t>
  </si>
  <si>
    <t>Box of turquoise animal figurines</t>
  </si>
  <si>
    <t>Embroidered silk handkerchief</t>
  </si>
  <si>
    <t>Jeweled anklet</t>
  </si>
  <si>
    <t>Bottle stopper cork embossed with gold leaf and set with amethysts</t>
  </si>
  <si>
    <t>Silk robe with gold embroidery</t>
  </si>
  <si>
    <t>Copper chalice with silver filigree</t>
  </si>
  <si>
    <t>Gold jewelry box with platinum filigree</t>
  </si>
  <si>
    <t>Platinum bracelet set with a sapphire</t>
  </si>
  <si>
    <t>Small gold idol</t>
  </si>
  <si>
    <t>Silver necklace with a gemstone pendant</t>
  </si>
  <si>
    <t>Cloth-of-gold vestments</t>
  </si>
  <si>
    <t>Gold cup set with emeralds</t>
  </si>
  <si>
    <t>Old masterpiece painting</t>
  </si>
  <si>
    <t>Silver-plated steellongsword with jet set in hilt</t>
  </si>
  <si>
    <t>Carved ivory statuette</t>
  </si>
  <si>
    <t>Carved bone statuette</t>
  </si>
  <si>
    <t>Bejeweled ivory drinking horn with gold filigree</t>
  </si>
  <si>
    <t>Embroidered glove set with jewel chips</t>
  </si>
  <si>
    <t>Gold dragon comb set with red garnets as eyes</t>
  </si>
  <si>
    <t>Bronze crown</t>
  </si>
  <si>
    <t>Black velvet mask stitched with silver thread</t>
  </si>
  <si>
    <t>Serpentine owl</t>
  </si>
  <si>
    <t>Onyx dog</t>
  </si>
  <si>
    <t>Marble elephant</t>
  </si>
  <si>
    <t>Ivory goats</t>
  </si>
  <si>
    <t>Golden lions</t>
  </si>
  <si>
    <t>Ebony fly</t>
  </si>
  <si>
    <t>Bronze griffon</t>
  </si>
  <si>
    <t>Roll</t>
  </si>
  <si>
    <t>Figurine of Wondrous Power</t>
  </si>
  <si>
    <t>Armor</t>
  </si>
  <si>
    <t>Weapon</t>
  </si>
  <si>
    <t xml:space="preserve">Ammunition </t>
  </si>
  <si>
    <t>Amber (transparent watery gold to rich gold)</t>
  </si>
  <si>
    <t>Amethyst (transparent deep purple)</t>
  </si>
  <si>
    <t>Chrysoberyl (transparent yellow-green to pale green)</t>
  </si>
  <si>
    <t>Coral (opaque crimson)</t>
  </si>
  <si>
    <t>Garnet (transparent red, brown-green, or violet)</t>
  </si>
  <si>
    <t>Jade (translucent light green, deep green, or white)</t>
  </si>
  <si>
    <t>Jet (opaque deep black)</t>
  </si>
  <si>
    <t>Pearl (opaque lustrous white, yellow, or pink)</t>
  </si>
  <si>
    <t>Spinel (transparent red, red-brown, or deep green)</t>
  </si>
  <si>
    <t>Tourmaline (transparent pale green, blue, brown, or 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</si>
</sst>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18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1" xfId="0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3EE1-6AFF-4A57-8DA1-7E554C0976DB}">
  <dimension ref="A1:K28"/>
  <sheetViews>
    <sheetView tabSelected="1" workbookViewId="0">
      <pane ySplit="1" topLeftCell="A2" activePane="bottomLeft" state="frozen"/>
      <selection pane="bottomLeft" activeCell="C46" sqref="C46"/>
    </sheetView>
  </sheetViews>
  <sheetFormatPr defaultRowHeight="14.5" x14ac:dyDescent="0.35"/>
  <cols>
    <col min="2" max="2" width="37.81640625" bestFit="1" customWidth="1"/>
    <col min="3" max="3" width="35" bestFit="1" customWidth="1"/>
    <col min="4" max="5" width="58" bestFit="1" customWidth="1"/>
    <col min="6" max="6" width="40.36328125" bestFit="1" customWidth="1"/>
  </cols>
  <sheetData>
    <row r="1" spans="1:11" ht="15" thickBot="1" x14ac:dyDescent="0.4">
      <c r="A1" t="s">
        <v>158</v>
      </c>
      <c r="B1">
        <v>25</v>
      </c>
      <c r="C1">
        <v>250</v>
      </c>
      <c r="D1">
        <v>750</v>
      </c>
      <c r="E1">
        <v>2500</v>
      </c>
      <c r="F1">
        <v>7500</v>
      </c>
    </row>
    <row r="2" spans="1:11" ht="15" thickBot="1" x14ac:dyDescent="0.4">
      <c r="A2">
        <v>1</v>
      </c>
      <c r="B2" s="4" t="s">
        <v>150</v>
      </c>
      <c r="C2" s="4" t="s">
        <v>149</v>
      </c>
      <c r="D2" s="4" t="s">
        <v>148</v>
      </c>
      <c r="E2" s="4" t="s">
        <v>147</v>
      </c>
      <c r="F2" s="4" t="s">
        <v>146</v>
      </c>
    </row>
    <row r="3" spans="1:11" ht="15" thickBot="1" x14ac:dyDescent="0.4">
      <c r="A3">
        <v>2</v>
      </c>
      <c r="B3" s="4" t="s">
        <v>145</v>
      </c>
      <c r="C3" s="4" t="s">
        <v>144</v>
      </c>
      <c r="D3" s="4" t="s">
        <v>143</v>
      </c>
      <c r="E3" s="4" t="s">
        <v>142</v>
      </c>
      <c r="F3" s="4" t="s">
        <v>141</v>
      </c>
    </row>
    <row r="4" spans="1:11" ht="15" thickBot="1" x14ac:dyDescent="0.4">
      <c r="A4">
        <v>3</v>
      </c>
      <c r="B4" s="4" t="s">
        <v>140</v>
      </c>
      <c r="C4" s="4" t="s">
        <v>139</v>
      </c>
      <c r="D4" s="4" t="s">
        <v>138</v>
      </c>
      <c r="E4" s="4" t="s">
        <v>137</v>
      </c>
      <c r="F4" s="4" t="s">
        <v>136</v>
      </c>
    </row>
    <row r="5" spans="1:11" ht="15" thickBot="1" x14ac:dyDescent="0.4">
      <c r="A5">
        <v>4</v>
      </c>
      <c r="B5" s="4" t="s">
        <v>135</v>
      </c>
      <c r="C5" s="4" t="s">
        <v>134</v>
      </c>
      <c r="D5" s="4" t="s">
        <v>133</v>
      </c>
      <c r="E5" s="4" t="s">
        <v>132</v>
      </c>
      <c r="F5" s="4" t="s">
        <v>127</v>
      </c>
    </row>
    <row r="6" spans="1:11" ht="15" thickBot="1" x14ac:dyDescent="0.4">
      <c r="A6">
        <v>5</v>
      </c>
      <c r="B6" s="4" t="s">
        <v>131</v>
      </c>
      <c r="C6" s="4" t="s">
        <v>130</v>
      </c>
      <c r="D6" s="4" t="s">
        <v>129</v>
      </c>
      <c r="E6" s="4" t="s">
        <v>128</v>
      </c>
      <c r="F6" s="4" t="s">
        <v>122</v>
      </c>
    </row>
    <row r="7" spans="1:11" ht="15" thickBot="1" x14ac:dyDescent="0.4">
      <c r="A7">
        <v>6</v>
      </c>
      <c r="B7" s="4" t="s">
        <v>126</v>
      </c>
      <c r="C7" s="4" t="s">
        <v>125</v>
      </c>
      <c r="D7" s="4" t="s">
        <v>124</v>
      </c>
      <c r="E7" s="4" t="s">
        <v>123</v>
      </c>
      <c r="F7" s="4" t="s">
        <v>117</v>
      </c>
    </row>
    <row r="8" spans="1:11" ht="15" thickBot="1" x14ac:dyDescent="0.4">
      <c r="A8">
        <v>7</v>
      </c>
      <c r="B8" s="4" t="s">
        <v>121</v>
      </c>
      <c r="C8" s="4" t="s">
        <v>120</v>
      </c>
      <c r="D8" s="4" t="s">
        <v>119</v>
      </c>
      <c r="E8" s="4" t="s">
        <v>118</v>
      </c>
      <c r="F8" s="4" t="s">
        <v>112</v>
      </c>
    </row>
    <row r="9" spans="1:11" ht="15" thickBot="1" x14ac:dyDescent="0.4">
      <c r="A9">
        <v>8</v>
      </c>
      <c r="B9" s="4" t="s">
        <v>116</v>
      </c>
      <c r="C9" s="4" t="s">
        <v>115</v>
      </c>
      <c r="D9" s="4" t="s">
        <v>114</v>
      </c>
      <c r="E9" s="4" t="s">
        <v>113</v>
      </c>
      <c r="F9" s="4" t="s">
        <v>103</v>
      </c>
      <c r="K9" s="3"/>
    </row>
    <row r="10" spans="1:11" ht="15" thickBot="1" x14ac:dyDescent="0.4">
      <c r="A10">
        <v>9</v>
      </c>
      <c r="B10" s="4" t="s">
        <v>111</v>
      </c>
      <c r="C10" s="4" t="s">
        <v>110</v>
      </c>
      <c r="D10" s="4" t="s">
        <v>109</v>
      </c>
      <c r="E10" s="4" t="s">
        <v>108</v>
      </c>
      <c r="F10" s="8"/>
      <c r="K10" s="3"/>
    </row>
    <row r="11" spans="1:11" ht="15" thickBot="1" x14ac:dyDescent="0.4">
      <c r="A11">
        <v>10</v>
      </c>
      <c r="B11" s="4" t="s">
        <v>107</v>
      </c>
      <c r="C11" s="4" t="s">
        <v>106</v>
      </c>
      <c r="D11" s="4" t="s">
        <v>105</v>
      </c>
      <c r="E11" s="4" t="s">
        <v>104</v>
      </c>
      <c r="K11" s="3"/>
    </row>
    <row r="12" spans="1:11" ht="15" thickBot="1" x14ac:dyDescent="0.4">
      <c r="B12" s="8"/>
      <c r="C12" s="8"/>
      <c r="D12" s="8"/>
      <c r="E12" s="8"/>
      <c r="K12" s="3"/>
    </row>
    <row r="13" spans="1:11" ht="15" thickBot="1" x14ac:dyDescent="0.4">
      <c r="K13" s="3"/>
    </row>
    <row r="14" spans="1:11" ht="15" thickBot="1" x14ac:dyDescent="0.4">
      <c r="K14" s="3"/>
    </row>
    <row r="15" spans="1:11" ht="15" thickBot="1" x14ac:dyDescent="0.4">
      <c r="K15" s="3"/>
    </row>
    <row r="16" spans="1:11" ht="15" thickBot="1" x14ac:dyDescent="0.4">
      <c r="K16" s="3"/>
    </row>
    <row r="18" spans="9:9" ht="15" thickBot="1" x14ac:dyDescent="0.4"/>
    <row r="19" spans="9:9" ht="15" thickBot="1" x14ac:dyDescent="0.4">
      <c r="I19" s="3"/>
    </row>
    <row r="20" spans="9:9" ht="15" thickBot="1" x14ac:dyDescent="0.4">
      <c r="I20" s="3"/>
    </row>
    <row r="21" spans="9:9" ht="15" thickBot="1" x14ac:dyDescent="0.4">
      <c r="I21" s="3"/>
    </row>
    <row r="22" spans="9:9" ht="15" thickBot="1" x14ac:dyDescent="0.4">
      <c r="I22" s="3"/>
    </row>
    <row r="23" spans="9:9" ht="15" thickBot="1" x14ac:dyDescent="0.4">
      <c r="I23" s="3"/>
    </row>
    <row r="24" spans="9:9" ht="15" thickBot="1" x14ac:dyDescent="0.4">
      <c r="I24" s="3"/>
    </row>
    <row r="25" spans="9:9" ht="15" thickBot="1" x14ac:dyDescent="0.4">
      <c r="I25" s="3"/>
    </row>
    <row r="26" spans="9:9" ht="15" thickBot="1" x14ac:dyDescent="0.4">
      <c r="I26" s="3"/>
    </row>
    <row r="27" spans="9:9" ht="15" thickBot="1" x14ac:dyDescent="0.4">
      <c r="I27" s="3"/>
    </row>
    <row r="28" spans="9:9" ht="15" thickBot="1" x14ac:dyDescent="0.4">
      <c r="I28" s="3"/>
    </row>
  </sheetData>
  <dataConsolidate/>
  <conditionalFormatting sqref="B1:E12 B42:E1048576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7B6A-D477-4CBC-82EC-C8879795167F}">
  <dimension ref="A1:G121"/>
  <sheetViews>
    <sheetView workbookViewId="0">
      <pane ySplit="1" topLeftCell="A2" activePane="bottomLeft" state="frozen"/>
      <selection pane="bottomLeft" activeCell="G26" sqref="G26"/>
    </sheetView>
  </sheetViews>
  <sheetFormatPr defaultRowHeight="14.5" x14ac:dyDescent="0.35"/>
  <cols>
    <col min="2" max="2" width="69.26953125" bestFit="1" customWidth="1"/>
    <col min="3" max="3" width="60.54296875" bestFit="1" customWidth="1"/>
    <col min="4" max="4" width="60.54296875" customWidth="1"/>
    <col min="5" max="5" width="36.6328125" bestFit="1" customWidth="1"/>
    <col min="6" max="6" width="61.7265625" bestFit="1" customWidth="1"/>
    <col min="7" max="7" width="56.08984375" bestFit="1" customWidth="1"/>
  </cols>
  <sheetData>
    <row r="1" spans="1:7" s="5" customFormat="1" ht="15" thickBot="1" x14ac:dyDescent="0.4">
      <c r="A1" s="5" t="s">
        <v>158</v>
      </c>
      <c r="B1" s="6">
        <v>10</v>
      </c>
      <c r="C1" s="6">
        <v>50</v>
      </c>
      <c r="D1" s="6">
        <v>100</v>
      </c>
      <c r="E1" s="6">
        <v>500</v>
      </c>
      <c r="F1" s="6">
        <v>1000</v>
      </c>
      <c r="G1" s="6">
        <v>5000</v>
      </c>
    </row>
    <row r="2" spans="1:7" ht="15" thickBot="1" x14ac:dyDescent="0.4">
      <c r="A2">
        <v>1</v>
      </c>
      <c r="B2" s="4" t="s">
        <v>102</v>
      </c>
      <c r="C2" s="4" t="s">
        <v>101</v>
      </c>
      <c r="D2" s="7" t="s">
        <v>163</v>
      </c>
      <c r="E2" s="4" t="s">
        <v>82</v>
      </c>
      <c r="F2" s="4" t="s">
        <v>100</v>
      </c>
      <c r="G2" s="4" t="s">
        <v>94</v>
      </c>
    </row>
    <row r="3" spans="1:7" ht="15" thickBot="1" x14ac:dyDescent="0.4">
      <c r="A3">
        <v>2</v>
      </c>
      <c r="B3" s="4" t="s">
        <v>99</v>
      </c>
      <c r="C3" s="4" t="s">
        <v>98</v>
      </c>
      <c r="D3" s="7" t="s">
        <v>164</v>
      </c>
      <c r="E3" s="4" t="s">
        <v>78</v>
      </c>
      <c r="F3" s="4" t="s">
        <v>95</v>
      </c>
      <c r="G3" s="4" t="s">
        <v>85</v>
      </c>
    </row>
    <row r="4" spans="1:7" ht="15" thickBot="1" x14ac:dyDescent="0.4">
      <c r="A4">
        <v>3</v>
      </c>
      <c r="B4" s="4" t="s">
        <v>97</v>
      </c>
      <c r="C4" s="4" t="s">
        <v>96</v>
      </c>
      <c r="D4" s="7" t="s">
        <v>165</v>
      </c>
      <c r="E4" s="4" t="s">
        <v>75</v>
      </c>
      <c r="F4" s="4" t="s">
        <v>91</v>
      </c>
      <c r="G4" s="4" t="s">
        <v>73</v>
      </c>
    </row>
    <row r="5" spans="1:7" ht="15" thickBot="1" x14ac:dyDescent="0.4">
      <c r="A5">
        <v>4</v>
      </c>
      <c r="B5" s="4" t="s">
        <v>93</v>
      </c>
      <c r="C5" s="4" t="s">
        <v>92</v>
      </c>
      <c r="D5" s="7" t="s">
        <v>166</v>
      </c>
      <c r="E5" s="4" t="s">
        <v>70</v>
      </c>
      <c r="F5" s="4" t="s">
        <v>86</v>
      </c>
      <c r="G5" s="4" t="s">
        <v>61</v>
      </c>
    </row>
    <row r="6" spans="1:7" ht="15" thickBot="1" x14ac:dyDescent="0.4">
      <c r="A6">
        <v>5</v>
      </c>
      <c r="B6" s="4" t="s">
        <v>90</v>
      </c>
      <c r="C6" s="4" t="s">
        <v>89</v>
      </c>
      <c r="D6" s="7" t="s">
        <v>167</v>
      </c>
      <c r="E6" s="4" t="s">
        <v>66</v>
      </c>
      <c r="F6" s="4" t="s">
        <v>81</v>
      </c>
      <c r="G6" s="8"/>
    </row>
    <row r="7" spans="1:7" ht="15" thickBot="1" x14ac:dyDescent="0.4">
      <c r="A7">
        <v>6</v>
      </c>
      <c r="B7" s="4" t="s">
        <v>88</v>
      </c>
      <c r="C7" s="4" t="s">
        <v>87</v>
      </c>
      <c r="D7" s="7" t="s">
        <v>168</v>
      </c>
      <c r="E7" s="4" t="s">
        <v>63</v>
      </c>
      <c r="F7" s="4" t="s">
        <v>74</v>
      </c>
    </row>
    <row r="8" spans="1:7" ht="15" thickBot="1" x14ac:dyDescent="0.4">
      <c r="A8">
        <v>7</v>
      </c>
      <c r="B8" s="4" t="s">
        <v>84</v>
      </c>
      <c r="C8" s="4" t="s">
        <v>83</v>
      </c>
      <c r="D8" s="7" t="s">
        <v>169</v>
      </c>
      <c r="E8" s="8"/>
      <c r="F8" s="4" t="s">
        <v>69</v>
      </c>
    </row>
    <row r="9" spans="1:7" ht="15" thickBot="1" x14ac:dyDescent="0.4">
      <c r="A9">
        <v>8</v>
      </c>
      <c r="B9" s="4" t="s">
        <v>80</v>
      </c>
      <c r="C9" s="4" t="s">
        <v>79</v>
      </c>
      <c r="D9" s="7" t="s">
        <v>170</v>
      </c>
      <c r="F9" s="4" t="s">
        <v>62</v>
      </c>
    </row>
    <row r="10" spans="1:7" ht="15" thickBot="1" x14ac:dyDescent="0.4">
      <c r="A10">
        <v>9</v>
      </c>
      <c r="B10" s="4" t="s">
        <v>77</v>
      </c>
      <c r="C10" s="4" t="s">
        <v>76</v>
      </c>
      <c r="D10" s="7" t="s">
        <v>171</v>
      </c>
      <c r="F10" s="8"/>
    </row>
    <row r="11" spans="1:7" ht="15" thickBot="1" x14ac:dyDescent="0.4">
      <c r="A11">
        <v>10</v>
      </c>
      <c r="B11" s="4" t="s">
        <v>72</v>
      </c>
      <c r="C11" s="4" t="s">
        <v>71</v>
      </c>
      <c r="D11" s="7" t="s">
        <v>172</v>
      </c>
    </row>
    <row r="12" spans="1:7" ht="15" thickBot="1" x14ac:dyDescent="0.4">
      <c r="A12">
        <v>11</v>
      </c>
      <c r="B12" s="4" t="s">
        <v>68</v>
      </c>
      <c r="C12" s="4" t="s">
        <v>67</v>
      </c>
    </row>
    <row r="13" spans="1:7" ht="15" thickBot="1" x14ac:dyDescent="0.4">
      <c r="A13">
        <v>12</v>
      </c>
      <c r="B13" s="4" t="s">
        <v>65</v>
      </c>
      <c r="C13" s="4" t="s">
        <v>64</v>
      </c>
    </row>
    <row r="14" spans="1:7" ht="15" thickBot="1" x14ac:dyDescent="0.4">
      <c r="A14">
        <v>13</v>
      </c>
      <c r="B14" s="4"/>
      <c r="C14" s="8"/>
    </row>
    <row r="15" spans="1:7" x14ac:dyDescent="0.35">
      <c r="A15">
        <v>14</v>
      </c>
    </row>
    <row r="16" spans="1:7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</sheetData>
  <sortState xmlns:xlrd2="http://schemas.microsoft.com/office/spreadsheetml/2017/richdata2" ref="B2:B121">
    <sortCondition ref="B121"/>
  </sortState>
  <conditionalFormatting sqref="B1:G6 B134:G1048576 B13:C14 B9:D12 F9:F10 B7:F8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08E3-95D5-4BC1-BE9B-851123903E0A}">
  <dimension ref="A1:D12"/>
  <sheetViews>
    <sheetView workbookViewId="0">
      <pane ySplit="1" topLeftCell="A2" activePane="bottomLeft" state="frozen"/>
      <selection pane="bottomLeft" activeCell="E15" sqref="E15"/>
    </sheetView>
  </sheetViews>
  <sheetFormatPr defaultRowHeight="14.5" x14ac:dyDescent="0.35"/>
  <cols>
    <col min="2" max="2" width="22.54296875" customWidth="1"/>
  </cols>
  <sheetData>
    <row r="1" spans="1:4" x14ac:dyDescent="0.35">
      <c r="A1" t="s">
        <v>158</v>
      </c>
      <c r="B1" t="s">
        <v>162</v>
      </c>
    </row>
    <row r="2" spans="1:4" x14ac:dyDescent="0.35">
      <c r="A2">
        <v>1</v>
      </c>
      <c r="B2" t="s">
        <v>60</v>
      </c>
    </row>
    <row r="3" spans="1:4" x14ac:dyDescent="0.35">
      <c r="A3">
        <v>2</v>
      </c>
      <c r="B3" t="s">
        <v>59</v>
      </c>
    </row>
    <row r="4" spans="1:4" x14ac:dyDescent="0.35">
      <c r="A4">
        <v>3</v>
      </c>
      <c r="B4" s="1" t="s">
        <v>58</v>
      </c>
      <c r="C4" s="1"/>
      <c r="D4" s="1"/>
    </row>
    <row r="5" spans="1:4" x14ac:dyDescent="0.35">
      <c r="A5">
        <v>4</v>
      </c>
      <c r="B5" s="1" t="s">
        <v>57</v>
      </c>
      <c r="C5" s="1"/>
      <c r="D5" s="1"/>
    </row>
    <row r="6" spans="1:4" x14ac:dyDescent="0.35">
      <c r="A6">
        <v>5</v>
      </c>
      <c r="B6" s="1" t="s">
        <v>56</v>
      </c>
      <c r="C6" s="1"/>
      <c r="D6" s="1"/>
    </row>
    <row r="7" spans="1:4" x14ac:dyDescent="0.35">
      <c r="A7">
        <v>6</v>
      </c>
      <c r="B7" s="1" t="s">
        <v>55</v>
      </c>
      <c r="C7" s="1"/>
      <c r="D7" s="1"/>
    </row>
    <row r="8" spans="1:4" x14ac:dyDescent="0.35">
      <c r="A8">
        <v>7</v>
      </c>
      <c r="B8" s="1" t="s">
        <v>51</v>
      </c>
    </row>
    <row r="9" spans="1:4" x14ac:dyDescent="0.35">
      <c r="A9">
        <v>8</v>
      </c>
      <c r="B9" s="1" t="s">
        <v>54</v>
      </c>
    </row>
    <row r="10" spans="1:4" x14ac:dyDescent="0.35">
      <c r="A10">
        <v>9</v>
      </c>
      <c r="B10" s="1" t="s">
        <v>53</v>
      </c>
    </row>
    <row r="11" spans="1:4" x14ac:dyDescent="0.35">
      <c r="A11">
        <v>10</v>
      </c>
      <c r="B11" s="1" t="s">
        <v>26</v>
      </c>
    </row>
    <row r="12" spans="1:4" x14ac:dyDescent="0.35">
      <c r="A12">
        <v>11</v>
      </c>
      <c r="B12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2C7B-21F4-461C-9811-681318290861}">
  <dimension ref="A1:F36"/>
  <sheetViews>
    <sheetView workbookViewId="0">
      <pane ySplit="1" topLeftCell="A2" activePane="bottomLeft" state="frozen"/>
      <selection pane="bottomLeft" activeCell="C35" sqref="C35"/>
    </sheetView>
  </sheetViews>
  <sheetFormatPr defaultRowHeight="14.5" x14ac:dyDescent="0.35"/>
  <cols>
    <col min="2" max="2" width="21.26953125" customWidth="1"/>
  </cols>
  <sheetData>
    <row r="1" spans="1:6" x14ac:dyDescent="0.35">
      <c r="A1" t="s">
        <v>158</v>
      </c>
      <c r="B1" t="s">
        <v>161</v>
      </c>
    </row>
    <row r="2" spans="1:6" x14ac:dyDescent="0.35">
      <c r="A2">
        <v>1</v>
      </c>
      <c r="B2" s="1" t="s">
        <v>52</v>
      </c>
      <c r="C2" s="1"/>
      <c r="D2" s="1"/>
      <c r="E2" s="1"/>
      <c r="F2" s="1"/>
    </row>
    <row r="3" spans="1:6" x14ac:dyDescent="0.35">
      <c r="A3">
        <v>2</v>
      </c>
      <c r="B3" s="1" t="s">
        <v>51</v>
      </c>
      <c r="C3" s="1"/>
      <c r="D3" s="1"/>
      <c r="E3" s="1"/>
      <c r="F3" s="1"/>
    </row>
    <row r="4" spans="1:6" x14ac:dyDescent="0.35">
      <c r="A4">
        <v>3</v>
      </c>
      <c r="B4" s="1" t="s">
        <v>50</v>
      </c>
      <c r="C4" s="1"/>
      <c r="D4" s="1"/>
      <c r="E4" s="1"/>
      <c r="F4" s="1"/>
    </row>
    <row r="5" spans="1:6" x14ac:dyDescent="0.35">
      <c r="A5">
        <v>4</v>
      </c>
      <c r="B5" s="1" t="s">
        <v>49</v>
      </c>
      <c r="C5" s="1"/>
      <c r="D5" s="1"/>
      <c r="E5" s="1"/>
      <c r="F5" s="1"/>
    </row>
    <row r="6" spans="1:6" x14ac:dyDescent="0.35">
      <c r="A6">
        <v>5</v>
      </c>
      <c r="B6" s="1" t="s">
        <v>48</v>
      </c>
      <c r="C6" s="1"/>
      <c r="D6" s="1"/>
      <c r="E6" s="1"/>
      <c r="F6" s="1"/>
    </row>
    <row r="7" spans="1:6" x14ac:dyDescent="0.35">
      <c r="A7">
        <v>6</v>
      </c>
      <c r="B7" s="1" t="s">
        <v>47</v>
      </c>
      <c r="C7" s="1"/>
      <c r="D7" s="1"/>
      <c r="E7" s="1"/>
      <c r="F7" s="1"/>
    </row>
    <row r="8" spans="1:6" x14ac:dyDescent="0.35">
      <c r="A8">
        <v>7</v>
      </c>
      <c r="B8" s="1" t="s">
        <v>46</v>
      </c>
      <c r="C8" s="1"/>
      <c r="D8" s="1"/>
      <c r="E8" s="1"/>
      <c r="F8" s="1"/>
    </row>
    <row r="9" spans="1:6" x14ac:dyDescent="0.35">
      <c r="A9">
        <v>8</v>
      </c>
      <c r="B9" s="1" t="s">
        <v>45</v>
      </c>
      <c r="C9" s="1"/>
      <c r="D9" s="1"/>
      <c r="E9" s="1"/>
      <c r="F9" s="1"/>
    </row>
    <row r="10" spans="1:6" x14ac:dyDescent="0.35">
      <c r="A10">
        <v>9</v>
      </c>
      <c r="B10" s="1" t="s">
        <v>44</v>
      </c>
      <c r="C10" s="1"/>
      <c r="D10" s="1"/>
      <c r="E10" s="1"/>
      <c r="F10" s="1"/>
    </row>
    <row r="11" spans="1:6" x14ac:dyDescent="0.35">
      <c r="A11">
        <v>10</v>
      </c>
      <c r="B11" s="1" t="s">
        <v>43</v>
      </c>
      <c r="C11" s="1"/>
      <c r="D11" s="1"/>
      <c r="E11" s="1"/>
      <c r="F11" s="1"/>
    </row>
    <row r="12" spans="1:6" x14ac:dyDescent="0.35">
      <c r="A12">
        <v>11</v>
      </c>
      <c r="B12" s="1" t="s">
        <v>42</v>
      </c>
      <c r="C12" s="1"/>
      <c r="D12" s="1"/>
      <c r="E12" s="1"/>
      <c r="F12" s="1"/>
    </row>
    <row r="13" spans="1:6" x14ac:dyDescent="0.35">
      <c r="A13">
        <v>12</v>
      </c>
      <c r="B13" s="1" t="s">
        <v>41</v>
      </c>
      <c r="C13" s="1"/>
      <c r="D13" s="1"/>
      <c r="E13" s="1"/>
      <c r="F13" s="1"/>
    </row>
    <row r="14" spans="1:6" x14ac:dyDescent="0.35">
      <c r="A14">
        <v>13</v>
      </c>
      <c r="B14" s="1" t="s">
        <v>40</v>
      </c>
      <c r="C14" s="1"/>
      <c r="D14" s="1"/>
      <c r="E14" s="1"/>
      <c r="F14" s="1"/>
    </row>
    <row r="15" spans="1:6" x14ac:dyDescent="0.35">
      <c r="A15">
        <v>14</v>
      </c>
      <c r="B15" s="1" t="s">
        <v>39</v>
      </c>
      <c r="C15" s="1"/>
      <c r="D15" s="1"/>
      <c r="E15" s="1"/>
      <c r="F15" s="1"/>
    </row>
    <row r="16" spans="1:6" x14ac:dyDescent="0.35">
      <c r="A16">
        <v>15</v>
      </c>
      <c r="B16" s="1" t="s">
        <v>38</v>
      </c>
      <c r="C16" s="1"/>
      <c r="D16" s="1"/>
      <c r="E16" s="1"/>
      <c r="F16" s="1"/>
    </row>
    <row r="17" spans="1:6" x14ac:dyDescent="0.35">
      <c r="A17">
        <v>16</v>
      </c>
      <c r="B17" s="1" t="s">
        <v>37</v>
      </c>
      <c r="C17" s="1"/>
      <c r="D17" s="1"/>
      <c r="E17" s="1"/>
      <c r="F17" s="1"/>
    </row>
    <row r="18" spans="1:6" x14ac:dyDescent="0.35">
      <c r="A18">
        <v>17</v>
      </c>
      <c r="B18" s="1" t="s">
        <v>36</v>
      </c>
      <c r="C18" s="1"/>
      <c r="D18" s="1"/>
      <c r="E18" s="1"/>
      <c r="F18" s="1"/>
    </row>
    <row r="19" spans="1:6" x14ac:dyDescent="0.35">
      <c r="A19">
        <v>18</v>
      </c>
      <c r="B19" s="1" t="s">
        <v>35</v>
      </c>
      <c r="C19" s="1"/>
      <c r="D19" s="1"/>
      <c r="E19" s="1"/>
      <c r="F19" s="1"/>
    </row>
    <row r="20" spans="1:6" x14ac:dyDescent="0.35">
      <c r="A20">
        <v>19</v>
      </c>
      <c r="B20" s="1" t="s">
        <v>34</v>
      </c>
      <c r="C20" s="1"/>
      <c r="D20" s="1"/>
      <c r="E20" s="1"/>
      <c r="F20" s="1"/>
    </row>
    <row r="21" spans="1:6" x14ac:dyDescent="0.35">
      <c r="A21">
        <v>20</v>
      </c>
      <c r="B21" s="1" t="s">
        <v>33</v>
      </c>
      <c r="C21" s="1"/>
      <c r="D21" s="1"/>
      <c r="E21" s="1"/>
      <c r="F21" s="1"/>
    </row>
    <row r="22" spans="1:6" x14ac:dyDescent="0.35">
      <c r="A22">
        <v>21</v>
      </c>
      <c r="B22" s="1" t="s">
        <v>32</v>
      </c>
      <c r="C22" s="1"/>
      <c r="D22" s="1"/>
      <c r="E22" s="1"/>
      <c r="F22" s="1"/>
    </row>
    <row r="23" spans="1:6" x14ac:dyDescent="0.35">
      <c r="A23">
        <v>22</v>
      </c>
      <c r="B23" s="1" t="s">
        <v>31</v>
      </c>
      <c r="C23" s="1"/>
      <c r="D23" s="1"/>
      <c r="E23" s="1"/>
      <c r="F23" s="1"/>
    </row>
    <row r="24" spans="1:6" x14ac:dyDescent="0.35">
      <c r="A24">
        <v>23</v>
      </c>
      <c r="B24" s="1" t="s">
        <v>30</v>
      </c>
      <c r="C24" s="1"/>
      <c r="D24" s="1"/>
      <c r="E24" s="1"/>
      <c r="F24" s="1"/>
    </row>
    <row r="25" spans="1:6" x14ac:dyDescent="0.35">
      <c r="A25">
        <v>24</v>
      </c>
      <c r="B25" s="1" t="s">
        <v>29</v>
      </c>
      <c r="C25" s="1"/>
      <c r="D25" s="1"/>
      <c r="E25" s="1"/>
      <c r="F25" s="1"/>
    </row>
    <row r="26" spans="1:6" x14ac:dyDescent="0.35">
      <c r="A26">
        <v>25</v>
      </c>
      <c r="B26" s="1" t="s">
        <v>28</v>
      </c>
      <c r="C26" s="1"/>
      <c r="D26" s="1"/>
      <c r="E26" s="1"/>
      <c r="F26" s="1"/>
    </row>
    <row r="27" spans="1:6" x14ac:dyDescent="0.35">
      <c r="A27">
        <v>26</v>
      </c>
      <c r="B27" s="1" t="s">
        <v>27</v>
      </c>
      <c r="C27" s="1"/>
      <c r="D27" s="1"/>
      <c r="E27" s="1"/>
      <c r="F27" s="1"/>
    </row>
    <row r="28" spans="1:6" x14ac:dyDescent="0.35">
      <c r="A28">
        <v>27</v>
      </c>
      <c r="B28" s="1" t="s">
        <v>26</v>
      </c>
      <c r="C28" s="1"/>
      <c r="D28" s="1"/>
      <c r="E28" s="1"/>
      <c r="F28" s="1"/>
    </row>
    <row r="29" spans="1:6" x14ac:dyDescent="0.35">
      <c r="A29">
        <v>28</v>
      </c>
      <c r="B29" s="1" t="s">
        <v>25</v>
      </c>
      <c r="C29" s="1"/>
      <c r="D29" s="1"/>
      <c r="E29" s="1"/>
      <c r="F29" s="1"/>
    </row>
    <row r="30" spans="1:6" x14ac:dyDescent="0.35">
      <c r="A30">
        <v>29</v>
      </c>
      <c r="B30" s="1" t="s">
        <v>24</v>
      </c>
      <c r="C30" s="1"/>
      <c r="D30" s="1"/>
      <c r="E30" s="1"/>
      <c r="F30" s="1"/>
    </row>
    <row r="31" spans="1:6" x14ac:dyDescent="0.35">
      <c r="A31">
        <v>30</v>
      </c>
      <c r="B31" s="1" t="s">
        <v>23</v>
      </c>
      <c r="C31" s="1"/>
      <c r="D31" s="1"/>
      <c r="E31" s="1"/>
      <c r="F31" s="1"/>
    </row>
    <row r="32" spans="1:6" x14ac:dyDescent="0.35">
      <c r="A32">
        <v>31</v>
      </c>
      <c r="B32" s="1" t="s">
        <v>22</v>
      </c>
      <c r="C32" s="1"/>
      <c r="D32" s="2"/>
      <c r="E32" s="1"/>
      <c r="F32" s="1"/>
    </row>
    <row r="33" spans="1:6" x14ac:dyDescent="0.35">
      <c r="A33">
        <v>32</v>
      </c>
      <c r="B33" s="1" t="s">
        <v>21</v>
      </c>
      <c r="C33" s="1"/>
      <c r="D33" s="1"/>
      <c r="E33" s="1"/>
      <c r="F33" s="1"/>
    </row>
    <row r="34" spans="1:6" x14ac:dyDescent="0.35">
      <c r="A34">
        <v>33</v>
      </c>
      <c r="B34" s="1" t="s">
        <v>20</v>
      </c>
      <c r="C34" s="1"/>
      <c r="D34" s="1"/>
      <c r="E34" s="1"/>
      <c r="F34" s="1"/>
    </row>
    <row r="35" spans="1:6" x14ac:dyDescent="0.35">
      <c r="A35">
        <v>34</v>
      </c>
      <c r="B35" s="1" t="s">
        <v>19</v>
      </c>
      <c r="C35" s="1"/>
      <c r="D35" s="1"/>
      <c r="E35" s="1"/>
      <c r="F35" s="1"/>
    </row>
    <row r="36" spans="1:6" x14ac:dyDescent="0.35">
      <c r="A36">
        <v>35</v>
      </c>
      <c r="B36" s="1" t="s">
        <v>18</v>
      </c>
      <c r="C36" s="1"/>
      <c r="D36" s="1"/>
      <c r="E36" s="1"/>
      <c r="F3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CAF2-53CF-40B8-B9F8-53730924CADF}">
  <dimension ref="A1:E12"/>
  <sheetViews>
    <sheetView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2" max="2" width="17.81640625" customWidth="1"/>
  </cols>
  <sheetData>
    <row r="1" spans="1:5" x14ac:dyDescent="0.35">
      <c r="A1" t="s">
        <v>158</v>
      </c>
      <c r="B1" t="s">
        <v>160</v>
      </c>
    </row>
    <row r="2" spans="1:5" x14ac:dyDescent="0.35">
      <c r="A2">
        <v>1</v>
      </c>
      <c r="B2" s="1" t="s">
        <v>17</v>
      </c>
      <c r="C2" s="1"/>
      <c r="D2" s="1"/>
      <c r="E2" s="1"/>
    </row>
    <row r="3" spans="1:5" x14ac:dyDescent="0.35">
      <c r="A3">
        <v>2</v>
      </c>
      <c r="B3" s="1" t="s">
        <v>16</v>
      </c>
      <c r="C3" s="1"/>
      <c r="D3" s="1"/>
      <c r="E3" s="1"/>
    </row>
    <row r="4" spans="1:5" x14ac:dyDescent="0.35">
      <c r="A4">
        <v>3</v>
      </c>
      <c r="B4" s="1" t="s">
        <v>15</v>
      </c>
    </row>
    <row r="5" spans="1:5" x14ac:dyDescent="0.35">
      <c r="A5">
        <v>4</v>
      </c>
      <c r="B5" s="1" t="s">
        <v>14</v>
      </c>
      <c r="C5" s="1"/>
      <c r="D5" s="1"/>
      <c r="E5" s="1"/>
    </row>
    <row r="6" spans="1:5" x14ac:dyDescent="0.35">
      <c r="A6">
        <v>5</v>
      </c>
      <c r="B6" s="1" t="s">
        <v>13</v>
      </c>
      <c r="C6" s="1"/>
      <c r="D6" s="1"/>
      <c r="E6" s="1"/>
    </row>
    <row r="7" spans="1:5" x14ac:dyDescent="0.35">
      <c r="A7">
        <v>6</v>
      </c>
      <c r="B7" s="1" t="s">
        <v>12</v>
      </c>
      <c r="C7" s="1"/>
      <c r="D7" s="1"/>
      <c r="E7" s="1"/>
    </row>
    <row r="8" spans="1:5" x14ac:dyDescent="0.35">
      <c r="A8">
        <v>7</v>
      </c>
      <c r="B8" s="1" t="s">
        <v>11</v>
      </c>
      <c r="C8" s="1"/>
      <c r="D8" s="1"/>
      <c r="E8" s="1"/>
    </row>
    <row r="9" spans="1:5" x14ac:dyDescent="0.35">
      <c r="A9">
        <v>8</v>
      </c>
      <c r="B9" s="1" t="s">
        <v>10</v>
      </c>
    </row>
    <row r="10" spans="1:5" x14ac:dyDescent="0.35">
      <c r="A10">
        <v>9</v>
      </c>
      <c r="B10" s="1" t="s">
        <v>9</v>
      </c>
      <c r="C10" s="1"/>
      <c r="D10" s="1"/>
      <c r="E10" s="1"/>
    </row>
    <row r="11" spans="1:5" x14ac:dyDescent="0.35">
      <c r="A11">
        <v>10</v>
      </c>
      <c r="B11" s="1" t="s">
        <v>8</v>
      </c>
      <c r="C11" s="1"/>
      <c r="D11" s="1"/>
      <c r="E11" s="1"/>
    </row>
    <row r="12" spans="1:5" x14ac:dyDescent="0.35">
      <c r="A12">
        <v>11</v>
      </c>
      <c r="B12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698E-83EB-42AD-9979-85F86AA6A1A1}">
  <dimension ref="A1:B13"/>
  <sheetViews>
    <sheetView workbookViewId="0">
      <pane ySplit="1" topLeftCell="A2" activePane="bottomLeft" state="frozen"/>
      <selection pane="bottomLeft" activeCell="M40" sqref="M40:M41"/>
    </sheetView>
  </sheetViews>
  <sheetFormatPr defaultRowHeight="14.5" x14ac:dyDescent="0.35"/>
  <cols>
    <col min="2" max="2" width="26.54296875" customWidth="1"/>
  </cols>
  <sheetData>
    <row r="1" spans="1:2" x14ac:dyDescent="0.35">
      <c r="A1" t="s">
        <v>158</v>
      </c>
      <c r="B1" t="s">
        <v>160</v>
      </c>
    </row>
    <row r="2" spans="1:2" x14ac:dyDescent="0.35">
      <c r="A2">
        <v>1</v>
      </c>
      <c r="B2" t="s">
        <v>6</v>
      </c>
    </row>
    <row r="3" spans="1:2" x14ac:dyDescent="0.35">
      <c r="A3">
        <v>2</v>
      </c>
      <c r="B3" t="s">
        <v>6</v>
      </c>
    </row>
    <row r="4" spans="1:2" x14ac:dyDescent="0.35">
      <c r="A4">
        <v>3</v>
      </c>
      <c r="B4" t="s">
        <v>5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4</v>
      </c>
    </row>
    <row r="8" spans="1:2" x14ac:dyDescent="0.35">
      <c r="A8">
        <v>7</v>
      </c>
      <c r="B8" t="s">
        <v>3</v>
      </c>
    </row>
    <row r="9" spans="1:2" x14ac:dyDescent="0.35">
      <c r="A9">
        <v>8</v>
      </c>
      <c r="B9" t="s">
        <v>3</v>
      </c>
    </row>
    <row r="10" spans="1:2" x14ac:dyDescent="0.35">
      <c r="A10">
        <v>9</v>
      </c>
      <c r="B10" t="s">
        <v>2</v>
      </c>
    </row>
    <row r="11" spans="1:2" x14ac:dyDescent="0.35">
      <c r="A11">
        <v>10</v>
      </c>
      <c r="B11" t="s">
        <v>2</v>
      </c>
    </row>
    <row r="12" spans="1:2" x14ac:dyDescent="0.35">
      <c r="A12">
        <v>11</v>
      </c>
      <c r="B12" t="s">
        <v>1</v>
      </c>
    </row>
    <row r="13" spans="1:2" x14ac:dyDescent="0.35">
      <c r="A13">
        <v>12</v>
      </c>
      <c r="B13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89054-848B-4DFC-A312-8742A137501D}">
  <dimension ref="A1:C9"/>
  <sheetViews>
    <sheetView workbookViewId="0">
      <pane ySplit="1" topLeftCell="A2" activePane="bottomLeft" state="frozen"/>
      <selection pane="bottomLeft" activeCell="O43" sqref="O43"/>
    </sheetView>
  </sheetViews>
  <sheetFormatPr defaultRowHeight="14.5" x14ac:dyDescent="0.35"/>
  <cols>
    <col min="2" max="2" width="25.90625" customWidth="1"/>
  </cols>
  <sheetData>
    <row r="1" spans="1:3" x14ac:dyDescent="0.35">
      <c r="A1" t="s">
        <v>158</v>
      </c>
      <c r="B1" t="s">
        <v>159</v>
      </c>
    </row>
    <row r="2" spans="1:3" x14ac:dyDescent="0.35">
      <c r="A2">
        <v>1</v>
      </c>
      <c r="B2" s="1" t="s">
        <v>157</v>
      </c>
    </row>
    <row r="3" spans="1:3" x14ac:dyDescent="0.35">
      <c r="A3">
        <v>2</v>
      </c>
      <c r="B3" s="1" t="s">
        <v>156</v>
      </c>
      <c r="C3" s="1"/>
    </row>
    <row r="4" spans="1:3" x14ac:dyDescent="0.35">
      <c r="A4">
        <v>3</v>
      </c>
      <c r="B4" s="1" t="s">
        <v>155</v>
      </c>
      <c r="C4" s="1"/>
    </row>
    <row r="5" spans="1:3" x14ac:dyDescent="0.35">
      <c r="A5">
        <v>4</v>
      </c>
      <c r="B5" s="1" t="s">
        <v>154</v>
      </c>
      <c r="C5" s="1"/>
    </row>
    <row r="6" spans="1:3" x14ac:dyDescent="0.35">
      <c r="A6">
        <v>5</v>
      </c>
      <c r="B6" s="1" t="s">
        <v>153</v>
      </c>
      <c r="C6" s="1"/>
    </row>
    <row r="7" spans="1:3" x14ac:dyDescent="0.35">
      <c r="A7">
        <v>6</v>
      </c>
      <c r="B7" t="s">
        <v>152</v>
      </c>
    </row>
    <row r="8" spans="1:3" x14ac:dyDescent="0.35">
      <c r="A8">
        <v>7</v>
      </c>
      <c r="B8" t="s">
        <v>152</v>
      </c>
    </row>
    <row r="9" spans="1:3" x14ac:dyDescent="0.35">
      <c r="A9">
        <v>8</v>
      </c>
      <c r="B9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Art Objects</vt:lpstr>
      <vt:lpstr>Gems</vt:lpstr>
      <vt:lpstr>Ammunition</vt:lpstr>
      <vt:lpstr>Weapons</vt:lpstr>
      <vt:lpstr>Armor</vt:lpstr>
      <vt:lpstr>Magic Armor Roll</vt:lpstr>
      <vt:lpstr>Figurine of Wondrous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Schultz</dc:creator>
  <cp:lastModifiedBy>David Schultz</cp:lastModifiedBy>
  <dcterms:created xsi:type="dcterms:W3CDTF">2021-07-03T20:40:06Z</dcterms:created>
  <dcterms:modified xsi:type="dcterms:W3CDTF">2021-07-30T00:18:08Z</dcterms:modified>
</cp:coreProperties>
</file>