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teri Kuliah\Metode Numerik\Praktikum\"/>
    </mc:Choice>
  </mc:AlternateContent>
  <xr:revisionPtr revIDLastSave="0" documentId="8_{C3E04877-427D-4202-B789-50FCE387F8CC}" xr6:coauthVersionLast="43" xr6:coauthVersionMax="43" xr10:uidLastSave="{00000000-0000-0000-0000-000000000000}"/>
  <bookViews>
    <workbookView xWindow="-120" yWindow="-120" windowWidth="20730" windowHeight="11310" xr2:uid="{A1F4E550-9067-4B20-B779-705C9EE3920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<sst xmlns="http://schemas.openxmlformats.org/spreadsheetml/2006/main" count="19" uniqueCount="17">
  <si>
    <t>C Awal</t>
  </si>
  <si>
    <t>C Permukaan</t>
  </si>
  <si>
    <t>D</t>
  </si>
  <si>
    <t>Tebal Cover</t>
  </si>
  <si>
    <t>delta x</t>
  </si>
  <si>
    <t>delta t</t>
  </si>
  <si>
    <t>M</t>
  </si>
  <si>
    <t>Max Baris</t>
  </si>
  <si>
    <t>Max Kolom</t>
  </si>
  <si>
    <t>Hari Ke-</t>
  </si>
  <si>
    <t>t/x</t>
  </si>
  <si>
    <t>dtk/cm</t>
  </si>
  <si>
    <t>C(x,t) [gr/L]</t>
  </si>
  <si>
    <t>gr/L</t>
  </si>
  <si>
    <t>m^2/s</t>
  </si>
  <si>
    <t>m</t>
  </si>
  <si>
    <t>detik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</si>
</sst>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E+00"/>
  </numFmts>
  <fonts count="1" x14ac:knownFonts="1">
    <font>
      <sz val="12"/>
      <color theme="1"/>
      <name val="Times New Roman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11" fontId="0" fillId="0" borderId="1" xfId="0" applyNumberFormat="1" applyBorder="1"/>
    <xf numFmtId="165" fontId="0" fillId="0" borderId="1" xfId="0" applyNumberForma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2" borderId="1" xfId="0" applyFill="1" applyBorder="1"/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190500</xdr:rowOff>
        </xdr:from>
        <xdr:to>
          <xdr:col>5</xdr:col>
          <xdr:colOff>619125</xdr:colOff>
          <xdr:row>6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C15631D-AE09-48E0-85EE-20FCB2ACD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676275</xdr:colOff>
          <xdr:row>6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96206AD-6272-4229-BDC8-22802002F0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75842-FB71-46F5-AB7D-3096EC4CF9A0}">
  <sheetPr codeName="Sheet1"/>
  <dimension ref="A1:M21"/>
  <sheetViews>
    <sheetView tabSelected="1" workbookViewId="0">
      <selection activeCell="C20" sqref="C20"/>
    </sheetView>
  </sheetViews>
  <sheetFormatPr defaultRowHeight="15.75" x14ac:dyDescent="0.25"/>
  <cols>
    <col min="1" max="1" width="12" customWidth="1"/>
    <col min="5" max="5" width="10" customWidth="1"/>
    <col min="6" max="6" width="12.5" customWidth="1"/>
  </cols>
  <sheetData>
    <row r="1" spans="1:13" x14ac:dyDescent="0.25">
      <c r="A1" s="11" t="s">
        <v>0</v>
      </c>
      <c r="B1" s="1">
        <v>0</v>
      </c>
      <c r="C1" s="1" t="s">
        <v>13</v>
      </c>
      <c r="D1" s="6"/>
      <c r="E1" s="11" t="s">
        <v>6</v>
      </c>
      <c r="F1" s="4">
        <f>(B5^2)/(B6*B3)</f>
        <v>231.48148148148152</v>
      </c>
    </row>
    <row r="2" spans="1:13" x14ac:dyDescent="0.25">
      <c r="A2" s="11" t="s">
        <v>1</v>
      </c>
      <c r="B2" s="1">
        <v>15.6</v>
      </c>
      <c r="C2" s="1" t="s">
        <v>13</v>
      </c>
      <c r="D2" s="6"/>
      <c r="E2" s="11" t="s">
        <v>7</v>
      </c>
      <c r="F2" s="1">
        <v>10</v>
      </c>
    </row>
    <row r="3" spans="1:13" x14ac:dyDescent="0.25">
      <c r="A3" s="11" t="s">
        <v>2</v>
      </c>
      <c r="B3" s="5">
        <v>4.9999999999999997E-12</v>
      </c>
      <c r="C3" s="1" t="s">
        <v>14</v>
      </c>
      <c r="D3" s="6"/>
      <c r="E3" s="11" t="s">
        <v>8</v>
      </c>
      <c r="F3" s="1">
        <v>10</v>
      </c>
    </row>
    <row r="4" spans="1:13" x14ac:dyDescent="0.25">
      <c r="A4" s="11" t="s">
        <v>3</v>
      </c>
      <c r="B4" s="1">
        <v>0.1</v>
      </c>
      <c r="C4" s="1" t="s">
        <v>15</v>
      </c>
    </row>
    <row r="5" spans="1:13" x14ac:dyDescent="0.25">
      <c r="A5" s="11" t="s">
        <v>4</v>
      </c>
      <c r="B5" s="1">
        <v>0.01</v>
      </c>
      <c r="C5" s="1" t="s">
        <v>15</v>
      </c>
    </row>
    <row r="6" spans="1:13" x14ac:dyDescent="0.25">
      <c r="A6" s="11" t="s">
        <v>5</v>
      </c>
      <c r="B6" s="1">
        <v>86400</v>
      </c>
      <c r="C6" s="1" t="s">
        <v>16</v>
      </c>
    </row>
    <row r="9" spans="1:13" x14ac:dyDescent="0.25">
      <c r="A9" s="12" t="s">
        <v>9</v>
      </c>
      <c r="B9" s="13" t="s">
        <v>10</v>
      </c>
      <c r="C9" s="15" t="s">
        <v>12</v>
      </c>
      <c r="D9" s="16"/>
      <c r="E9" s="16"/>
      <c r="F9" s="16"/>
      <c r="G9" s="16"/>
      <c r="H9" s="16"/>
      <c r="I9" s="16"/>
      <c r="J9" s="16"/>
      <c r="K9" s="16"/>
      <c r="L9" s="16"/>
      <c r="M9" s="17"/>
    </row>
    <row r="10" spans="1:13" x14ac:dyDescent="0.25">
      <c r="A10" s="14"/>
      <c r="B10" s="13" t="s">
        <v>11</v>
      </c>
      <c r="C10" s="3">
        <v>0</v>
      </c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</row>
    <row r="11" spans="1:13" x14ac:dyDescent="0.25">
      <c r="A11" s="2">
        <v>1</v>
      </c>
      <c r="B11" s="1">
        <v>86400</v>
      </c>
      <c r="C11" s="1">
        <v>15.6</v>
      </c>
      <c r="D11" s="1">
        <v>6.7392001645312533E-2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</row>
    <row r="12" spans="1:13" x14ac:dyDescent="0.25">
      <c r="A12" s="2">
        <v>2</v>
      </c>
      <c r="B12" s="1">
        <v>172800</v>
      </c>
      <c r="C12" s="1">
        <v>15.6</v>
      </c>
      <c r="D12" s="1">
        <v>0.13420173638219407</v>
      </c>
      <c r="E12" s="1">
        <v>2.911334542155005E-4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</row>
    <row r="13" spans="1:13" x14ac:dyDescent="0.25">
      <c r="A13" s="2">
        <v>3</v>
      </c>
      <c r="B13" s="1">
        <v>259200</v>
      </c>
      <c r="C13" s="1">
        <v>15.6</v>
      </c>
      <c r="D13" s="1">
        <v>0.20043549269340918</v>
      </c>
      <c r="E13" s="1">
        <v>8.6836957643483576E-4</v>
      </c>
      <c r="F13" s="1">
        <v>1.2576965529164444E-6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</row>
    <row r="14" spans="1:13" x14ac:dyDescent="0.25">
      <c r="A14" s="2">
        <v>4</v>
      </c>
      <c r="B14" s="1">
        <v>345600</v>
      </c>
      <c r="C14" s="1">
        <v>15.6</v>
      </c>
      <c r="D14" s="1">
        <v>0.26609948299623309</v>
      </c>
      <c r="E14" s="1">
        <v>1.7267536459357174E-3</v>
      </c>
      <c r="F14" s="1">
        <v>4.9981867162182977E-6</v>
      </c>
      <c r="G14" s="1">
        <v>5.4332492412467266E-9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</row>
    <row r="15" spans="1:13" x14ac:dyDescent="0.25">
      <c r="A15" s="2">
        <v>5</v>
      </c>
      <c r="B15" s="1">
        <v>432000</v>
      </c>
      <c r="C15" s="1">
        <v>15.6</v>
      </c>
      <c r="D15" s="1">
        <v>0.33119984462826035</v>
      </c>
      <c r="E15" s="1">
        <v>2.8614058808466443E-3</v>
      </c>
      <c r="F15" s="1">
        <v>1.2414601786134013E-5</v>
      </c>
      <c r="G15" s="1">
        <v>2.6978473107871843E-8</v>
      </c>
      <c r="H15" s="1">
        <v>2.3471637295223878E-11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</row>
    <row r="16" spans="1:13" x14ac:dyDescent="0.25">
      <c r="A16" s="2">
        <v>6</v>
      </c>
      <c r="B16" s="1">
        <v>518400</v>
      </c>
      <c r="C16" s="1">
        <v>15.6</v>
      </c>
      <c r="D16" s="1">
        <v>0.39574264081982929</v>
      </c>
      <c r="E16" s="1">
        <v>4.2675203282388965E-3</v>
      </c>
      <c r="F16" s="1">
        <v>2.4668729878136193E-5</v>
      </c>
      <c r="G16" s="1">
        <v>8.0376561517456148E-8</v>
      </c>
      <c r="H16" s="1">
        <v>1.3981584901543435E-10</v>
      </c>
      <c r="I16" s="1">
        <v>1.0139747559089146E-13</v>
      </c>
      <c r="J16" s="1">
        <v>0</v>
      </c>
      <c r="K16" s="1">
        <v>0</v>
      </c>
      <c r="L16" s="1">
        <v>0</v>
      </c>
      <c r="M16" s="1">
        <v>0</v>
      </c>
    </row>
    <row r="17" spans="1:13" x14ac:dyDescent="0.25">
      <c r="A17" s="2">
        <v>7</v>
      </c>
      <c r="B17" s="1">
        <v>604800</v>
      </c>
      <c r="C17" s="1">
        <v>15.6</v>
      </c>
      <c r="D17" s="1">
        <v>0.45973386165324964</v>
      </c>
      <c r="E17" s="1">
        <v>5.9403637706985524E-3</v>
      </c>
      <c r="F17" s="1">
        <v>4.2891627541621843E-5</v>
      </c>
      <c r="G17" s="1">
        <v>1.8625162768880191E-7</v>
      </c>
      <c r="H17" s="1">
        <v>4.8583503232018003E-10</v>
      </c>
      <c r="I17" s="1">
        <v>7.0452588387327717E-13</v>
      </c>
      <c r="J17" s="1">
        <v>4.3803710524691637E-16</v>
      </c>
      <c r="K17" s="1">
        <v>0</v>
      </c>
      <c r="L17" s="1">
        <v>0</v>
      </c>
      <c r="M17" s="1">
        <v>0</v>
      </c>
    </row>
    <row r="18" spans="1:13" x14ac:dyDescent="0.25">
      <c r="A18" s="2">
        <v>8</v>
      </c>
      <c r="B18" s="1">
        <v>691200</v>
      </c>
      <c r="C18" s="1">
        <v>15.6</v>
      </c>
      <c r="D18" s="1">
        <v>0.52317942500901893</v>
      </c>
      <c r="E18" s="1">
        <v>7.8752746491317707E-3</v>
      </c>
      <c r="F18" s="1">
        <v>6.8184220593606542E-5</v>
      </c>
      <c r="G18" s="1">
        <v>3.6993634789720692E-7</v>
      </c>
      <c r="H18" s="1">
        <v>1.2862475123496965E-9</v>
      </c>
      <c r="I18" s="1">
        <v>2.7972480632719345E-12</v>
      </c>
      <c r="J18" s="1">
        <v>3.4778043572032079E-15</v>
      </c>
      <c r="K18" s="1">
        <v>1.8923203408659056E-18</v>
      </c>
      <c r="L18" s="1">
        <v>0</v>
      </c>
      <c r="M18" s="1">
        <v>0</v>
      </c>
    </row>
    <row r="19" spans="1:13" x14ac:dyDescent="0.25">
      <c r="A19" s="2">
        <v>9</v>
      </c>
      <c r="B19" s="1">
        <v>777600</v>
      </c>
      <c r="C19" s="1">
        <v>15.6</v>
      </c>
      <c r="D19" s="1">
        <v>0.58608517749921019</v>
      </c>
      <c r="E19" s="1">
        <v>1.0067662001560279E-2</v>
      </c>
      <c r="F19" s="1">
        <v>1.0161789435320175E-4</v>
      </c>
      <c r="G19" s="1">
        <v>6.6130149451841555E-7</v>
      </c>
      <c r="H19" s="1">
        <v>2.8732714796162646E-9</v>
      </c>
      <c r="I19" s="1">
        <v>8.3296842525400202E-12</v>
      </c>
      <c r="J19" s="1">
        <v>1.5531876230004464E-14</v>
      </c>
      <c r="K19" s="1">
        <v>1.6900085882639209E-17</v>
      </c>
      <c r="L19" s="1">
        <v>8.1748240721213781E-21</v>
      </c>
      <c r="M19" s="1">
        <v>0</v>
      </c>
    </row>
    <row r="20" spans="1:13" x14ac:dyDescent="0.25">
      <c r="A20" s="7">
        <v>10</v>
      </c>
      <c r="B20" s="8">
        <v>864000</v>
      </c>
      <c r="C20" s="8">
        <v>15.6</v>
      </c>
      <c r="D20" s="8">
        <v>0.64845689538821072</v>
      </c>
      <c r="E20" s="8">
        <v>1.2513004417667735E-2</v>
      </c>
      <c r="F20" s="8">
        <v>1.4423507345564528E-4</v>
      </c>
      <c r="G20" s="8">
        <v>1.0945895763227223E-6</v>
      </c>
      <c r="H20" s="8">
        <v>5.7053049237293477E-9</v>
      </c>
      <c r="I20" s="8">
        <v>2.0670315971530605E-11</v>
      </c>
      <c r="J20" s="8">
        <v>5.138199067396806E-14</v>
      </c>
      <c r="K20" s="8">
        <v>8.385181140403609E-17</v>
      </c>
      <c r="L20" s="8">
        <v>8.1112566385846235E-20</v>
      </c>
      <c r="M20" s="8">
        <v>3.5315240853752852E-23</v>
      </c>
    </row>
    <row r="21" spans="1:13" x14ac:dyDescent="0.25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</row>
  </sheetData>
  <mergeCells count="2">
    <mergeCell ref="A9:A10"/>
    <mergeCell ref="C9:M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7</xdr:col>
                <xdr:colOff>676275</xdr:colOff>
                <xdr:row>6</xdr:row>
                <xdr:rowOff>0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4</xdr:col>
                <xdr:colOff>0</xdr:colOff>
                <xdr:row>3</xdr:row>
                <xdr:rowOff>190500</xdr:rowOff>
              </from>
              <to>
                <xdr:col>5</xdr:col>
                <xdr:colOff>619125</xdr:colOff>
                <xdr:row>6</xdr:row>
                <xdr:rowOff>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Dartwin</dc:creator>
  <cp:lastModifiedBy>Dartwin</cp:lastModifiedBy>
  <dcterms:created xsi:type="dcterms:W3CDTF">2019-04-26T09:12:44Z</dcterms:created>
  <dcterms:modified xsi:type="dcterms:W3CDTF">2019-04-26T10:25:15Z</dcterms:modified>
</cp:coreProperties>
</file>