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UTHI'AH NAILA AR RABBANI\"/>
    </mc:Choice>
  </mc:AlternateContent>
  <xr:revisionPtr revIDLastSave="0" documentId="8_{A86CC1C2-7AE1-4CC7-A707-268CD9D806E2}" xr6:coauthVersionLast="45" xr6:coauthVersionMax="45" xr10:uidLastSave="{00000000-0000-0000-0000-000000000000}"/>
  <bookViews>
    <workbookView xWindow="4920" yWindow="1690" windowWidth="14400" windowHeight="7360" xr2:uid="{7BE3252C-5D06-4C60-866F-DD9972CCD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/>
  <c r="E5" i="1"/>
  <c r="E4" i="1"/>
  <c r="E3" i="1"/>
  <c r="D8" i="1"/>
</calcChain>
</file>

<file path=xl/sharedStrings.xml><?xml version="1.0" encoding="utf-8"?>
<sst xmlns="http://schemas.openxmlformats.org/spreadsheetml/2006/main" count="10" uniqueCount="10">
  <si>
    <t>No</t>
  </si>
  <si>
    <t>Nominal</t>
  </si>
  <si>
    <t>Persentase</t>
  </si>
  <si>
    <t>Bidang Belanja</t>
  </si>
  <si>
    <t>Penyelenggaraan Pemerintahan Desa</t>
  </si>
  <si>
    <t>Pelaksanaan Pembangunan Desa</t>
  </si>
  <si>
    <t>Pembinaan Kemasyarakatan Desa</t>
  </si>
  <si>
    <t>Pemberdayaan Masyarakat Desa</t>
  </si>
  <si>
    <t>Penanggulangan Bencana, Keadaan Darurat dan Mendesak Desa</t>
  </si>
  <si>
    <t>Jumlah Belanja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</si>
</sst>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2" fontId="2" fillId="0" borderId="1" xfId="0" applyNumberFormat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2" fontId="3" fillId="2" borderId="1" xfId="0" applyNumberFormat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0CD1-9C37-4D27-AE22-A2C2E352DD2E}">
  <dimension ref="B2:E8"/>
  <sheetViews>
    <sheetView tabSelected="1" topLeftCell="D1" zoomScale="97" workbookViewId="0">
      <selection activeCell="F5" sqref="F5"/>
    </sheetView>
  </sheetViews>
  <sheetFormatPr defaultRowHeight="14.5" x14ac:dyDescent="0.35"/>
  <cols>
    <col min="3" max="3" width="55.26953125" bestFit="1" customWidth="1"/>
    <col min="4" max="4" width="16.36328125" bestFit="1" customWidth="1"/>
    <col min="5" max="5" width="9.90625" bestFit="1" customWidth="1"/>
  </cols>
  <sheetData>
    <row r="2" spans="2:5" x14ac:dyDescent="0.35">
      <c r="B2" s="6" t="s">
        <v>0</v>
      </c>
      <c r="C2" s="6" t="s">
        <v>3</v>
      </c>
      <c r="D2" s="6" t="s">
        <v>1</v>
      </c>
      <c r="E2" s="6" t="s">
        <v>2</v>
      </c>
    </row>
    <row r="3" spans="2:5" x14ac:dyDescent="0.35">
      <c r="B3" s="1">
        <v>1</v>
      </c>
      <c r="C3" s="2" t="s">
        <v>4</v>
      </c>
      <c r="D3" s="3">
        <v>907361852</v>
      </c>
      <c r="E3" s="4">
        <f>D3/D8</f>
        <v>0.42891203813335621</v>
      </c>
    </row>
    <row r="4" spans="2:5" x14ac:dyDescent="0.35">
      <c r="B4" s="1">
        <v>2</v>
      </c>
      <c r="C4" s="2" t="s">
        <v>5</v>
      </c>
      <c r="D4" s="3">
        <v>805142500</v>
      </c>
      <c r="E4" s="4">
        <f>D4/D8</f>
        <v>0.38059271491478325</v>
      </c>
    </row>
    <row r="5" spans="2:5" x14ac:dyDescent="0.35">
      <c r="B5" s="1">
        <v>3</v>
      </c>
      <c r="C5" s="2" t="s">
        <v>6</v>
      </c>
      <c r="D5" s="3">
        <v>268541000</v>
      </c>
      <c r="E5" s="4">
        <f>D5/D8</f>
        <v>0.12693994945730827</v>
      </c>
    </row>
    <row r="6" spans="2:5" x14ac:dyDescent="0.35">
      <c r="B6" s="1">
        <v>4</v>
      </c>
      <c r="C6" s="2" t="s">
        <v>7</v>
      </c>
      <c r="D6" s="3">
        <v>22141000</v>
      </c>
      <c r="E6" s="4">
        <f>D6/D8</f>
        <v>1.046610171606668E-2</v>
      </c>
    </row>
    <row r="7" spans="2:5" x14ac:dyDescent="0.35">
      <c r="B7" s="1">
        <v>5</v>
      </c>
      <c r="C7" s="2" t="s">
        <v>8</v>
      </c>
      <c r="D7" s="3">
        <v>112310000</v>
      </c>
      <c r="E7" s="4">
        <f>D7/D8</f>
        <v>5.3089195778485559E-2</v>
      </c>
    </row>
    <row r="8" spans="2:5" x14ac:dyDescent="0.35">
      <c r="B8" s="5"/>
      <c r="C8" s="6" t="s">
        <v>9</v>
      </c>
      <c r="D8" s="7">
        <f>SUM(D3:D7)</f>
        <v>2115496352</v>
      </c>
      <c r="E8" s="8">
        <f>SUM(E3:E7)</f>
        <v>0.99999999999999989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Meuthi'ah Naila</dc:creator>
  <cp:lastModifiedBy>Meuthi'ah Naila</cp:lastModifiedBy>
  <dcterms:created xsi:type="dcterms:W3CDTF">2026-08-03T11:26:07Z</dcterms:created>
  <dcterms:modified xsi:type="dcterms:W3CDTF">2026-08-03T11:35:23Z</dcterms:modified>
</cp:coreProperties>
</file>