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UTHI'AH NAILA AR RABBANI\"/>
    </mc:Choice>
  </mc:AlternateContent>
  <xr:revisionPtr revIDLastSave="0" documentId="13_ncr:1_{719818BB-1E51-4520-BA61-AA5FD0A7EB10}" xr6:coauthVersionLast="45" xr6:coauthVersionMax="45" xr10:uidLastSave="{00000000-0000-0000-0000-000000000000}"/>
  <bookViews>
    <workbookView xWindow="5140" yWindow="3060" windowWidth="14400" windowHeight="7360" xr2:uid="{504B3F38-6EDF-4ECD-9E1D-ACCE56DA6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D6" i="1"/>
</calcChain>
</file>

<file path=xl/sharedStrings.xml><?xml version="1.0" encoding="utf-8"?>
<sst xmlns="http://schemas.openxmlformats.org/spreadsheetml/2006/main" count="8" uniqueCount="8">
  <si>
    <t>No</t>
  </si>
  <si>
    <t>Jenis Pendapatan</t>
  </si>
  <si>
    <t>Nominal</t>
  </si>
  <si>
    <t>Persentase</t>
  </si>
  <si>
    <t>Pendapatan Asli Desa</t>
  </si>
  <si>
    <t>Pendapatan Transfer</t>
  </si>
  <si>
    <t>Lain-lain Pendapatan Yang Sah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</si>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</sst>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2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2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2" fontId="3" fillId="2" borderId="1" xfId="0" applyNumberFormat="1" applyFont="1" applyFill="1" applyBorder="1" applyAlignment="1">
      <alignment horizontal="center" vertical="center"/>
    </xf>
    <xf numFmtId="10" fontId="3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9C82-221A-4671-92A7-C713D8EB788D}">
  <dimension ref="B2:E6"/>
  <sheetViews>
    <sheetView tabSelected="1" zoomScale="94" workbookViewId="0">
      <selection activeCell="C7" sqref="C7"/>
    </sheetView>
  </sheetViews>
  <sheetFormatPr defaultRowHeight="15.5" x14ac:dyDescent="0.35"/>
  <cols>
    <col min="1" max="2" width="8.7265625" style="1"/>
    <col min="3" max="3" width="29.26953125" style="1" bestFit="1" customWidth="1"/>
    <col min="4" max="4" width="18.81640625" style="2" bestFit="1" customWidth="1"/>
    <col min="5" max="5" width="11.36328125" style="1" bestFit="1" customWidth="1"/>
    <col min="6" max="16384" width="8.7265625" style="1"/>
  </cols>
  <sheetData>
    <row r="2" spans="2:5" x14ac:dyDescent="0.35">
      <c r="B2" s="7" t="s">
        <v>0</v>
      </c>
      <c r="C2" s="7" t="s">
        <v>1</v>
      </c>
      <c r="D2" s="8" t="s">
        <v>2</v>
      </c>
      <c r="E2" s="7" t="s">
        <v>3</v>
      </c>
    </row>
    <row r="3" spans="2:5" x14ac:dyDescent="0.35">
      <c r="B3" s="3">
        <v>1</v>
      </c>
      <c r="C3" s="5" t="s">
        <v>4</v>
      </c>
      <c r="D3" s="4">
        <v>357550000</v>
      </c>
      <c r="E3" s="6">
        <f>D3/D6</f>
        <v>0.19860711175100873</v>
      </c>
    </row>
    <row r="4" spans="2:5" x14ac:dyDescent="0.35">
      <c r="B4" s="3">
        <v>2</v>
      </c>
      <c r="C4" s="5" t="s">
        <v>5</v>
      </c>
      <c r="D4" s="4">
        <v>1440238000</v>
      </c>
      <c r="E4" s="6">
        <f>D4/D6</f>
        <v>0.80000422154677475</v>
      </c>
    </row>
    <row r="5" spans="2:5" x14ac:dyDescent="0.35">
      <c r="B5" s="3">
        <v>3</v>
      </c>
      <c r="C5" s="5" t="s">
        <v>6</v>
      </c>
      <c r="D5" s="4">
        <v>2500000</v>
      </c>
      <c r="E5" s="6">
        <f>D5/D6</f>
        <v>1.3886667022165343E-3</v>
      </c>
    </row>
    <row r="6" spans="2:5" x14ac:dyDescent="0.35">
      <c r="B6" s="7"/>
      <c r="C6" s="7" t="s">
        <v>7</v>
      </c>
      <c r="D6" s="8">
        <f>SUM(D3:D5)</f>
        <v>1800288000</v>
      </c>
      <c r="E6" s="9">
        <f>D6/D6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Meuthi'ah Naila</dc:creator>
  <cp:lastModifiedBy>Meuthi'ah Naila</cp:lastModifiedBy>
  <dcterms:created xsi:type="dcterms:W3CDTF">2026-08-03T11:13:02Z</dcterms:created>
  <dcterms:modified xsi:type="dcterms:W3CDTF">2026-08-03T11:50:04Z</dcterms:modified>
</cp:coreProperties>
</file>