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ef Gonzalez\Documents\"/>
    </mc:Choice>
  </mc:AlternateContent>
  <xr:revisionPtr revIDLastSave="0" documentId="13_ncr:1_{A8277B63-3BA1-46D6-93AA-C0CD6A5E666A}" xr6:coauthVersionLast="37" xr6:coauthVersionMax="37" xr10:uidLastSave="{00000000-0000-0000-0000-000000000000}"/>
  <bookViews>
    <workbookView xWindow="0" yWindow="0" windowWidth="19200" windowHeight="7785" xr2:uid="{CA8B1D5B-2434-4D1B-A828-17EB1E1E87E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E3" i="1" l="1"/>
  <c r="E4" i="1"/>
  <c r="E5" i="1"/>
  <c r="E2" i="1"/>
</calcChain>
</file>

<file path=xl/sharedStrings.xml><?xml version="1.0" encoding="utf-8"?>
<sst xmlns="http://schemas.openxmlformats.org/spreadsheetml/2006/main" count="9" uniqueCount="9">
  <si>
    <t>Octubre</t>
  </si>
  <si>
    <t>Noviembre</t>
  </si>
  <si>
    <t>Diciembre</t>
  </si>
  <si>
    <t>Enero</t>
  </si>
  <si>
    <t>Mes/cuota</t>
  </si>
  <si>
    <t>Proyecto</t>
  </si>
  <si>
    <t>Certificados</t>
  </si>
  <si>
    <t>Nuevos RQ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</si>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</sst>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42" fontId="0" fillId="0" borderId="0" xfId="1" applyFont="1"/>
    <xf numFmtId="42" fontId="0" fillId="0" borderId="0" xfId="0" applyNumberFormat="1"/>
    <xf numFmtId="0" fontId="0" fillId="0" borderId="0" xfId="0" applyAlignment="1">
      <alignment horizontal="center"/>
    </xf>
  </cellXfs>
  <cellStyles count="2">
    <cellStyle name="Moneda [0]" xfId="1" builtinId="7"/>
    <cellStyle name="Normal" xfId="0" builtinId="0"/>
  </cellStyles>
  <dxfs count="6">
    <dxf>
      <numFmt numFmtId="32" formatCode="_-&quot;$&quot;\ * #,##0_-;\-&quot;$&quot;\ * #,##0_-;_-&quot;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47730-2E74-4030-9B94-B1398EFFA08B}" name="Tabla1" displayName="Tabla1" ref="A1:E5" totalsRowShown="0" headerRowDxfId="5" dataDxfId="4" dataCellStyle="Moneda [0]">
  <tableColumns count="5">
    <tableColumn id="1" xr3:uid="{38D0080C-55E9-45E8-B224-3D151F949AE6}" name="Mes/cuota"/>
    <tableColumn id="2" xr3:uid="{D5D01792-0B97-455F-A415-63BAB930BFB7}" name="Proyecto" dataDxfId="3" dataCellStyle="Moneda [0]"/>
    <tableColumn id="3" xr3:uid="{63357CEB-0B0E-4404-BF1B-F96D6847B84F}" name="Certificados" dataDxfId="2" dataCellStyle="Moneda [0]"/>
    <tableColumn id="4" xr3:uid="{976DF7FC-6945-414D-ADFD-0646FFA68471}" name="Nuevos RQ" dataDxfId="1" dataCellStyle="Moneda [0]"/>
    <tableColumn id="5" xr3:uid="{3FB07483-F6F0-44CB-A4BE-5E67C26B4331}" name="Total" dataDxfId="0">
      <calculatedColumnFormula>B2+C2+D2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74E4-6976-4ECD-AB71-D4BB312BB55C}">
  <dimension ref="A1:E5"/>
  <sheetViews>
    <sheetView tabSelected="1" zoomScale="175" zoomScaleNormal="175" workbookViewId="0">
      <selection activeCell="B5" sqref="B5"/>
    </sheetView>
  </sheetViews>
  <sheetFormatPr baseColWidth="10" defaultRowHeight="15" x14ac:dyDescent="0.25"/>
  <cols>
    <col min="1" max="1" width="11" bestFit="1" customWidth="1"/>
    <col min="2" max="2" width="16.85546875" customWidth="1"/>
    <col min="3" max="3" width="15.140625" customWidth="1"/>
    <col min="4" max="4" width="15" customWidth="1"/>
    <col min="5" max="5" width="12.425781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t="s">
        <v>0</v>
      </c>
      <c r="B2" s="1">
        <v>140000</v>
      </c>
      <c r="C2" s="1">
        <v>58000</v>
      </c>
      <c r="D2" s="1">
        <v>62500</v>
      </c>
      <c r="E2" s="2">
        <f>B2+C2+D2</f>
        <v>260500</v>
      </c>
    </row>
    <row r="3" spans="1:5" x14ac:dyDescent="0.25">
      <c r="A3" t="s">
        <v>1</v>
      </c>
      <c r="B3" s="1">
        <v>140000</v>
      </c>
      <c r="C3" s="1">
        <v>58000</v>
      </c>
      <c r="D3" s="1">
        <v>62500</v>
      </c>
      <c r="E3" s="2">
        <f t="shared" ref="E3:E5" si="0">B3+C3+D3</f>
        <v>260500</v>
      </c>
    </row>
    <row r="4" spans="1:5" x14ac:dyDescent="0.25">
      <c r="A4" t="s">
        <v>2</v>
      </c>
      <c r="B4" s="1">
        <v>110000</v>
      </c>
      <c r="C4" s="1">
        <v>30000</v>
      </c>
      <c r="D4" s="1">
        <v>62500</v>
      </c>
      <c r="E4" s="2">
        <f t="shared" si="0"/>
        <v>202500</v>
      </c>
    </row>
    <row r="5" spans="1:5" x14ac:dyDescent="0.25">
      <c r="A5" t="s">
        <v>3</v>
      </c>
      <c r="B5" s="1">
        <f>80000+50000</f>
        <v>130000</v>
      </c>
      <c r="C5" s="1">
        <v>26000</v>
      </c>
      <c r="D5" s="1">
        <v>62500</v>
      </c>
      <c r="E5" s="2">
        <f t="shared" si="0"/>
        <v>218500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Yusef Gonzalez</dc:creator>
  <cp:lastModifiedBy>Yusef Gonzalez</cp:lastModifiedBy>
  <dcterms:created xsi:type="dcterms:W3CDTF">2018-10-25T01:20:43Z</dcterms:created>
  <dcterms:modified xsi:type="dcterms:W3CDTF">2018-10-25T02:51:00Z</dcterms:modified>
</cp:coreProperties>
</file>