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21DC1AAA-A58F-41D6-B01E-84DA67B7B6FC}" xr6:coauthVersionLast="43" xr6:coauthVersionMax="43" xr10:uidLastSave="{00000000-0000-0000-0000-000000000000}"/>
  <bookViews>
    <workbookView xWindow="11535" yWindow="180" windowWidth="11550" windowHeight="12735" xr2:uid="{00000000-000D-0000-FFFF-FFFF00000000}"/>
  </bookViews>
  <sheets>
    <sheet name="Varianc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9" l="1"/>
  <c r="E11" i="9" l="1"/>
</calcChain>
</file>

<file path=xl/sharedStrings.xml><?xml version="1.0" encoding="utf-8"?>
<sst xmlns="http://schemas.openxmlformats.org/spreadsheetml/2006/main" count="20" uniqueCount="19">
  <si>
    <t>Varianza</t>
  </si>
  <si>
    <t>Ingreso promedio en los EE.UU.</t>
  </si>
  <si>
    <t>Antecedentes</t>
  </si>
  <si>
    <t>Tienes el ingreso personal anual de 11 personas de los Estados Unidos. Tienes los ingresos medios del ejercicio sobre la media, la mediana y la moda.</t>
  </si>
  <si>
    <t>Tarea 1</t>
  </si>
  <si>
    <t>Decide si tienes que utilizar una fórmula de muestra o de población para la desviación.</t>
  </si>
  <si>
    <t>Tarea 2</t>
  </si>
  <si>
    <t>Calcular la varianza de sus ingresos</t>
  </si>
  <si>
    <t>Tarea 3</t>
  </si>
  <si>
    <t>Generalmente, ¿qué te dice este número?</t>
  </si>
  <si>
    <t>Solución:</t>
  </si>
  <si>
    <t>Ingreso anual</t>
  </si>
  <si>
    <t>Media</t>
  </si>
  <si>
    <t>Tarea 1:</t>
  </si>
  <si>
    <t>Tarea 2:</t>
  </si>
  <si>
    <t>Tarea 3:</t>
  </si>
  <si>
    <t>Existe una gran dispersión entre los ingresos de diferentes personas en los Estados Unidos.</t>
  </si>
  <si>
    <t>La pregunta es si se trata de una muestra o de una población. En otras palabras, ¿están todas las personas en los EE.UU. recibiendo salarios?</t>
  </si>
  <si>
    <t>Obviamente no. Esta es una muestra, tomada de la población de todos los trabajadores de los Estados Unidos.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</si>
</sst>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165" fontId="2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zoomScaleNormal="100" workbookViewId="0">
      <selection activeCell="I14" sqref="I14"/>
    </sheetView>
  </sheetViews>
  <sheetFormatPr baseColWidth="10"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7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9" style="1" customWidth="1"/>
    <col min="9" max="9" width="18.28515625" style="1" bestFit="1" customWidth="1"/>
    <col min="10" max="10" width="18.7109375" style="1" bestFit="1" customWidth="1"/>
    <col min="11" max="16384" width="8.85546875" style="1"/>
  </cols>
  <sheetData>
    <row r="1" spans="2:9" ht="15.75" x14ac:dyDescent="0.25">
      <c r="B1" s="2" t="s">
        <v>0</v>
      </c>
    </row>
    <row r="2" spans="2:9" x14ac:dyDescent="0.2">
      <c r="B2" s="4" t="s">
        <v>1</v>
      </c>
    </row>
    <row r="3" spans="2:9" x14ac:dyDescent="0.2">
      <c r="B3" s="4"/>
    </row>
    <row r="4" spans="2:9" x14ac:dyDescent="0.2">
      <c r="B4" s="4" t="s">
        <v>2</v>
      </c>
      <c r="C4" s="1" t="s">
        <v>3</v>
      </c>
    </row>
    <row r="5" spans="2:9" x14ac:dyDescent="0.2">
      <c r="B5" s="4" t="s">
        <v>4</v>
      </c>
      <c r="C5" s="1" t="s">
        <v>5</v>
      </c>
    </row>
    <row r="6" spans="2:9" x14ac:dyDescent="0.2">
      <c r="B6" s="4" t="s">
        <v>6</v>
      </c>
      <c r="C6" s="1" t="s">
        <v>7</v>
      </c>
    </row>
    <row r="7" spans="2:9" x14ac:dyDescent="0.2">
      <c r="B7" s="4" t="s">
        <v>8</v>
      </c>
      <c r="C7" s="1" t="s">
        <v>9</v>
      </c>
    </row>
    <row r="8" spans="2:9" x14ac:dyDescent="0.2">
      <c r="B8" s="4"/>
    </row>
    <row r="9" spans="2:9" x14ac:dyDescent="0.2">
      <c r="B9" s="4" t="s">
        <v>10</v>
      </c>
    </row>
    <row r="11" spans="2:9" ht="12.75" thickBot="1" x14ac:dyDescent="0.25">
      <c r="B11" s="3" t="s">
        <v>11</v>
      </c>
      <c r="D11" s="4" t="s">
        <v>12</v>
      </c>
      <c r="E11" s="5">
        <f>AVERAGE(B12:B22)</f>
        <v>189848.18181818182</v>
      </c>
      <c r="G11" s="7" t="s">
        <v>13</v>
      </c>
      <c r="H11" s="12" t="s">
        <v>17</v>
      </c>
    </row>
    <row r="12" spans="2:9" x14ac:dyDescent="0.2">
      <c r="B12" s="5">
        <v>62000</v>
      </c>
      <c r="H12" s="8" t="s">
        <v>18</v>
      </c>
    </row>
    <row r="13" spans="2:9" x14ac:dyDescent="0.2">
      <c r="B13" s="5">
        <v>64000</v>
      </c>
      <c r="F13" s="11"/>
      <c r="H13" s="8"/>
    </row>
    <row r="14" spans="2:9" x14ac:dyDescent="0.2">
      <c r="B14" s="5">
        <v>49000</v>
      </c>
      <c r="F14" s="11"/>
      <c r="G14" s="7" t="s">
        <v>14</v>
      </c>
      <c r="H14" s="4" t="s">
        <v>0</v>
      </c>
      <c r="I14" s="13">
        <f>_xlfn.VAR.S(B12:B22)</f>
        <v>133433409536.36362</v>
      </c>
    </row>
    <row r="15" spans="2:9" x14ac:dyDescent="0.2">
      <c r="B15" s="5">
        <v>324000</v>
      </c>
    </row>
    <row r="16" spans="2:9" x14ac:dyDescent="0.2">
      <c r="B16" s="5">
        <v>1264000</v>
      </c>
      <c r="G16" s="7" t="s">
        <v>15</v>
      </c>
      <c r="H16" s="1" t="s">
        <v>16</v>
      </c>
    </row>
    <row r="17" spans="2:4" x14ac:dyDescent="0.2">
      <c r="B17" s="5">
        <v>54330</v>
      </c>
      <c r="D17" s="10"/>
    </row>
    <row r="18" spans="2:4" x14ac:dyDescent="0.2">
      <c r="B18" s="5">
        <v>64000</v>
      </c>
      <c r="D18" s="8"/>
    </row>
    <row r="19" spans="2:4" x14ac:dyDescent="0.2">
      <c r="B19" s="5">
        <v>51000</v>
      </c>
      <c r="D19" s="8"/>
    </row>
    <row r="20" spans="2:4" x14ac:dyDescent="0.2">
      <c r="B20" s="5">
        <v>55000</v>
      </c>
      <c r="D20" s="8"/>
    </row>
    <row r="21" spans="2:4" x14ac:dyDescent="0.2">
      <c r="B21" s="5">
        <v>48000</v>
      </c>
      <c r="D21" s="8"/>
    </row>
    <row r="22" spans="2:4" ht="12.75" thickBot="1" x14ac:dyDescent="0.25">
      <c r="B22" s="6">
        <v>53000</v>
      </c>
      <c r="D22" s="8"/>
    </row>
    <row r="23" spans="2:4" x14ac:dyDescent="0.2">
      <c r="B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2017-04-19T13:21:25Z</dcterms:created>
  <dcterms:modified xsi:type="dcterms:W3CDTF">2019-04-26T02:07:36Z</dcterms:modified>
</cp:coreProperties>
</file>