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07902042\Desktop\Final\"/>
    </mc:Choice>
  </mc:AlternateContent>
  <xr:revisionPtr revIDLastSave="0" documentId="8_{5DE4F85D-B8A4-4CB6-8868-5C72395C9928}" xr6:coauthVersionLast="45" xr6:coauthVersionMax="45" xr10:uidLastSave="{00000000-0000-0000-0000-000000000000}"/>
  <bookViews>
    <workbookView xWindow="12570" yWindow="1965" windowWidth="21600" windowHeight="11385" xr2:uid="{C0908E97-D4FE-43CC-BD27-B1D7ABC15EF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<sst xmlns="http://schemas.openxmlformats.org/spreadsheetml/2006/main" count="6" uniqueCount="6">
  <si>
    <t>p</t>
    <phoneticPr fontId="1" type="noConversion"/>
  </si>
  <si>
    <t>bound</t>
    <phoneticPr fontId="1" type="noConversion"/>
  </si>
  <si>
    <t>acu1</t>
    <phoneticPr fontId="1" type="noConversion"/>
  </si>
  <si>
    <t>c/b</t>
    <phoneticPr fontId="1" type="noConversion"/>
  </si>
  <si>
    <t>c/a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</si>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</sst>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1961-20B0-41DD-80AC-DB43A7FAA122}">
  <dimension ref="A1:G13"/>
  <sheetViews>
    <sheetView tabSelected="1" workbookViewId="0">
      <selection activeCell="G9" sqref="G9"/>
    </sheetView>
  </sheetViews>
  <sheetFormatPr defaultRowHeight="16.5" x14ac:dyDescent="0.25"/>
  <cols>
    <col min="1" max="1" width="9.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>
        <v>0.1</v>
      </c>
      <c r="B2">
        <v>2475333</v>
      </c>
      <c r="C2">
        <v>273765</v>
      </c>
      <c r="D2">
        <f>C2/B2</f>
        <v>0.11059724085607876</v>
      </c>
      <c r="E2">
        <v>278126</v>
      </c>
      <c r="F2">
        <f>C2/E2</f>
        <v>0.98432005637732534</v>
      </c>
      <c r="G2">
        <f>2*F2*D2/(F2+D2)</f>
        <v>0.19885169889945703</v>
      </c>
    </row>
    <row r="3" spans="1:7" x14ac:dyDescent="0.25">
      <c r="A3">
        <v>0.2</v>
      </c>
      <c r="B3">
        <v>1823828</v>
      </c>
      <c r="C3">
        <v>263728</v>
      </c>
      <c r="D3">
        <f t="shared" ref="D3:D10" si="0">C3/B3</f>
        <v>0.14460135495233103</v>
      </c>
      <c r="E3">
        <v>278126</v>
      </c>
      <c r="F3">
        <f t="shared" ref="F3:F10" si="1">C3/E3</f>
        <v>0.94823209624414828</v>
      </c>
      <c r="G3">
        <f t="shared" ref="G3:G10" si="2">2*F3*D3/(F3+D3)</f>
        <v>0.250936033804736</v>
      </c>
    </row>
    <row r="4" spans="1:7" x14ac:dyDescent="0.25">
      <c r="A4">
        <v>0.3</v>
      </c>
      <c r="B4">
        <v>1407905</v>
      </c>
      <c r="C4">
        <v>253025</v>
      </c>
      <c r="D4">
        <f t="shared" si="0"/>
        <v>0.17971738149946195</v>
      </c>
      <c r="E4">
        <v>278126</v>
      </c>
      <c r="F4">
        <f t="shared" si="1"/>
        <v>0.90974953797918934</v>
      </c>
      <c r="G4">
        <f t="shared" si="2"/>
        <v>0.30014276131340412</v>
      </c>
    </row>
    <row r="5" spans="1:7" x14ac:dyDescent="0.25">
      <c r="A5">
        <v>0.4</v>
      </c>
      <c r="B5">
        <v>1128847</v>
      </c>
      <c r="C5">
        <v>241941</v>
      </c>
      <c r="D5">
        <f t="shared" si="0"/>
        <v>0.21432576779669876</v>
      </c>
      <c r="E5">
        <v>278126</v>
      </c>
      <c r="F5">
        <f t="shared" si="1"/>
        <v>0.86989709699920181</v>
      </c>
      <c r="G5">
        <f t="shared" si="2"/>
        <v>0.34391704744867169</v>
      </c>
    </row>
    <row r="6" spans="1:7" x14ac:dyDescent="0.25">
      <c r="A6">
        <v>0.5</v>
      </c>
      <c r="B6">
        <v>886921</v>
      </c>
      <c r="C6">
        <v>227437</v>
      </c>
      <c r="D6">
        <f t="shared" si="0"/>
        <v>0.25643433857130454</v>
      </c>
      <c r="E6">
        <v>278126</v>
      </c>
      <c r="F6">
        <f t="shared" si="1"/>
        <v>0.8177480710181716</v>
      </c>
      <c r="G6">
        <f t="shared" si="2"/>
        <v>0.39043403399176174</v>
      </c>
    </row>
    <row r="7" spans="1:7" x14ac:dyDescent="0.25">
      <c r="A7">
        <v>0.6</v>
      </c>
      <c r="B7">
        <v>683981</v>
      </c>
      <c r="C7">
        <v>209036</v>
      </c>
      <c r="D7">
        <f t="shared" si="0"/>
        <v>0.30561667648662755</v>
      </c>
      <c r="E7">
        <v>278126</v>
      </c>
      <c r="F7">
        <f t="shared" si="1"/>
        <v>0.75158741002279539</v>
      </c>
      <c r="G7">
        <f t="shared" si="2"/>
        <v>0.43453794640305077</v>
      </c>
    </row>
    <row r="8" spans="1:7" x14ac:dyDescent="0.25">
      <c r="A8">
        <v>0.7</v>
      </c>
      <c r="B8">
        <v>505227</v>
      </c>
      <c r="C8">
        <v>185247</v>
      </c>
      <c r="D8">
        <f t="shared" si="0"/>
        <v>0.366660926672565</v>
      </c>
      <c r="E8">
        <v>278126</v>
      </c>
      <c r="F8">
        <f t="shared" si="1"/>
        <v>0.66605423441174139</v>
      </c>
      <c r="G8">
        <f t="shared" si="2"/>
        <v>0.47295918953524141</v>
      </c>
    </row>
    <row r="9" spans="1:7" x14ac:dyDescent="0.25">
      <c r="A9">
        <v>0.8</v>
      </c>
      <c r="B9">
        <v>349570</v>
      </c>
      <c r="C9">
        <v>154737</v>
      </c>
      <c r="D9">
        <f t="shared" si="0"/>
        <v>0.44264954086449065</v>
      </c>
      <c r="E9">
        <v>278126</v>
      </c>
      <c r="F9">
        <f t="shared" si="1"/>
        <v>0.55635575242875535</v>
      </c>
      <c r="G9">
        <f t="shared" si="2"/>
        <v>0.49303165863730214</v>
      </c>
    </row>
    <row r="10" spans="1:7" x14ac:dyDescent="0.25">
      <c r="A10">
        <v>0.9</v>
      </c>
      <c r="B10">
        <v>188796</v>
      </c>
      <c r="C10">
        <v>105122</v>
      </c>
      <c r="D10">
        <f t="shared" si="0"/>
        <v>0.55680205089090873</v>
      </c>
      <c r="E10">
        <v>278126</v>
      </c>
      <c r="F10">
        <f t="shared" si="1"/>
        <v>0.37796538259637719</v>
      </c>
      <c r="G10">
        <f t="shared" si="2"/>
        <v>0.45027649157675159</v>
      </c>
    </row>
    <row r="11" spans="1:7" x14ac:dyDescent="0.25">
      <c r="A11">
        <v>1</v>
      </c>
    </row>
    <row r="12" spans="1:7" x14ac:dyDescent="0.25">
      <c r="A12">
        <v>3868315</v>
      </c>
    </row>
    <row r="13" spans="1:7" x14ac:dyDescent="0.25">
      <c r="A13">
        <v>278126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葉璟諄</dc:creator>
  <cp:lastModifiedBy>葉璟諄</cp:lastModifiedBy>
  <dcterms:created xsi:type="dcterms:W3CDTF">2020-06-06T09:57:32Z</dcterms:created>
  <dcterms:modified xsi:type="dcterms:W3CDTF">2020-06-06T10:03:50Z</dcterms:modified>
</cp:coreProperties>
</file>