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7.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lumns_mapper" sheetId="1" state="visible" r:id="rId3"/>
    <sheet name="tenant" sheetId="2" state="visible" r:id="rId4"/>
    <sheet name="page" sheetId="3" state="visible" r:id="rId5"/>
    <sheet name="section" sheetId="4" state="visible" r:id="rId6"/>
    <sheet name="partial_type" sheetId="5" state="visible" r:id="rId7"/>
    <sheet name="page_section" sheetId="6" state="visible" r:id="rId8"/>
    <sheet name="partial" sheetId="7"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<sst xmlns="http://schemas.openxmlformats.org/spreadsheetml/2006/main" count="768" uniqueCount="319">
  <si>
    <t xml:space="preserve">key</t>
  </si>
  <si>
    <t xml:space="preserve">value</t>
  </si>
  <si>
    <t xml:space="preserve">permissions</t>
  </si>
  <si>
    <t xml:space="preserve">permission_id***accounts_schema.role_permission***accounts_schema.permission***permission_function***role_name</t>
  </si>
  <si>
    <t xml:space="preserve">navigation_bar</t>
  </si>
  <si>
    <t xml:space="preserve">navigation_bar_id**accounts_schema.navigation_bar**navigation_bar_name</t>
  </si>
  <si>
    <t xml:space="preserve">parent</t>
  </si>
  <si>
    <t xml:space="preserve">parent_id**navigation_bar_item_id**accounts_schema.navigation_bar_item**menu_key</t>
  </si>
  <si>
    <t xml:space="preserve">user_type</t>
  </si>
  <si>
    <t xml:space="preserve">user_type_id**accounts_schema.user_type**user_type_name</t>
  </si>
  <si>
    <t xml:space="preserve">roles</t>
  </si>
  <si>
    <t xml:space="preserve">role_id***accounts_schema.user_role***accounts_schema.role***role_name***user_email</t>
  </si>
  <si>
    <t xml:space="preserve">permission</t>
  </si>
  <si>
    <t xml:space="preserve">permission_id**accounts_schema.permission**permission_function</t>
  </si>
  <si>
    <t xml:space="preserve">tenant</t>
  </si>
  <si>
    <t xml:space="preserve">tenant_id**tenants_schema.tenant**tenant_name</t>
  </si>
  <si>
    <t xml:space="preserve">page</t>
  </si>
  <si>
    <t xml:space="preserve">page_id**tenants_schema.page**page_name</t>
  </si>
  <si>
    <t xml:space="preserve">section</t>
  </si>
  <si>
    <t xml:space="preserve">section_id**tenants_schema.section**section_name</t>
  </si>
  <si>
    <t xml:space="preserve">partial_type</t>
  </si>
  <si>
    <t xml:space="preserve">partial_type_id**tenants_schema.partial_type**partial_type_name</t>
  </si>
  <si>
    <t xml:space="preserve">page_section</t>
  </si>
  <si>
    <t xml:space="preserve">page_id***tenants_schema.page_section***tenants_schema.section***section_id***page_id</t>
  </si>
  <si>
    <t xml:space="preserve">partial</t>
  </si>
  <si>
    <t xml:space="preserve">partial_id**tenants_schema.partial**partial_name</t>
  </si>
  <si>
    <t xml:space="preserve">section_button_page</t>
  </si>
  <si>
    <t xml:space="preserve">section_button_page_id**page_id**tenants_schema.page**page_name</t>
  </si>
  <si>
    <t xml:space="preserve">partial_button_page</t>
  </si>
  <si>
    <t xml:space="preserve">partial_button_page_id**page_id**tenants_schema.page**page_name</t>
  </si>
  <si>
    <t xml:space="preserve">tenant_page</t>
  </si>
  <si>
    <t xml:space="preserve">tenant_id**tenants_schema.page**tenant_name</t>
  </si>
  <si>
    <t xml:space="preserve">tenant_section</t>
  </si>
  <si>
    <t xml:space="preserve">tenant_id**tenants_schema.section**tenant_name</t>
  </si>
  <si>
    <t xml:space="preserve">tenant_partial</t>
  </si>
  <si>
    <t xml:space="preserve">tenant_id**tenants_schema.partial**tenant_name</t>
  </si>
  <si>
    <t xml:space="preserve">tenant_name</t>
  </si>
  <si>
    <t xml:space="preserve">tenant_name_ar</t>
  </si>
  <si>
    <t xml:space="preserve">tenant_phone</t>
  </si>
  <si>
    <t xml:space="preserve">tenant_address</t>
  </si>
  <si>
    <t xml:space="preserve">tenant_address_ar</t>
  </si>
  <si>
    <t xml:space="preserve">tenant_description</t>
  </si>
  <si>
    <t xml:space="preserve">tenant_description_ar</t>
  </si>
  <si>
    <t xml:space="preserve">tenant_email</t>
  </si>
  <si>
    <t xml:space="preserve">tenant_logo</t>
  </si>
  <si>
    <t xml:space="preserve">tenant_logo_vertical</t>
  </si>
  <si>
    <t xml:space="preserve">tenant_logo_dark</t>
  </si>
  <si>
    <t xml:space="preserve">tenant_logo_dark_vertical</t>
  </si>
  <si>
    <t xml:space="preserve">tenant_values</t>
  </si>
  <si>
    <t xml:space="preserve">tenant_mission</t>
  </si>
  <si>
    <t xml:space="preserve">tenant_vision</t>
  </si>
  <si>
    <t xml:space="preserve">tenant_links</t>
  </si>
  <si>
    <t xml:space="preserve">ABC Hotels</t>
  </si>
  <si>
    <t xml:space="preserve"> ABC Hotels </t>
  </si>
  <si>
    <t xml:space="preserve">+2 035857764 </t>
  </si>
  <si>
    <t xml:space="preserve">Madinet Elahlam, 724 El-Horeya Rd, لوران، Qesm AR Ramel، Alexandria Governorate 5451112</t>
  </si>
  <si>
    <t xml:space="preserve">The ABC Hotels company has the capability to assist business owners in securing investment opportunities and planning for them in terms of location, construction, implementation, and operation of hotels, resorts, service apartments, and restaurants  The company’s expertise and resources can support business owners throughout the entire life cycle of a hospitality project - from site selection and feasibility analysis to design, construction, and operational management. ABC Hotels’ comprehensive approach allows investors to leverage the company’s proven track record and industry knowledge to bring their hospitality ventures to fruition.  Overall, the ABC Hotels company is positioned to be a valuable strategic partner for business owners seeking to capitalize on opportunities in the hospitality sector. Its ability to provide end to-end support can streamline the investment process and increase the likelihood of a project’s long-term viability and profitability.</t>
  </si>
  <si>
    <t xml:space="preserve">شركة اي بي سي هوتلز لديها القدرة على مساعدة أصحاب الأعمال في تأمين فرص الاستثمار والتخطيط لها من حيث الموقع والبناء والتنفيذ والتشغيل للفنادق والمنتجعات والشقق الفندقية والمطاعم. يمكن أن تدعم خبرات الشركة ومواردها أصحاب الأعمال طوال دورة حياة مشروع الضيافة بأكملها - من اختيار الموقع وتحليل الجدوى إلى التصميم والبناء والإدارة التشغيلية. يتيح النهج الشامل لشركة اي بي سي هوتلز للمستثمرين الاستفادة من سجل الشركة الحافل بالانجازات ومعرفتها الصناعية لتحقيق مشاريعهم في مجال الضيافة. بشكل عام، فإن شركة اي بي سي هوتلز في وضع يسمح لها بأن تكون شريكًا استراتيجيًا قيّمًا لأصحاب الأعمال الذين يسعون إلى الاستفادة من الفرص في قطاع الضيافة. ويمكن لقدرتها على تقديم الدعم الشامل تبسيط عملية الاستثمار وزيادة احتمالية الجدوى والربحية طويلة الأجل للمشروع.</t>
  </si>
  <si>
    <t xml:space="preserve">info@abchotels-eg.com</t>
  </si>
  <si>
    <t xml:space="preserve">tenats/abchotels.svg</t>
  </si>
  <si>
    <t xml:space="preserve">tenats/abchotels_light.svg</t>
  </si>
  <si>
    <t xml:space="preserve">Innovation|Integrity|Excellence</t>
  </si>
  <si>
    <t xml:space="preserve">To revolutionize technology</t>
  </si>
  <si>
    <t xml:space="preserve">To be the global leader in tech</t>
  </si>
  <si>
    <t xml:space="preserve">{   "facebook": "https://www.facebook.com/profile.php?id=61565334736199",   "instagram": "https://www.instagram.com/rhactushousesanstefano",   "linkedin": "https://www.linkedin.com/company/rhactushousesanstefano/" }</t>
  </si>
  <si>
    <t xml:space="preserve">Gulf Elite Chemicals</t>
  </si>
  <si>
    <t xml:space="preserve">جلف إيليت كيميكالز</t>
  </si>
  <si>
    <t xml:space="preserve">+966 596 888 111</t>
  </si>
  <si>
    <t xml:space="preserve">Kingdom of Saudi Arabia</t>
  </si>
  <si>
    <t xml:space="preserve">المملكة العربية السعودية</t>
  </si>
  <si>
    <t xml:space="preserve">Gulf Elite Chemicals is a Saudi-based environmental technology company specializing in chemical solutions for sand and soil stabilization. With proprietary, eco-friendly formulations and a proven track record in extreme desert environments, GEC provides both bulk product sales and turnkey stabilization services to clients such as Aramco, the Ministry of Transportation, and Saudi Railways.</t>
  </si>
  <si>
    <t xml:space="preserve">تُعد شركة جلف إيليت كيميكالز شركة سعودية متخصصة في تقنيات الحفاظ على البيئة من خلال حلول كيميائية لتثبيت التربة والرمال. وتقدم الشركة منتجات صديقة للبيئة ذات تركيبة فريدة، إلى جانب خدمات تنفيذية شاملة في أصعب البيئات الصحراوية، وتخدم عملاء مثل أرامكو ووزارة النقل وسكك حديد السعودية.</t>
  </si>
  <si>
    <t xml:space="preserve">info@GulfElite.sa</t>
  </si>
  <si>
    <t xml:space="preserve">tenants/gulfelite.svg</t>
  </si>
  <si>
    <t xml:space="preserve">tenants/gulfelite_vertical.svg</t>
  </si>
  <si>
    <t xml:space="preserve">tenants/gulfelite_dark.svg</t>
  </si>
  <si>
    <t xml:space="preserve">tenants/gulfelite_dark_vertical.svg</t>
  </si>
  <si>
    <t xml:space="preserve">Eco-Consciousness|Local Expertise|Technical Excellence</t>
  </si>
  <si>
    <t xml:space="preserve">To lead sustainable transformation in sand and soil stabilization across the Gulf</t>
  </si>
  <si>
    <t xml:space="preserve">To become the MENA region’s foremost provider of eco-friendly stabilization technologies</t>
  </si>
  <si>
    <t xml:space="preserve">{   "website": "https://www.gulfelite.sa",   "linkedin": "",   "instagram": "" }</t>
  </si>
  <si>
    <t xml:space="preserve">page_name</t>
  </si>
  <si>
    <t xml:space="preserve">page_name_ar</t>
  </si>
  <si>
    <t xml:space="preserve">page_description</t>
  </si>
  <si>
    <t xml:space="preserve">page_description_ar</t>
  </si>
  <si>
    <t xml:space="preserve">page_breadcrumb</t>
  </si>
  <si>
    <t xml:space="preserve">page_route</t>
  </si>
  <si>
    <t xml:space="preserve">page_cover_image</t>
  </si>
  <si>
    <t xml:space="preserve">page_cover_video</t>
  </si>
  <si>
    <t xml:space="preserve">page_key_words</t>
  </si>
  <si>
    <t xml:space="preserve">page_meta_description</t>
  </si>
  <si>
    <t xml:space="preserve">page_icon</t>
  </si>
  <si>
    <t xml:space="preserve">Home</t>
  </si>
  <si>
    <t xml:space="preserve">الصفحة الرئيسية</t>
  </si>
  <si>
    <t xml:space="preserve">The main landing page</t>
  </si>
  <si>
    <t xml:space="preserve">الصفحة الرئيسية الفعلية</t>
  </si>
  <si>
    <t xml:space="preserve">/home</t>
  </si>
  <si>
    <t xml:space="preserve">home_cover.png</t>
  </si>
  <si>
    <t xml:space="preserve">home_video.mp4</t>
  </si>
  <si>
    <t xml:space="preserve">landing,homepage,company</t>
  </si>
  <si>
    <t xml:space="preserve">Welcome to our homepage</t>
  </si>
  <si>
    <t xml:space="preserve">home</t>
  </si>
  <si>
    <t xml:space="preserve">About Us</t>
  </si>
  <si>
    <t xml:space="preserve">من نحن</t>
  </si>
  <si>
    <t xml:space="preserve">About our company</t>
  </si>
  <si>
    <t xml:space="preserve">عن شركتنا</t>
  </si>
  <si>
    <t xml:space="preserve">About us</t>
  </si>
  <si>
    <t xml:space="preserve">/about</t>
  </si>
  <si>
    <t xml:space="preserve">about_cover.png</t>
  </si>
  <si>
    <t xml:space="preserve">about_video.mp4</t>
  </si>
  <si>
    <t xml:space="preserve">about,company,info</t>
  </si>
  <si>
    <t xml:space="preserve">Learn more about us</t>
  </si>
  <si>
    <t xml:space="preserve">about</t>
  </si>
  <si>
    <t xml:space="preserve">Projects</t>
  </si>
  <si>
    <t xml:space="preserve">المشاريع</t>
  </si>
  <si>
    <t xml:space="preserve">Our projects</t>
  </si>
  <si>
    <t xml:space="preserve">مشاريعنا</t>
  </si>
  <si>
    <t xml:space="preserve">/projects</t>
  </si>
  <si>
    <t xml:space="preserve">projects_cover.png</t>
  </si>
  <si>
    <t xml:space="preserve">projects_video.mp4</t>
  </si>
  <si>
    <t xml:space="preserve">projects,portfolio,work</t>
  </si>
  <si>
    <t xml:space="preserve">Discover our work</t>
  </si>
  <si>
    <t xml:space="preserve">projects</t>
  </si>
  <si>
    <t xml:space="preserve">Services</t>
  </si>
  <si>
    <t xml:space="preserve">الخدمات</t>
  </si>
  <si>
    <t xml:space="preserve">Services we offer</t>
  </si>
  <si>
    <t xml:space="preserve">الخدمات التي نقدمها</t>
  </si>
  <si>
    <t xml:space="preserve">/services</t>
  </si>
  <si>
    <t xml:space="preserve">services_cover.png</t>
  </si>
  <si>
    <t xml:space="preserve">services_video.mp4</t>
  </si>
  <si>
    <t xml:space="preserve">services,offerings,solutions</t>
  </si>
  <si>
    <t xml:space="preserve">Explore our services</t>
  </si>
  <si>
    <t xml:space="preserve">services</t>
  </si>
  <si>
    <t xml:space="preserve">Gallery</t>
  </si>
  <si>
    <t xml:space="preserve">الاستوديو</t>
  </si>
  <si>
    <t xml:space="preserve">The company gallery</t>
  </si>
  <si>
    <t xml:space="preserve">/gallery</t>
  </si>
  <si>
    <t xml:space="preserve">gallery_cover.png</t>
  </si>
  <si>
    <t xml:space="preserve">gallery_video.mp4</t>
  </si>
  <si>
    <t xml:space="preserve">gallery,abc hotels gallery,abc hotels</t>
  </si>
  <si>
    <t xml:space="preserve">view abc hotels gallery </t>
  </si>
  <si>
    <t xml:space="preserve">gallery</t>
  </si>
  <si>
    <t xml:space="preserve">Contact</t>
  </si>
  <si>
    <t xml:space="preserve">اتصل بنا</t>
  </si>
  <si>
    <t xml:space="preserve">Contact us page</t>
  </si>
  <si>
    <t xml:space="preserve">صفحة اتصل بنا</t>
  </si>
  <si>
    <t xml:space="preserve">/contact</t>
  </si>
  <si>
    <t xml:space="preserve">contact_cover.png</t>
  </si>
  <si>
    <t xml:space="preserve">contact_video.mp4</t>
  </si>
  <si>
    <t xml:space="preserve">contact,email,phone,location</t>
  </si>
  <si>
    <t xml:space="preserve">Get in touch with us</t>
  </si>
  <si>
    <t xml:space="preserve">contact</t>
  </si>
  <si>
    <t xml:space="preserve">section_name</t>
  </si>
  <si>
    <t xml:space="preserve">section_name_ar</t>
  </si>
  <si>
    <t xml:space="preserve">section_description</t>
  </si>
  <si>
    <t xml:space="preserve">section_description_ar</t>
  </si>
  <si>
    <t xml:space="preserve">section_background</t>
  </si>
  <si>
    <t xml:space="preserve">section_images</t>
  </si>
  <si>
    <t xml:space="preserve">section_button_label</t>
  </si>
  <si>
    <t xml:space="preserve">section_header</t>
  </si>
  <si>
    <t xml:space="preserve">section_header_ar</t>
  </si>
  <si>
    <t xml:space="preserve">home banner</t>
  </si>
  <si>
    <t xml:space="preserve">الصورة الافتاحية</t>
  </si>
  <si>
    <t xml:space="preserve">Where seamless management meets exceptional hospitality</t>
  </si>
  <si>
    <t xml:space="preserve">من خلال إدارة متميزة وخدمة عالية الرفاهية 
</t>
  </si>
  <si>
    <t xml:space="preserve">/abchotels/banner.webp</t>
  </si>
  <si>
    <t xml:space="preserve">null</t>
  </si>
  <si>
    <t xml:space="preserve">Explore Our Story</t>
  </si>
  <si>
    <t xml:space="preserve">about us</t>
  </si>
  <si>
    <t xml:space="preserve"> ABC Hotels &lt;br /&gt;  &lt;small&gt;Attention to Basics &amp; Culture&lt;/small&gt; </t>
  </si>
  <si>
    <t xml:space="preserve">إقامة بلمسة فريدة  </t>
  </si>
  <si>
    <t xml:space="preserve">home about</t>
  </si>
  <si>
    <t xml:space="preserve">عن الشركة</t>
  </si>
  <si>
    <t xml:space="preserve">Step into a world of exceptional hospitality with ABC Hotels. With a perfect mix of expertise and commitment, ABC focuses on enhancing guest experiences while optimizing operations for property owners. From top-tier amenities to prime locations, every detail is carefully managed to ensure each stay is not just memorable, but a treasured experience for our guests</t>
  </si>
  <si>
    <t xml:space="preserve">/abchotels/rhactus_san.webp</t>
  </si>
  <si>
    <t xml:space="preserve">home services</t>
  </si>
  <si>
    <t xml:space="preserve">hotels</t>
  </si>
  <si>
    <t xml:space="preserve">اهدافنا</t>
  </si>
  <si>
    <t xml:space="preserve">At ABC Hotels, we take great pride in managing a distinctive portfolio of hotels, each offering a unique combination of luxury, comfort, and personalized service. Whether it''s a peaceful seaside getaway, a vibrant city retreat, or a picturesque escape, our locations provide unforgettable experiences. Each property exemplifies our dedication to excellence, ensuring world-class amenities, exceptional hospitality, and meticulous attention to detail throughout our guests'' stay. </t>
  </si>
  <si>
    <t xml:space="preserve"> نفخر في فنادق ABC بإدارة مجموعة مميزة من الفنادق، حيث يقدم كل منها مزيجًا فريدًا من الفخامة والراحة والخدمة الشخصية. سواء كان ذلك في إجازة هادئة على الشاطئ، أو ملاذًا حضريًا مفعمًا بالحيوية، أو إقامة ساحرة في أحد المدن المميزة، تستطيع مواقعنا توفير تجارب لا تُنسى.   كل مشروع يعكس التزامنا بالتميز، مما يضمن للضيوف مرافق من فئة عالمية، ضيافة استثنائية، وسلاسة أدق التفاصيل خلال إقامتهم. استكشف واختبر الفرق مع فنادق ABC.</t>
  </si>
  <si>
    <t xml:space="preserve">Our Concepts</t>
  </si>
  <si>
    <t xml:space="preserve">about intro</t>
  </si>
  <si>
    <t xml:space="preserve">&lt;p class="mb-3"&gt; The ABC Hotels company has the capability to assist business owners in securing investment opportunities and planning for them in terms of location, construction, implementation, and operation of hotels, resorts, service apartments, and restaurants &lt;/p&gt; &lt;p class="mb-3"&gt; The company’s expertise and resources can support business owners throughout the entire life cycle of a hospitality project - from site selection and feasibility analysis to design, construction, and operational management. ABC Hotels’ comprehensive approach allows investors to leverage the company’s proven track record and industry knowledge to bring their hospitality ventures to fruition. &lt;/p&gt; &lt;p&gt; Overall, the ABC Hotels company is positioned to be a valuable strategic partner for business owners seeking to capitalize on opportunities in the hospitality sector. Its ability to provide end to-end support can streamline the investment process and increase the likelihood of a project’s long-term viability and profitability. &lt;/p&gt;</t>
  </si>
  <si>
    <t xml:space="preserve">/abchotels/rhactus_alamein.webp,/abchotels/rhactus-2.webp,/abchotels/rhactus_san.webp</t>
  </si>
  <si>
    <t xml:space="preserve">team</t>
  </si>
  <si>
    <t xml:space="preserve">فريق العمل</t>
  </si>
  <si>
    <t xml:space="preserve">ABC Hotels’ leadership team is comprised of seasoned hospitality experts with extensive industry experience and commitment to excellence. The team’s expertise spans senior executive positions at renowned international hospitality companies and developers. ABC Hotels’ founders have a proven track record of managing world-class hospitality projects, and a deep understanding of local and international concepts, thus introducing local cultures to the international communities.</t>
  </si>
  <si>
    <t xml:space="preserve">Meet The Team</t>
  </si>
  <si>
    <t xml:space="preserve">المشروعات</t>
  </si>
  <si>
    <t xml:space="preserve">contact us</t>
  </si>
  <si>
    <t xml:space="preserve">At ABC Hotels, your comfort and satisfaction are our highest priorities. If you have any questions regarding your reservation, need assistance with planning your stay, or want to learn more about our exclusive offers and services, we''re here to assist you.</t>
  </si>
  <si>
    <t xml:space="preserve">الصورة الافتتاحية</t>
  </si>
  <si>
    <t xml:space="preserve">Eco-Friendly Stabilization. Saudi Innovation. Built for Harsh Terrain.</t>
  </si>
  <si>
    <t xml:space="preserve">حلول تثبيت صديقة للبيئة. ابتكار سعودي. مصممة للبيئات القاسية.</t>
  </si>
  <si>
    <t xml:space="preserve">/gulfelite/banner.webp</t>
  </si>
  <si>
    <t xml:space="preserve">Learn More</t>
  </si>
  <si>
    <t xml:space="preserve">Gulf Elite Chemicals &lt;br /&gt; &lt;small&gt;Eco-Innovation for Desert Environments&lt;/small&gt;</t>
  </si>
  <si>
    <t xml:space="preserve">حلول بيئية مبتكرة لبيئات الصحراء</t>
  </si>
  <si>
    <t xml:space="preserve">Gulf Elite Chemicals is a pioneering Saudi company delivering cutting-edge chemical solutions for sand and soil stabilization. With deep regional expertise and a mission for environmental responsibility, GEC produces and applies its proprietary SandLOCK formula to serve critical infrastructure and energy projects across the Kingdom.</t>
  </si>
  <si>
    <t xml:space="preserve">تُعد جلف إيليت كيميكالز شركة سعودية رائدة في تقديم حلول كيميائية متقدمة لتثبيت الرمال والتربة. وبفضل خبرتها العميقة في المنطقة ورؤيتها البيئية، تنتج الشركة وتطبق تركيبة SandLOCK الخاصة بها لخدمة مشاريع البنية التحتية والطاقة الحيوية في المملكة.</t>
  </si>
  <si>
    <t xml:space="preserve">/gulfelite/about.webp</t>
  </si>
  <si>
    <t xml:space="preserve">Our offerings range from bulk sales of SandLOCK polymer to full-scale turnkey soil stabilization services. Engineered for performance and simplicity.</t>
  </si>
  <si>
    <t xml:space="preserve">نقدم خدماتنا من بيع بالجملة لمادة SandLOCK إلى حلول متكاملة لتثبيت التربة. مصممة للأداء والبساطة.</t>
  </si>
  <si>
    <t xml:space="preserve">/gulfelite/services.webp</t>
  </si>
  <si>
    <t xml:space="preserve">View Services</t>
  </si>
  <si>
    <t xml:space="preserve">Our Solutions</t>
  </si>
  <si>
    <t xml:space="preserve">حلولنا</t>
  </si>
  <si>
    <t xml:space="preserve">solutions</t>
  </si>
  <si>
    <t xml:space="preserve">From slope protection to desert road stabilization, our customized applications are built to last in extreme weather. Each project leverages GEC’s proprietary materials and expert field execution.</t>
  </si>
  <si>
    <t xml:space="preserve">من حماية المنحدرات إلى تثبيت الطرق الصحراوية، يتم تصميم تطبيقاتنا لتدوم في أقسى الظروف. تستند جميع المشاريع إلى المواد الخاصة بنا والتنفيذ الميداني الاحترافي.</t>
  </si>
  <si>
    <t xml:space="preserve">Tailored for Saudi Terrain</t>
  </si>
  <si>
    <t xml:space="preserve">مصممة خصيصًا للبيئة السعودية</t>
  </si>
  <si>
    <t xml:space="preserve">&lt;p class=\"mb-3\"&gt; Gulf Elite Chemicals is an environmentally responsible, Saudi-owned company delivering pioneering sand and soil stabilization solutions. &lt;/p&gt; &lt;p class=\"mb-3\"&gt; Our signature product SandLOCK is locally manufactured using eco-friendly materials and engineered specifically for Gulf conditions. &lt;/p&gt; &lt;p&gt; With experience in the most extreme desert environments, we help stabilize infrastructure, protect natural resources, and minimize environmental impact. &lt;/p&gt;</t>
  </si>
  <si>
    <t xml:space="preserve">/gulfelite/plant.webp,/gulfelite/application.webp,/gulfelite/shaybah.webp</t>
  </si>
  <si>
    <t xml:space="preserve">Gulf Elite Chemicals is powered by a team of chemical engineers, application specialists, and project managers with decades of experience in regional stabilization projects and polymer science.</t>
  </si>
  <si>
    <t xml:space="preserve">فريقنا يضم مهندسين كيميائيين، ومختصين في التطبيقات، ومديري مشاريع يتمتعون بخبرة طويلة في مشاريع التثبيت الإقليمي وعلوم البوليمرات.</t>
  </si>
  <si>
    <t xml:space="preserve">Meet the Experts</t>
  </si>
  <si>
    <t xml:space="preserve">تعرف على فريقنا</t>
  </si>
  <si>
    <t xml:space="preserve">Explore our chemical sales, turnkey application, and specialty sand stabilization services. Engineered for large-scale performance.</t>
  </si>
  <si>
    <t xml:space="preserve">تعرف على خدماتنا في بيع المواد الكيميائية، والتنفيذ المتكامل، وحلول التثبيت المتخصصة. صممت لأداء عالي النطاق.</t>
  </si>
  <si>
    <t xml:space="preserve">What We Offer</t>
  </si>
  <si>
    <t xml:space="preserve">ماذا نقدم</t>
  </si>
  <si>
    <t xml:space="preserve">From Aramco’s Shaybah dunes to urban utility projects, our portfolio spans over 7 million m² of stabilized land.</t>
  </si>
  <si>
    <t xml:space="preserve">من كثبان الشيبية التابعة لأرامكو إلى مشاريع البنية التحتية الحضرية، تمتد مشاريعنا لأكثر من 7 ملايين متر مربع من الأراضي المثبتة.</t>
  </si>
  <si>
    <t xml:space="preserve">Case Studies</t>
  </si>
  <si>
    <t xml:space="preserve">دراسات الحالة</t>
  </si>
  <si>
    <t xml:space="preserve">Whether you need bulk SandLOCK supply or complete stabilization services, our team is here to help. Let’s build a stable future together.</t>
  </si>
  <si>
    <t xml:space="preserve">سواء كنت بحاجة إلى توريد كميات كبيرة من SandLOCK أو خدمات التثبيت الكاملة، فريقنا جاهز لمساعدتك. لنبنِ مستقبلًا مستقرًا معًا.</t>
  </si>
  <si>
    <t xml:space="preserve">Contact Us</t>
  </si>
  <si>
    <t xml:space="preserve">تواصل معنا</t>
  </si>
  <si>
    <t xml:space="preserve">partial_type_name</t>
  </si>
  <si>
    <t xml:space="preserve">home service</t>
  </si>
  <si>
    <t xml:space="preserve">logo</t>
  </si>
  <si>
    <t xml:space="preserve">hotel</t>
  </si>
  <si>
    <t xml:space="preserve">team member</t>
  </si>
  <si>
    <t xml:space="preserve">service</t>
  </si>
  <si>
    <t xml:space="preserve">project</t>
  </si>
  <si>
    <t xml:space="preserve">banner</t>
  </si>
  <si>
    <t xml:space="preserve">is_featured</t>
  </si>
  <si>
    <t xml:space="preserve">partial_name</t>
  </si>
  <si>
    <t xml:space="preserve">partial_image</t>
  </si>
  <si>
    <t xml:space="preserve">partial_images</t>
  </si>
  <si>
    <t xml:space="preserve">partial_brief</t>
  </si>
  <si>
    <t xml:space="preserve">partial_content</t>
  </si>
  <si>
    <t xml:space="preserve">partial_link</t>
  </si>
  <si>
    <t xml:space="preserve">partial_button_label</t>
  </si>
  <si>
    <t xml:space="preserve">partial_button_icon</t>
  </si>
  <si>
    <t xml:space="preserve">partial_button_link</t>
  </si>
  <si>
    <t xml:space="preserve">partial_links</t>
  </si>
  <si>
    <t xml:space="preserve">address</t>
  </si>
  <si>
    <t xml:space="preserve">Hotel Management &amp; Operations</t>
  </si>
  <si>
    <t xml:space="preserve">abchotels/restuarant.webp</t>
  </si>
  <si>
    <t xml:space="preserve">ABC provides full-service management for its hotel properties, ensuring seamless operations, exceptional guest satisfaction, and consistent service excellence at all its locations.</t>
  </si>
  <si>
    <t xml:space="preserve">Pretzel</t>
  </si>
  <si>
    <t xml:space="preserve">abchotels/pretzel.webp</t>
  </si>
  <si>
    <t xml:space="preserve">/abchotels/logo-pretzel.webp</t>
  </si>
  <si>
    <t xml:space="preserve">The company offers catering services for food and beverages offering a wide range of international and oriental cuisines. It''s also home to its very own food concept - Pretzel Burger.</t>
  </si>
  <si>
    <t xml:space="preserve">Yalabina Reservation Platform </t>
  </si>
  <si>
    <t xml:space="preserve">abchotels/rhactus_alamein.webp</t>
  </si>
  <si>
    <t xml:space="preserve">/abchotels/rhactus_alamein.webp</t>
  </si>
  <si>
    <t xml:space="preserve">ABC has developed the “Yalabina” reservation platform and an upcoming property management system (PMS), designed to streamline and ensure precise operations as well as boost bookings.</t>
  </si>
  <si>
    <t xml:space="preserve">ABC has developed the “Yalabina” reservation platform and an upcoming property management system (PMS), designed to streamline and ensure precise operations as well as boost bookings.  </t>
  </si>
  <si>
    <t xml:space="preserve">Property Management System (P.M.S).</t>
  </si>
  <si>
    <t xml:space="preserve">Rhactus New Alamein</t>
  </si>
  <si>
    <t xml:space="preserve">/abchotels/gallery-12.webp</t>
  </si>
  <si>
    <t xml:space="preserve">NEW ALAMEIN</t>
  </si>
  <si>
    <t xml:space="preserve">https://rhactushotel.com/</t>
  </si>
  <si>
    <t xml:space="preserve">Rhactus House San Stefano</t>
  </si>
  <si>
    <t xml:space="preserve">ALEXANDRIA</t>
  </si>
  <si>
    <t xml:space="preserve">https://rhss.rhactushotel.com/</t>
  </si>
  <si>
    <t xml:space="preserve">Abdel Hakim El Nahry</t>
  </si>
  <si>
    <t xml:space="preserve">/abchotels/team_Hakim-El-Nahry.webp</t>
  </si>
  <si>
    <t xml:space="preserve">CEO and Co-founder</t>
  </si>
  <si>
    <t xml:space="preserve">With over four decades of experience in the hospitality industry, Hakim has progressively ascended to leadership roles since 1993. Having held senior executive positions with renowned international hospitality companies and prominent global developers, he has demonstrated exceptional expertise and leadership in driving the growth and success of the industry.</t>
  </si>
  <si>
    <t xml:space="preserve">Mohamed Ahmed</t>
  </si>
  <si>
    <t xml:space="preserve">/abchotels/team_Mohamed-Ahmed.webp</t>
  </si>
  <si>
    <t xml:space="preserve">Member of the Board of Directors</t>
  </si>
  <si>
    <t xml:space="preserve">With extensive experience in the hotel and resort industry since 1986, Mohamed has held several senior management positions, including Deputy General Manager and Director of the Food and Beverage sector. He has contributed to the success of renowned international hotels such as Novotel, Pyramisa, Sonesta, El Alamein Hotel, and Emaar Egypt (Marassi). His most recent position was Deputy General Manager and Food and Beverage Sector Manager at Emaar Misr.</t>
  </si>
  <si>
    <t xml:space="preserve">Assem Kamal</t>
  </si>
  <si>
    <t xml:space="preserve">/abchotels/team_Assem-Kamal.webp</t>
  </si>
  <si>
    <t xml:space="preserve">With a wealth of experience in the hotel and resort industry since 2004, Assem has held several senior administrative roles, including General Manager of El Alamein Hotel and Director of the Rooms Sector. He has contributed to renowned international hotels such as Radisson Blu Dubai, Nuran Green Dubai, Address Dubai Hotel, El Alamein Hotel, and Emaar Misr (Marassi). His most recent position was General Manager of El Alamein Hotel, having previously served as Director of the Rooms Sector at Emaar Misr for a period of 10 years.</t>
  </si>
  <si>
    <t xml:space="preserve">Mohamed Elkoumy</t>
  </si>
  <si>
    <t xml:space="preserve">/abchotels/team_Mohamed-El-Koumy.webp</t>
  </si>
  <si>
    <t xml:space="preserve">A distinguished board member with a specialization in tourism and property management, Mohamed brings valuable expertise in these sectors, contributing significantly to the strategic direction and growth of the company.</t>
  </si>
  <si>
    <t xml:space="preserve">/abchotels/team_Mohamed-Nafea.webp</t>
  </si>
  <si>
    <t xml:space="preserve">Hotel Management</t>
  </si>
  <si>
    <t xml:space="preserve">Hospitality Services</t>
  </si>
  <si>
    <t xml:space="preserve">/abchotels/service-culture.webp</t>
  </si>
  <si>
    <t xml:space="preserve">ABC Hotels provides top-tier hotel management services that capitalize on enhancing operational performance, maximizing revenue, and maintaining the integrity of every property it manages.</t>
  </si>
  <si>
    <t xml:space="preserve">View Website</t>
  </si>
  <si>
    <t xml:space="preserve">Hotel Apartment Services</t>
  </si>
  <si>
    <t xml:space="preserve">/abchotels/vida.webp</t>
  </si>
  <si>
    <t xml:space="preserve">We offer a complete range of hotel apartment services, providing long-term guests with the ideal combination of home-like comfort with luxurious hotel amenities.</t>
  </si>
  <si>
    <t xml:space="preserve">Food and Beverage</t>
  </si>
  <si>
    <t xml:space="preserve">/abchotels/FoodAndBeverage.webp</t>
  </si>
  <si>
    <t xml:space="preserve">ABC Hotels specializes in providing comprehensive hospitality services designed to enhance both the guest experience and operational efficiency. Our offerings are tailored for both hotel and community management, ensuring smooth day-to-day operations and a welcoming atmosphere.</t>
  </si>
  <si>
    <t xml:space="preserve">Consultancy</t>
  </si>
  <si>
    <t xml:space="preserve">/abchotels/Consultancy.webp</t>
  </si>
  <si>
    <t xml:space="preserve">Our food and beverage quality assurance ensure top-tier quality, safety, and cost-effectiveness, providing exceptional dining experiences while optimizing operations.</t>
  </si>
  <si>
    <t xml:space="preserve">Yalabina</t>
  </si>
  <si>
    <t xml:space="preserve">/abchotels/yb.webp</t>
  </si>
  <si>
    <t xml:space="preserve">Yalabina is the ultimate platform from ABC Hotels, offering guests a seamless experience from discovering our properties to securing their reservations with ease.</t>
  </si>
  <si>
    <t xml:space="preserve">https://yalabina.com</t>
  </si>
  <si>
    <t xml:space="preserve">yalabina</t>
  </si>
  <si>
    <t xml:space="preserve">send</t>
  </si>
  <si>
    <t xml:space="preserve">A luxurious hotel complex in the heart of New Alamein City, offering modern amenities and premium hospitality services tailored for both leisure and business travelers. Experience unparalleled comfort and sophistication in a prime location, designed to meet the needs of discerning guests</t>
  </si>
  <si>
    <t xml:space="preserve">external-link</t>
  </si>
  <si>
    <t xml:space="preserve">North Coast, K102 Alexandria - Marsa Matrouh Coastal Road, New Alamein City, 51718 El Alamein, Egypt</t>
  </si>
  <si>
    <t xml:space="preserve">Rhactus House - San Stefano</t>
  </si>
  <si>
    <t xml:space="preserve">Boutique serviced apartments in Alexandria''s prime location, combining historical charm with modern luxury and Mediterranean views.</t>
  </si>
  <si>
    <t xml:space="preserve">{   "instagram": "https://www.instagram.com/rhactushousesanstefano/",   "linkedin": "https://www.linkedin.com/company/rhactushousesanstefano?fbclid=PAZXh0bgNhZW0CMTEAAaYKUBr7SX_dyOA9vFzYVlZwoFv2juCymvJ6WE9uoiJwk6lVwNWUlOS61yM_aem_RFHPj3k_Hkn66AP_ay4_jg" }</t>
  </si>
  <si>
    <t xml:space="preserve">402 El-Gaish Road, 5452054 Alexandria</t>
  </si>
  <si>
    <t xml:space="preserve">Rhactus Hotel - Borg Al Arab</t>
  </si>
  <si>
    <t xml:space="preserve">Marsa Wazar</t>
  </si>
  <si>
    <t xml:space="preserve">gallery image 1</t>
  </si>
  <si>
    <t xml:space="preserve">/abchotels/gallery-2.webp</t>
  </si>
  <si>
    <t xml:space="preserve">gallery image 2</t>
  </si>
  <si>
    <t xml:space="preserve">/abchotels/gallery-3.webp</t>
  </si>
  <si>
    <t xml:space="preserve">gallery image 3</t>
  </si>
</sst>
</file>

<file path=xl/styles.xml><?xml version="1.0" encoding="utf-8"?>
<styleSheet xmlns="http://schemas.openxmlformats.org/spreadsheetml/2006/main">
  <numFmts count="1">
    <numFmt numFmtId="164" formatCode="General"/>
  </numFmts>
  <fonts count="13">
    <font>
      <sz val="11"/>
      <color theme="1"/>
      <name val="Calibri"/>
      <family val="0"/>
      <charset val="1"/>
    </font>
    <font>
      <sz val="10"/>
      <name val="Arial"/>
      <family val="0"/>
    </font>
    <font>
      <sz val="10"/>
      <name val="Arial"/>
      <family val="0"/>
    </font>
    <font>
      <sz val="10"/>
      <name val="Arial"/>
      <family val="0"/>
    </font>
    <font>
      <sz val="11"/>
      <color theme="1"/>
      <name val="CommitMono Nerd Font"/>
      <family val="0"/>
      <charset val="1"/>
    </font>
    <font>
      <sz val="12"/>
      <name val="Times New Roman"/>
      <family val="0"/>
      <charset val="1"/>
    </font>
    <font>
      <sz val="10"/>
      <color theme="1"/>
      <name val="DejaVu Serif"/>
      <family val="1"/>
      <charset val="1"/>
    </font>
    <font>
      <sz val="10"/>
      <color theme="1"/>
      <name val="Calibri"/>
      <family val="0"/>
      <charset val="1"/>
    </font>
    <font>
      <sz val="10"/>
      <name val="Times New Roman"/>
      <family val="0"/>
      <charset val="1"/>
    </font>
    <font>
      <sz val="13"/>
      <color theme="1"/>
      <name val="Calibri"/>
      <family val="0"/>
      <charset val="1"/>
    </font>
    <font>
      <sz val="9"/>
      <color theme="1"/>
      <name val="Calibri"/>
      <family val="0"/>
      <charset val="1"/>
    </font>
    <font>
      <sz val="12"/>
      <color theme="1"/>
      <name val="Times New Roman"/>
      <family val="0"/>
      <charset val="1"/>
    </font>
    <font>
      <sz val="11"/>
      <color rgb="FF000000"/>
      <name val="Calibri"/>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left"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true"/>
      <protection locked="true" hidden="false"/>
    </xf>
    <xf numFmtId="164" fontId="9" fillId="0" borderId="0" xfId="0" applyFont="true" applyBorder="false" applyAlignment="true" applyProtection="true">
      <alignment horizontal="general" vertical="bottom" textRotation="0" wrapText="true" indent="0" shrinkToFit="true"/>
      <protection locked="true" hidden="false"/>
    </xf>
    <xf numFmtId="164" fontId="10" fillId="0" borderId="0" xfId="0" applyFont="true" applyBorder="false" applyAlignment="true" applyProtection="true">
      <alignment horizontal="general" vertical="bottom" textRotation="0" wrapText="false" indent="0" shrinkToFit="true"/>
      <protection locked="true" hidden="false"/>
    </xf>
    <xf numFmtId="164" fontId="11"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bottom" textRotation="0" wrapText="true" indent="0" shrinkToFit="tru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ables/table1.xml><?xml version="1.0" encoding="utf-8"?>
<table xmlns="http://schemas.openxmlformats.org/spreadsheetml/2006/main" id="1" name="Table3" displayName="Table3" ref="A1:B1" headerRowCount="1" totalsRowCount="0" totalsRowShown="0">
  <autoFilter ref="A1:B1"/>
  <tableColumns count="2">
    <tableColumn id="1" name="tenant_name"/>
    <tableColumn id="2" name="tenant_name_ar"/>
  </tableColumns>
</table>
</file>

<file path=xl/theme/theme1.xml><?xml version="1.0" encoding="utf-8"?>
<a:theme xmlns:a="http://schemas.openxmlformats.org/drawingml/2006/main" xmlns:r="http://schemas.openxmlformats.org/officeDocument/2006/relationships" name="Office Theme">
  <a:themeElements>
    <a:clrScheme name="New 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Arial" pitchFamily="0" charset="1"/>
        <a:cs typeface="Arial" pitchFamily="0" charset="1"/>
      </a:majorFont>
      <a:minorFont>
        <a:latin typeface="Calibri"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info@abchotels-eg" TargetMode="External"/><Relationship Id="rId2"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hyperlink" Target="https://rhactushotel.com/" TargetMode="External"/><Relationship Id="rId2" Type="http://schemas.openxmlformats.org/officeDocument/2006/relationships/hyperlink" Target="https://yalabina.com/" TargetMode="External"/><Relationship Id="rId3" Type="http://schemas.openxmlformats.org/officeDocument/2006/relationships/hyperlink" Target="https://yalabina.com/" TargetMode="External"/><Relationship Id="rId4" Type="http://schemas.openxmlformats.org/officeDocument/2006/relationships/hyperlink" Target="https://rhactushotel.com/" TargetMode="External"/><Relationship Id="rId5" Type="http://schemas.openxmlformats.org/officeDocument/2006/relationships/hyperlink" Target="https://www.linkedin.com/company/rhactushousesanstefano?fbclid=PAZXh0bgNhZW0CMTEAAaYKUBr7SX" TargetMode="External"/><Relationship Id="rId6" Type="http://schemas.openxmlformats.org/officeDocument/2006/relationships/hyperlink" Target="https://rhactushotel.com/" TargetMode="External"/><Relationship Id="rId7" Type="http://schemas.openxmlformats.org/officeDocument/2006/relationships/hyperlink" Target="https://rhactushotel.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6" activeCellId="0" sqref="A16"/>
    </sheetView>
  </sheetViews>
  <sheetFormatPr defaultColWidth="9.14453125" defaultRowHeight="13.8" customHeight="true" zeroHeight="false" outlineLevelRow="0" outlineLevelCol="0"/>
  <cols>
    <col collapsed="false" customWidth="true" hidden="false" outlineLevel="0" max="1" min="1" style="1" width="95.83"/>
    <col collapsed="false" customWidth="true" hidden="false" outlineLevel="0" max="2" min="2" style="1" width="98.16"/>
  </cols>
  <sheetData>
    <row r="1" customFormat="false" ht="13.8" hidden="false" customHeight="false" outlineLevel="0" collapsed="false">
      <c r="A1" s="1" t="s">
        <v>0</v>
      </c>
      <c r="B1" s="1" t="s">
        <v>1</v>
      </c>
    </row>
    <row r="2" customFormat="false" ht="13.8" hidden="false" customHeight="false" outlineLevel="0" collapsed="false">
      <c r="A2" s="1" t="s">
        <v>2</v>
      </c>
      <c r="B2" s="2" t="s">
        <v>3</v>
      </c>
    </row>
    <row r="3" customFormat="false" ht="13.8" hidden="false" customHeight="false" outlineLevel="0" collapsed="false">
      <c r="A3" s="3" t="s">
        <v>4</v>
      </c>
      <c r="B3" s="3" t="s">
        <v>5</v>
      </c>
    </row>
    <row r="4" customFormat="false" ht="13.8" hidden="false" customHeight="false" outlineLevel="0" collapsed="false">
      <c r="A4" s="3" t="s">
        <v>6</v>
      </c>
      <c r="B4" s="3" t="s">
        <v>7</v>
      </c>
    </row>
    <row r="5" customFormat="false" ht="13.8" hidden="false" customHeight="false" outlineLevel="0" collapsed="false">
      <c r="A5" s="1" t="s">
        <v>8</v>
      </c>
      <c r="B5" s="2" t="s">
        <v>9</v>
      </c>
    </row>
    <row r="6" customFormat="false" ht="13.8" hidden="false" customHeight="false" outlineLevel="0" collapsed="false">
      <c r="A6" s="2" t="s">
        <v>10</v>
      </c>
      <c r="B6" s="2" t="s">
        <v>11</v>
      </c>
    </row>
    <row r="7" customFormat="false" ht="13.8" hidden="false" customHeight="false" outlineLevel="0" collapsed="false">
      <c r="A7" s="3" t="s">
        <v>12</v>
      </c>
      <c r="B7" s="4" t="s">
        <v>13</v>
      </c>
    </row>
    <row r="8" customFormat="false" ht="13.8" hidden="false" customHeight="false" outlineLevel="0" collapsed="false">
      <c r="A8" s="1" t="s">
        <v>14</v>
      </c>
      <c r="B8" s="1" t="s">
        <v>15</v>
      </c>
    </row>
    <row r="9" customFormat="false" ht="13.8" hidden="false" customHeight="false" outlineLevel="0" collapsed="false">
      <c r="A9" s="4" t="s">
        <v>16</v>
      </c>
      <c r="B9" s="4" t="s">
        <v>17</v>
      </c>
    </row>
    <row r="10" customFormat="false" ht="13.8" hidden="false" customHeight="false" outlineLevel="0" collapsed="false">
      <c r="A10" s="4" t="s">
        <v>18</v>
      </c>
      <c r="B10" s="4" t="s">
        <v>19</v>
      </c>
    </row>
    <row r="11" customFormat="false" ht="13.8" hidden="false" customHeight="false" outlineLevel="0" collapsed="false">
      <c r="A11" s="4" t="s">
        <v>20</v>
      </c>
      <c r="B11" s="4" t="s">
        <v>21</v>
      </c>
    </row>
    <row r="12" customFormat="false" ht="13.8" hidden="false" customHeight="false" outlineLevel="0" collapsed="false">
      <c r="A12" s="4" t="s">
        <v>22</v>
      </c>
      <c r="B12" s="4" t="s">
        <v>23</v>
      </c>
    </row>
    <row r="13" customFormat="false" ht="13.8" hidden="false" customHeight="false" outlineLevel="0" collapsed="false">
      <c r="A13" s="4" t="s">
        <v>24</v>
      </c>
      <c r="B13" s="4" t="s">
        <v>25</v>
      </c>
    </row>
    <row r="14" customFormat="false" ht="13.8" hidden="false" customHeight="false" outlineLevel="0" collapsed="false">
      <c r="A14" s="4" t="s">
        <v>26</v>
      </c>
      <c r="B14" s="4" t="s">
        <v>27</v>
      </c>
    </row>
    <row r="15" customFormat="false" ht="13.8" hidden="false" customHeight="false" outlineLevel="0" collapsed="false">
      <c r="A15" s="4" t="s">
        <v>28</v>
      </c>
      <c r="B15" s="4" t="s">
        <v>29</v>
      </c>
    </row>
    <row r="16" customFormat="false" ht="13.8" hidden="false" customHeight="false" outlineLevel="0" collapsed="false">
      <c r="A16" s="4" t="s">
        <v>20</v>
      </c>
      <c r="B16" s="4" t="s">
        <v>21</v>
      </c>
    </row>
    <row r="17" customFormat="false" ht="13.8" hidden="false" customHeight="false" outlineLevel="0" collapsed="false">
      <c r="A17" s="4" t="s">
        <v>30</v>
      </c>
      <c r="B17" s="4" t="s">
        <v>31</v>
      </c>
    </row>
    <row r="18" customFormat="false" ht="13.8" hidden="false" customHeight="false" outlineLevel="0" collapsed="false">
      <c r="A18" s="4" t="s">
        <v>32</v>
      </c>
      <c r="B18" s="4" t="s">
        <v>33</v>
      </c>
    </row>
    <row r="19" customFormat="false" ht="13.8" hidden="false" customHeight="false" outlineLevel="0" collapsed="false">
      <c r="A19" s="4" t="s">
        <v>34</v>
      </c>
      <c r="B19" s="4" t="s">
        <v>35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
  <sheetViews>
    <sheetView showFormulas="false" showGridLines="true" showRowColHeaders="true" showZeros="true" rightToLeft="false" tabSelected="true" showOutlineSymbols="true" defaultGridColor="true" view="normal" topLeftCell="N1" colorId="64" zoomScale="65" zoomScaleNormal="65" zoomScalePageLayoutView="100" workbookViewId="0">
      <selection pane="topLeft" activeCell="P3" activeCellId="0" sqref="P3"/>
    </sheetView>
  </sheetViews>
  <sheetFormatPr defaultColWidth="9.14453125" defaultRowHeight="17.1" customHeight="true" zeroHeight="false" outlineLevelRow="0" outlineLevelCol="0"/>
  <cols>
    <col collapsed="false" customWidth="true" hidden="false" outlineLevel="0" max="1" min="1" style="2" width="13.45"/>
    <col collapsed="false" customWidth="true" hidden="false" outlineLevel="0" max="2" min="2" style="2" width="17.1"/>
    <col collapsed="false" customWidth="true" hidden="false" outlineLevel="0" max="3" min="3" style="2" width="12.84"/>
    <col collapsed="false" customWidth="true" hidden="false" outlineLevel="0" max="4" min="4" style="1" width="25.29"/>
    <col collapsed="false" customWidth="true" hidden="false" outlineLevel="0" max="5" min="5" style="1" width="22.86"/>
    <col collapsed="false" customWidth="true" hidden="false" outlineLevel="0" max="6" min="6" style="1" width="31.27"/>
    <col collapsed="false" customWidth="true" hidden="false" outlineLevel="0" max="7" min="7" style="1" width="19.02"/>
    <col collapsed="false" customWidth="true" hidden="false" outlineLevel="0" max="8" min="8" style="1" width="23.88"/>
    <col collapsed="false" customWidth="true" hidden="false" outlineLevel="0" max="9" min="9" style="1" width="10.31"/>
    <col collapsed="false" customWidth="true" hidden="false" outlineLevel="0" max="10" min="10" style="1" width="16.69"/>
    <col collapsed="false" customWidth="true" hidden="false" outlineLevel="0" max="11" min="11" style="1" width="14.57"/>
    <col collapsed="false" customWidth="true" hidden="false" outlineLevel="0" max="12" min="12" style="1" width="20.94"/>
    <col collapsed="false" customWidth="true" hidden="false" outlineLevel="0" max="13" min="13" style="1" width="35.01"/>
    <col collapsed="false" customWidth="true" hidden="false" outlineLevel="0" max="14" min="14" style="1" width="35.32"/>
    <col collapsed="false" customWidth="true" hidden="false" outlineLevel="0" max="15" min="15" style="1" width="29.54"/>
    <col collapsed="false" customWidth="true" hidden="false" outlineLevel="0" max="16" min="16" style="1" width="185.2"/>
  </cols>
  <sheetData>
    <row r="1" customFormat="false" ht="17.1" hidden="false" customHeight="true" outlineLevel="0" collapsed="false">
      <c r="A1" s="5" t="s">
        <v>36</v>
      </c>
      <c r="B1" s="5" t="s">
        <v>37</v>
      </c>
      <c r="C1" s="2" t="s">
        <v>38</v>
      </c>
      <c r="D1" s="1" t="s">
        <v>39</v>
      </c>
      <c r="E1" s="1" t="s">
        <v>40</v>
      </c>
      <c r="F1" s="1" t="s">
        <v>41</v>
      </c>
      <c r="G1" s="1" t="s">
        <v>42</v>
      </c>
      <c r="H1" s="1" t="s">
        <v>43</v>
      </c>
      <c r="I1" s="1" t="s">
        <v>44</v>
      </c>
      <c r="J1" s="1" t="s">
        <v>45</v>
      </c>
      <c r="K1" s="1" t="s">
        <v>46</v>
      </c>
      <c r="L1" s="1" t="s">
        <v>47</v>
      </c>
      <c r="M1" s="1" t="s">
        <v>48</v>
      </c>
      <c r="N1" s="1" t="s">
        <v>49</v>
      </c>
      <c r="O1" s="1" t="s">
        <v>50</v>
      </c>
      <c r="P1" s="1" t="s">
        <v>51</v>
      </c>
    </row>
    <row r="2" customFormat="false" ht="17.1" hidden="false" customHeight="true" outlineLevel="0" collapsed="false">
      <c r="A2" s="5" t="s">
        <v>52</v>
      </c>
      <c r="B2" s="5" t="s">
        <v>53</v>
      </c>
      <c r="C2" s="4" t="s">
        <v>54</v>
      </c>
      <c r="D2" s="1" t="s">
        <v>55</v>
      </c>
      <c r="E2" s="1" t="s">
        <v>55</v>
      </c>
      <c r="F2" s="1" t="s">
        <v>56</v>
      </c>
      <c r="G2" s="1" t="s">
        <v>57</v>
      </c>
      <c r="H2" s="1" t="s">
        <v>58</v>
      </c>
      <c r="I2" s="1" t="s">
        <v>59</v>
      </c>
      <c r="J2" s="1" t="s">
        <v>59</v>
      </c>
      <c r="K2" s="1" t="s">
        <v>60</v>
      </c>
      <c r="L2" s="1" t="s">
        <v>60</v>
      </c>
      <c r="M2" s="1" t="s">
        <v>61</v>
      </c>
      <c r="N2" s="6" t="s">
        <v>62</v>
      </c>
      <c r="O2" s="4" t="s">
        <v>63</v>
      </c>
      <c r="P2" s="7" t="s">
        <v>64</v>
      </c>
    </row>
    <row r="3" customFormat="false" ht="17.1" hidden="false" customHeight="false" outlineLevel="0" collapsed="false">
      <c r="A3" s="2" t="s">
        <v>65</v>
      </c>
      <c r="B3" s="2" t="s">
        <v>66</v>
      </c>
      <c r="C3" s="2" t="s">
        <v>67</v>
      </c>
      <c r="D3" s="1" t="s">
        <v>68</v>
      </c>
      <c r="E3" s="1" t="s">
        <v>69</v>
      </c>
      <c r="F3" s="1" t="s">
        <v>70</v>
      </c>
      <c r="G3" s="1" t="s">
        <v>71</v>
      </c>
      <c r="H3" s="1" t="s">
        <v>72</v>
      </c>
      <c r="I3" s="1" t="s">
        <v>73</v>
      </c>
      <c r="J3" s="1" t="s">
        <v>74</v>
      </c>
      <c r="K3" s="1" t="s">
        <v>75</v>
      </c>
      <c r="L3" s="1" t="s">
        <v>76</v>
      </c>
      <c r="M3" s="1" t="s">
        <v>77</v>
      </c>
      <c r="N3" s="1" t="s">
        <v>78</v>
      </c>
      <c r="O3" s="1" t="s">
        <v>79</v>
      </c>
      <c r="P3" s="1" t="s">
        <v>80</v>
      </c>
    </row>
  </sheetData>
  <hyperlinks>
    <hyperlink ref="H2" r:id="rId1" display="info@abchotels-eg.com"/>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7"/>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4" activeCellId="0" sqref="A4"/>
    </sheetView>
  </sheetViews>
  <sheetFormatPr defaultColWidth="9.14453125" defaultRowHeight="14.25" customHeight="true" zeroHeight="false" outlineLevelRow="0" outlineLevelCol="0"/>
  <cols>
    <col collapsed="false" customWidth="true" hidden="false" outlineLevel="0" max="1" min="1" style="1" width="10.21"/>
    <col collapsed="false" customWidth="true" hidden="false" outlineLevel="0" max="2" min="2" style="1" width="12.54"/>
    <col collapsed="false" customWidth="true" hidden="false" outlineLevel="0" max="3" min="3" style="1" width="19.02"/>
    <col collapsed="false" customWidth="true" hidden="false" outlineLevel="0" max="4" min="4" style="1" width="16.69"/>
    <col collapsed="false" customWidth="true" hidden="false" outlineLevel="0" max="5" min="5" style="1" width="15.28"/>
    <col collapsed="false" customWidth="true" hidden="false" outlineLevel="0" max="6" min="6" style="1" width="10.52"/>
    <col collapsed="false" customWidth="true" hidden="false" outlineLevel="0" max="7" min="7" style="1" width="9.91"/>
    <col collapsed="false" customWidth="true" hidden="false" outlineLevel="0" max="8" min="8" style="1" width="15.89"/>
    <col collapsed="false" customWidth="true" hidden="false" outlineLevel="0" max="9" min="9" style="1" width="16.38"/>
    <col collapsed="false" customWidth="true" hidden="false" outlineLevel="0" max="10" min="10" style="1" width="23.37"/>
    <col collapsed="false" customWidth="true" hidden="false" outlineLevel="0" max="11" min="11" style="1" width="21.96"/>
    <col collapsed="false" customWidth="true" hidden="false" outlineLevel="0" max="12" min="12" style="1" width="14.87"/>
  </cols>
  <sheetData>
    <row r="1" customFormat="false" ht="16.8" hidden="false" customHeight="true" outlineLevel="0" collapsed="false">
      <c r="A1" s="1" t="s">
        <v>81</v>
      </c>
      <c r="B1" s="1" t="s">
        <v>82</v>
      </c>
      <c r="C1" s="1" t="s">
        <v>83</v>
      </c>
      <c r="D1" s="1" t="s">
        <v>84</v>
      </c>
      <c r="E1" s="1" t="s">
        <v>85</v>
      </c>
      <c r="F1" s="1" t="s">
        <v>14</v>
      </c>
      <c r="G1" s="1" t="s">
        <v>86</v>
      </c>
      <c r="H1" s="1" t="s">
        <v>87</v>
      </c>
      <c r="I1" s="1" t="s">
        <v>88</v>
      </c>
      <c r="J1" s="1" t="s">
        <v>89</v>
      </c>
      <c r="K1" s="1" t="s">
        <v>90</v>
      </c>
      <c r="L1" s="1" t="s">
        <v>91</v>
      </c>
    </row>
    <row r="2" customFormat="false" ht="15" hidden="false" customHeight="false" outlineLevel="0" collapsed="false">
      <c r="A2" s="1" t="s">
        <v>92</v>
      </c>
      <c r="B2" s="1" t="s">
        <v>93</v>
      </c>
      <c r="C2" s="1" t="s">
        <v>94</v>
      </c>
      <c r="D2" s="1" t="s">
        <v>95</v>
      </c>
      <c r="E2" s="1" t="s">
        <v>92</v>
      </c>
      <c r="F2" s="5" t="s">
        <v>52</v>
      </c>
      <c r="G2" s="1" t="s">
        <v>96</v>
      </c>
      <c r="H2" s="6" t="s">
        <v>97</v>
      </c>
      <c r="I2" s="4" t="s">
        <v>98</v>
      </c>
      <c r="J2" s="1" t="s">
        <v>99</v>
      </c>
      <c r="K2" s="1" t="s">
        <v>100</v>
      </c>
      <c r="L2" s="1" t="s">
        <v>101</v>
      </c>
    </row>
    <row r="3" customFormat="false" ht="15" hidden="false" customHeight="false" outlineLevel="0" collapsed="false">
      <c r="A3" s="1" t="s">
        <v>102</v>
      </c>
      <c r="B3" s="1" t="s">
        <v>103</v>
      </c>
      <c r="C3" s="1" t="s">
        <v>104</v>
      </c>
      <c r="D3" s="1" t="s">
        <v>105</v>
      </c>
      <c r="E3" s="1" t="s">
        <v>106</v>
      </c>
      <c r="F3" s="5" t="s">
        <v>52</v>
      </c>
      <c r="G3" s="1" t="s">
        <v>107</v>
      </c>
      <c r="H3" s="1" t="s">
        <v>108</v>
      </c>
      <c r="I3" s="1" t="s">
        <v>109</v>
      </c>
      <c r="J3" s="1" t="s">
        <v>110</v>
      </c>
      <c r="K3" s="1" t="s">
        <v>111</v>
      </c>
      <c r="L3" s="1" t="s">
        <v>112</v>
      </c>
    </row>
    <row r="4" customFormat="false" ht="15" hidden="false" customHeight="false" outlineLevel="0" collapsed="false">
      <c r="A4" s="1" t="s">
        <v>113</v>
      </c>
      <c r="B4" s="1" t="s">
        <v>114</v>
      </c>
      <c r="C4" s="1" t="s">
        <v>115</v>
      </c>
      <c r="D4" s="1" t="s">
        <v>116</v>
      </c>
      <c r="E4" s="1" t="s">
        <v>113</v>
      </c>
      <c r="F4" s="5" t="s">
        <v>52</v>
      </c>
      <c r="G4" s="1" t="s">
        <v>117</v>
      </c>
      <c r="H4" s="1" t="s">
        <v>118</v>
      </c>
      <c r="I4" s="1" t="s">
        <v>119</v>
      </c>
      <c r="J4" s="1" t="s">
        <v>120</v>
      </c>
      <c r="K4" s="1" t="s">
        <v>121</v>
      </c>
      <c r="L4" s="1" t="s">
        <v>122</v>
      </c>
    </row>
    <row r="5" customFormat="false" ht="15" hidden="false" customHeight="false" outlineLevel="0" collapsed="false">
      <c r="A5" s="1" t="s">
        <v>123</v>
      </c>
      <c r="B5" s="1" t="s">
        <v>124</v>
      </c>
      <c r="C5" s="1" t="s">
        <v>125</v>
      </c>
      <c r="D5" s="1" t="s">
        <v>126</v>
      </c>
      <c r="E5" s="1" t="s">
        <v>123</v>
      </c>
      <c r="F5" s="5" t="s">
        <v>52</v>
      </c>
      <c r="G5" s="1" t="s">
        <v>127</v>
      </c>
      <c r="H5" s="1" t="s">
        <v>128</v>
      </c>
      <c r="I5" s="1" t="s">
        <v>129</v>
      </c>
      <c r="J5" s="1" t="s">
        <v>130</v>
      </c>
      <c r="K5" s="1" t="s">
        <v>131</v>
      </c>
      <c r="L5" s="1" t="s">
        <v>132</v>
      </c>
    </row>
    <row r="6" customFormat="false" ht="15" hidden="false" customHeight="false" outlineLevel="0" collapsed="false">
      <c r="A6" s="1" t="s">
        <v>133</v>
      </c>
      <c r="B6" s="1" t="s">
        <v>134</v>
      </c>
      <c r="C6" s="1" t="s">
        <v>135</v>
      </c>
      <c r="D6" s="1" t="s">
        <v>134</v>
      </c>
      <c r="E6" s="1" t="s">
        <v>133</v>
      </c>
      <c r="F6" s="5" t="s">
        <v>52</v>
      </c>
      <c r="G6" s="1" t="s">
        <v>136</v>
      </c>
      <c r="H6" s="1" t="s">
        <v>137</v>
      </c>
      <c r="I6" s="1" t="s">
        <v>138</v>
      </c>
      <c r="J6" s="1" t="s">
        <v>139</v>
      </c>
      <c r="K6" s="1" t="s">
        <v>140</v>
      </c>
      <c r="L6" s="1" t="s">
        <v>141</v>
      </c>
    </row>
    <row r="7" customFormat="false" ht="15" hidden="false" customHeight="false" outlineLevel="0" collapsed="false">
      <c r="A7" s="1" t="s">
        <v>142</v>
      </c>
      <c r="B7" s="1" t="s">
        <v>143</v>
      </c>
      <c r="C7" s="1" t="s">
        <v>144</v>
      </c>
      <c r="D7" s="1" t="s">
        <v>145</v>
      </c>
      <c r="E7" s="1" t="s">
        <v>142</v>
      </c>
      <c r="F7" s="5" t="s">
        <v>52</v>
      </c>
      <c r="G7" s="1" t="s">
        <v>146</v>
      </c>
      <c r="H7" s="1" t="s">
        <v>147</v>
      </c>
      <c r="I7" s="1" t="s">
        <v>148</v>
      </c>
      <c r="J7" s="1" t="s">
        <v>149</v>
      </c>
      <c r="K7" s="1" t="s">
        <v>150</v>
      </c>
      <c r="L7" s="1" t="s">
        <v>151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I33" activeCellId="0" sqref="I33"/>
    </sheetView>
  </sheetViews>
  <sheetFormatPr defaultColWidth="17.15234375" defaultRowHeight="13.8" customHeight="true" zeroHeight="false" outlineLevelRow="0" outlineLevelCol="0"/>
  <cols>
    <col collapsed="false" customWidth="true" hidden="false" outlineLevel="0" max="1" min="1" style="1" width="25.03"/>
    <col collapsed="false" customWidth="false" hidden="false" outlineLevel="0" max="2" min="2" style="1" width="17.15"/>
    <col collapsed="false" customWidth="true" hidden="false" outlineLevel="0" max="3" min="3" style="1" width="21.09"/>
    <col collapsed="false" customWidth="false" hidden="false" outlineLevel="0" max="6" min="4" style="1" width="17.15"/>
    <col collapsed="false" customWidth="true" hidden="false" outlineLevel="0" max="7" min="7" style="1" width="59.16"/>
  </cols>
  <sheetData>
    <row r="1" customFormat="false" ht="16.8" hidden="false" customHeight="true" outlineLevel="0" collapsed="false">
      <c r="A1" s="1" t="s">
        <v>152</v>
      </c>
      <c r="B1" s="1" t="s">
        <v>153</v>
      </c>
      <c r="C1" s="1" t="s">
        <v>154</v>
      </c>
      <c r="D1" s="1" t="s">
        <v>155</v>
      </c>
      <c r="E1" s="1" t="s">
        <v>14</v>
      </c>
      <c r="F1" s="1" t="s">
        <v>156</v>
      </c>
      <c r="G1" s="1" t="s">
        <v>157</v>
      </c>
      <c r="H1" s="1" t="s">
        <v>158</v>
      </c>
      <c r="I1" s="4" t="s">
        <v>26</v>
      </c>
      <c r="J1" s="1" t="s">
        <v>159</v>
      </c>
      <c r="K1" s="1" t="s">
        <v>160</v>
      </c>
    </row>
    <row r="2" customFormat="false" ht="27.1" hidden="false" customHeight="true" outlineLevel="0" collapsed="false">
      <c r="A2" s="1" t="s">
        <v>161</v>
      </c>
      <c r="B2" s="1" t="s">
        <v>162</v>
      </c>
      <c r="C2" s="4" t="s">
        <v>163</v>
      </c>
      <c r="D2" s="8" t="s">
        <v>164</v>
      </c>
      <c r="E2" s="9" t="s">
        <v>52</v>
      </c>
      <c r="F2" s="1" t="s">
        <v>165</v>
      </c>
      <c r="G2" s="7" t="s">
        <v>166</v>
      </c>
      <c r="H2" s="1" t="s">
        <v>167</v>
      </c>
      <c r="I2" s="1" t="s">
        <v>168</v>
      </c>
      <c r="J2" s="1" t="s">
        <v>169</v>
      </c>
      <c r="K2" s="1" t="s">
        <v>170</v>
      </c>
    </row>
    <row r="3" customFormat="false" ht="17.55" hidden="false" customHeight="false" outlineLevel="0" collapsed="false">
      <c r="A3" s="1" t="s">
        <v>171</v>
      </c>
      <c r="B3" s="5" t="s">
        <v>172</v>
      </c>
      <c r="C3" s="6" t="s">
        <v>173</v>
      </c>
      <c r="D3" s="6" t="s">
        <v>173</v>
      </c>
      <c r="E3" s="9" t="s">
        <v>52</v>
      </c>
      <c r="F3" s="1" t="s">
        <v>174</v>
      </c>
      <c r="G3" s="7" t="s">
        <v>166</v>
      </c>
      <c r="H3" s="7" t="s">
        <v>166</v>
      </c>
      <c r="I3" s="7" t="s">
        <v>166</v>
      </c>
      <c r="J3" s="1" t="s">
        <v>166</v>
      </c>
      <c r="K3" s="1" t="s">
        <v>166</v>
      </c>
    </row>
    <row r="4" customFormat="false" ht="14.25" hidden="false" customHeight="true" outlineLevel="0" collapsed="false">
      <c r="A4" s="1" t="s">
        <v>175</v>
      </c>
      <c r="B4" s="5" t="s">
        <v>124</v>
      </c>
      <c r="C4" s="7" t="s">
        <v>166</v>
      </c>
      <c r="D4" s="7" t="s">
        <v>166</v>
      </c>
      <c r="E4" s="9" t="s">
        <v>52</v>
      </c>
      <c r="F4" s="7" t="s">
        <v>166</v>
      </c>
      <c r="G4" s="7" t="s">
        <v>166</v>
      </c>
      <c r="H4" s="7" t="s">
        <v>166</v>
      </c>
      <c r="I4" s="7" t="s">
        <v>166</v>
      </c>
      <c r="J4" s="1" t="s">
        <v>166</v>
      </c>
      <c r="K4" s="1" t="s">
        <v>166</v>
      </c>
    </row>
    <row r="5" customFormat="false" ht="17.55" hidden="false" customHeight="false" outlineLevel="0" collapsed="false">
      <c r="A5" s="1" t="s">
        <v>176</v>
      </c>
      <c r="B5" s="5" t="s">
        <v>177</v>
      </c>
      <c r="C5" s="1" t="s">
        <v>178</v>
      </c>
      <c r="D5" s="1" t="s">
        <v>179</v>
      </c>
      <c r="E5" s="9" t="s">
        <v>52</v>
      </c>
      <c r="F5" s="7" t="s">
        <v>166</v>
      </c>
      <c r="G5" s="7" t="s">
        <v>166</v>
      </c>
      <c r="H5" s="7" t="s">
        <v>166</v>
      </c>
      <c r="I5" s="7" t="s">
        <v>166</v>
      </c>
      <c r="J5" s="1" t="s">
        <v>180</v>
      </c>
      <c r="K5" s="1" t="s">
        <v>166</v>
      </c>
    </row>
    <row r="6" customFormat="false" ht="17.55" hidden="false" customHeight="false" outlineLevel="0" collapsed="false">
      <c r="A6" s="1" t="s">
        <v>181</v>
      </c>
      <c r="B6" s="5" t="s">
        <v>172</v>
      </c>
      <c r="C6" s="7" t="s">
        <v>182</v>
      </c>
      <c r="D6" s="7" t="s">
        <v>166</v>
      </c>
      <c r="E6" s="9" t="s">
        <v>52</v>
      </c>
      <c r="F6" s="7" t="s">
        <v>166</v>
      </c>
      <c r="G6" s="1" t="s">
        <v>183</v>
      </c>
      <c r="H6" s="7" t="s">
        <v>166</v>
      </c>
      <c r="I6" s="7" t="s">
        <v>166</v>
      </c>
      <c r="J6" s="1" t="s">
        <v>166</v>
      </c>
      <c r="K6" s="1" t="s">
        <v>166</v>
      </c>
    </row>
    <row r="7" customFormat="false" ht="258.1" hidden="false" customHeight="false" outlineLevel="0" collapsed="false">
      <c r="A7" s="1" t="s">
        <v>184</v>
      </c>
      <c r="B7" s="1" t="s">
        <v>185</v>
      </c>
      <c r="C7" s="4" t="s">
        <v>186</v>
      </c>
      <c r="D7" s="7" t="s">
        <v>166</v>
      </c>
      <c r="E7" s="9" t="s">
        <v>52</v>
      </c>
      <c r="F7" s="7" t="s">
        <v>166</v>
      </c>
      <c r="G7" s="7" t="s">
        <v>166</v>
      </c>
      <c r="H7" s="7" t="s">
        <v>166</v>
      </c>
      <c r="I7" s="7" t="s">
        <v>166</v>
      </c>
      <c r="J7" s="1" t="s">
        <v>187</v>
      </c>
      <c r="K7" s="1" t="s">
        <v>166</v>
      </c>
    </row>
    <row r="8" customFormat="false" ht="17.55" hidden="false" customHeight="false" outlineLevel="0" collapsed="false">
      <c r="A8" s="1" t="s">
        <v>132</v>
      </c>
      <c r="B8" s="5" t="s">
        <v>124</v>
      </c>
      <c r="C8" s="7" t="s">
        <v>166</v>
      </c>
      <c r="D8" s="7" t="s">
        <v>166</v>
      </c>
      <c r="E8" s="9" t="s">
        <v>52</v>
      </c>
      <c r="F8" s="7" t="s">
        <v>166</v>
      </c>
      <c r="G8" s="7" t="s">
        <v>166</v>
      </c>
      <c r="H8" s="7" t="s">
        <v>166</v>
      </c>
      <c r="I8" s="7" t="s">
        <v>166</v>
      </c>
      <c r="J8" s="1" t="s">
        <v>166</v>
      </c>
      <c r="K8" s="1" t="s">
        <v>166</v>
      </c>
    </row>
    <row r="9" customFormat="false" ht="17.55" hidden="false" customHeight="false" outlineLevel="0" collapsed="false">
      <c r="A9" s="1" t="s">
        <v>122</v>
      </c>
      <c r="B9" s="5" t="s">
        <v>188</v>
      </c>
      <c r="C9" s="7" t="s">
        <v>166</v>
      </c>
      <c r="D9" s="7" t="s">
        <v>166</v>
      </c>
      <c r="E9" s="9" t="s">
        <v>52</v>
      </c>
      <c r="F9" s="7" t="s">
        <v>166</v>
      </c>
      <c r="G9" s="7" t="s">
        <v>166</v>
      </c>
      <c r="H9" s="7" t="s">
        <v>166</v>
      </c>
      <c r="I9" s="7" t="s">
        <v>166</v>
      </c>
      <c r="J9" s="1" t="s">
        <v>166</v>
      </c>
      <c r="K9" s="1" t="s">
        <v>166</v>
      </c>
    </row>
    <row r="10" customFormat="false" ht="17.55" hidden="false" customHeight="false" outlineLevel="0" collapsed="false">
      <c r="A10" s="1" t="s">
        <v>141</v>
      </c>
      <c r="B10" s="5" t="s">
        <v>134</v>
      </c>
      <c r="C10" s="7" t="s">
        <v>166</v>
      </c>
      <c r="D10" s="7" t="s">
        <v>166</v>
      </c>
      <c r="E10" s="9" t="s">
        <v>52</v>
      </c>
      <c r="F10" s="7" t="s">
        <v>166</v>
      </c>
      <c r="G10" s="7" t="s">
        <v>166</v>
      </c>
      <c r="H10" s="7" t="s">
        <v>166</v>
      </c>
      <c r="I10" s="7" t="s">
        <v>166</v>
      </c>
      <c r="J10" s="1" t="s">
        <v>166</v>
      </c>
      <c r="K10" s="1" t="s">
        <v>166</v>
      </c>
    </row>
    <row r="11" customFormat="false" ht="142.55" hidden="false" customHeight="false" outlineLevel="0" collapsed="false">
      <c r="A11" s="1" t="s">
        <v>189</v>
      </c>
      <c r="B11" s="5" t="s">
        <v>143</v>
      </c>
      <c r="C11" s="4" t="s">
        <v>190</v>
      </c>
      <c r="D11" s="7" t="s">
        <v>166</v>
      </c>
      <c r="E11" s="9" t="s">
        <v>52</v>
      </c>
      <c r="F11" s="7" t="s">
        <v>166</v>
      </c>
      <c r="G11" s="7" t="s">
        <v>166</v>
      </c>
      <c r="H11" s="7" t="s">
        <v>166</v>
      </c>
      <c r="I11" s="7" t="s">
        <v>166</v>
      </c>
      <c r="J11" s="1" t="s">
        <v>189</v>
      </c>
      <c r="K11" s="1" t="s">
        <v>166</v>
      </c>
    </row>
    <row r="12" customFormat="false" ht="13.8" hidden="false" customHeight="false" outlineLevel="0" collapsed="false">
      <c r="A12" s="1" t="s">
        <v>161</v>
      </c>
      <c r="B12" s="1" t="s">
        <v>191</v>
      </c>
      <c r="C12" s="7" t="s">
        <v>192</v>
      </c>
      <c r="D12" s="1" t="s">
        <v>193</v>
      </c>
      <c r="E12" s="1" t="s">
        <v>65</v>
      </c>
      <c r="F12" s="1" t="s">
        <v>194</v>
      </c>
      <c r="G12" s="1" t="s">
        <v>166</v>
      </c>
      <c r="H12" s="0" t="s">
        <v>195</v>
      </c>
      <c r="I12" s="0" t="s">
        <v>168</v>
      </c>
      <c r="J12" s="0" t="s">
        <v>196</v>
      </c>
      <c r="K12" s="0" t="s">
        <v>197</v>
      </c>
    </row>
    <row r="13" customFormat="false" ht="13.8" hidden="false" customHeight="false" outlineLevel="0" collapsed="false">
      <c r="A13" s="1" t="s">
        <v>171</v>
      </c>
      <c r="B13" s="1" t="s">
        <v>172</v>
      </c>
      <c r="C13" s="1" t="s">
        <v>198</v>
      </c>
      <c r="D13" s="1" t="s">
        <v>199</v>
      </c>
      <c r="E13" s="1" t="s">
        <v>65</v>
      </c>
      <c r="F13" s="1" t="s">
        <v>200</v>
      </c>
      <c r="G13" s="1" t="s">
        <v>166</v>
      </c>
      <c r="H13" s="0" t="s">
        <v>166</v>
      </c>
      <c r="I13" s="0" t="s">
        <v>166</v>
      </c>
      <c r="J13" s="0" t="s">
        <v>166</v>
      </c>
      <c r="K13" s="0" t="s">
        <v>166</v>
      </c>
    </row>
    <row r="14" customFormat="false" ht="13.8" hidden="false" customHeight="false" outlineLevel="0" collapsed="false">
      <c r="A14" s="1" t="s">
        <v>175</v>
      </c>
      <c r="B14" s="1" t="s">
        <v>124</v>
      </c>
      <c r="C14" s="1" t="s">
        <v>201</v>
      </c>
      <c r="D14" s="1" t="s">
        <v>202</v>
      </c>
      <c r="E14" s="1" t="s">
        <v>65</v>
      </c>
      <c r="F14" s="1" t="s">
        <v>203</v>
      </c>
      <c r="G14" s="1" t="s">
        <v>166</v>
      </c>
      <c r="H14" s="0" t="s">
        <v>204</v>
      </c>
      <c r="I14" s="0" t="s">
        <v>132</v>
      </c>
      <c r="J14" s="0" t="s">
        <v>205</v>
      </c>
      <c r="K14" s="0" t="s">
        <v>206</v>
      </c>
    </row>
    <row r="15" customFormat="false" ht="13.8" hidden="false" customHeight="false" outlineLevel="0" collapsed="false">
      <c r="A15" s="1" t="s">
        <v>207</v>
      </c>
      <c r="B15" s="1" t="s">
        <v>206</v>
      </c>
      <c r="C15" s="1" t="s">
        <v>208</v>
      </c>
      <c r="D15" s="1" t="s">
        <v>209</v>
      </c>
      <c r="E15" s="1" t="s">
        <v>65</v>
      </c>
      <c r="F15" s="1" t="s">
        <v>166</v>
      </c>
      <c r="G15" s="1" t="s">
        <v>166</v>
      </c>
      <c r="H15" s="0" t="s">
        <v>166</v>
      </c>
      <c r="I15" s="0" t="s">
        <v>166</v>
      </c>
      <c r="J15" s="0" t="s">
        <v>210</v>
      </c>
      <c r="K15" s="0" t="s">
        <v>211</v>
      </c>
    </row>
    <row r="16" customFormat="false" ht="13.8" hidden="false" customHeight="false" outlineLevel="0" collapsed="false">
      <c r="A16" s="1" t="s">
        <v>181</v>
      </c>
      <c r="B16" s="1" t="s">
        <v>172</v>
      </c>
      <c r="C16" s="1" t="s">
        <v>212</v>
      </c>
      <c r="D16" s="1" t="s">
        <v>166</v>
      </c>
      <c r="E16" s="1" t="s">
        <v>65</v>
      </c>
      <c r="F16" s="1" t="s">
        <v>166</v>
      </c>
      <c r="G16" s="1" t="s">
        <v>213</v>
      </c>
      <c r="H16" s="0" t="s">
        <v>166</v>
      </c>
      <c r="I16" s="0" t="s">
        <v>166</v>
      </c>
      <c r="J16" s="0" t="s">
        <v>166</v>
      </c>
    </row>
    <row r="17" customFormat="false" ht="13.8" hidden="false" customHeight="false" outlineLevel="0" collapsed="false">
      <c r="A17" s="1" t="s">
        <v>184</v>
      </c>
      <c r="B17" s="1" t="s">
        <v>185</v>
      </c>
      <c r="C17" s="1" t="s">
        <v>214</v>
      </c>
      <c r="D17" s="1" t="s">
        <v>215</v>
      </c>
      <c r="E17" s="1" t="s">
        <v>65</v>
      </c>
      <c r="F17" s="1" t="s">
        <v>166</v>
      </c>
      <c r="G17" s="1" t="s">
        <v>166</v>
      </c>
      <c r="H17" s="0" t="s">
        <v>166</v>
      </c>
      <c r="I17" s="0" t="s">
        <v>166</v>
      </c>
      <c r="J17" s="0" t="s">
        <v>216</v>
      </c>
      <c r="K17" s="0" t="s">
        <v>217</v>
      </c>
    </row>
    <row r="18" customFormat="false" ht="13.8" hidden="false" customHeight="false" outlineLevel="0" collapsed="false">
      <c r="A18" s="1" t="s">
        <v>132</v>
      </c>
      <c r="B18" s="1" t="s">
        <v>124</v>
      </c>
      <c r="C18" s="1" t="s">
        <v>218</v>
      </c>
      <c r="D18" s="1" t="s">
        <v>219</v>
      </c>
      <c r="E18" s="1" t="s">
        <v>65</v>
      </c>
      <c r="F18" s="1" t="s">
        <v>166</v>
      </c>
      <c r="G18" s="1" t="s">
        <v>166</v>
      </c>
      <c r="H18" s="0" t="s">
        <v>166</v>
      </c>
      <c r="I18" s="0" t="s">
        <v>166</v>
      </c>
      <c r="J18" s="0" t="s">
        <v>220</v>
      </c>
      <c r="K18" s="0" t="s">
        <v>221</v>
      </c>
    </row>
    <row r="19" customFormat="false" ht="13.8" hidden="false" customHeight="false" outlineLevel="0" collapsed="false">
      <c r="A19" s="1" t="s">
        <v>122</v>
      </c>
      <c r="B19" s="1" t="s">
        <v>188</v>
      </c>
      <c r="C19" s="1" t="s">
        <v>222</v>
      </c>
      <c r="D19" s="1" t="s">
        <v>223</v>
      </c>
      <c r="E19" s="1" t="s">
        <v>65</v>
      </c>
      <c r="F19" s="1" t="s">
        <v>166</v>
      </c>
      <c r="G19" s="1" t="s">
        <v>166</v>
      </c>
      <c r="H19" s="0" t="s">
        <v>166</v>
      </c>
      <c r="I19" s="0" t="s">
        <v>166</v>
      </c>
      <c r="J19" s="0" t="s">
        <v>224</v>
      </c>
      <c r="K19" s="0" t="s">
        <v>225</v>
      </c>
    </row>
    <row r="20" customFormat="false" ht="13.8" hidden="false" customHeight="false" outlineLevel="0" collapsed="false">
      <c r="A20" s="1" t="s">
        <v>141</v>
      </c>
      <c r="B20" s="1" t="s">
        <v>134</v>
      </c>
      <c r="C20" s="1" t="s">
        <v>166</v>
      </c>
      <c r="D20" s="1" t="s">
        <v>166</v>
      </c>
      <c r="E20" s="1" t="s">
        <v>65</v>
      </c>
      <c r="F20" s="1" t="s">
        <v>166</v>
      </c>
      <c r="G20" s="1" t="s">
        <v>166</v>
      </c>
      <c r="H20" s="0" t="s">
        <v>166</v>
      </c>
      <c r="I20" s="0" t="s">
        <v>166</v>
      </c>
      <c r="J20" s="0" t="s">
        <v>166</v>
      </c>
      <c r="K20" s="0" t="s">
        <v>166</v>
      </c>
    </row>
    <row r="21" customFormat="false" ht="13.8" hidden="false" customHeight="false" outlineLevel="0" collapsed="false">
      <c r="A21" s="1" t="s">
        <v>189</v>
      </c>
      <c r="B21" s="1" t="s">
        <v>143</v>
      </c>
      <c r="C21" s="1" t="s">
        <v>226</v>
      </c>
      <c r="D21" s="1" t="s">
        <v>227</v>
      </c>
      <c r="E21" s="1" t="s">
        <v>65</v>
      </c>
      <c r="F21" s="1" t="s">
        <v>166</v>
      </c>
      <c r="G21" s="1" t="s">
        <v>166</v>
      </c>
      <c r="H21" s="0" t="s">
        <v>166</v>
      </c>
      <c r="I21" s="0" t="s">
        <v>166</v>
      </c>
      <c r="J21" s="0" t="s">
        <v>228</v>
      </c>
      <c r="K21" s="0" t="s">
        <v>229</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6" activeCellId="0" sqref="A6"/>
    </sheetView>
  </sheetViews>
  <sheetFormatPr defaultColWidth="9.14453125" defaultRowHeight="13.8" customHeight="true" zeroHeight="false" outlineLevelRow="0" outlineLevelCol="0"/>
  <cols>
    <col collapsed="false" customWidth="true" hidden="false" outlineLevel="0" max="1" min="1" style="1" width="15.28"/>
    <col collapsed="false" customWidth="true" hidden="false" outlineLevel="0" max="2" min="2" style="1" width="10.52"/>
    <col collapsed="false" customWidth="true" hidden="false" outlineLevel="0" max="3" min="3" style="1" width="9.91"/>
    <col collapsed="false" customWidth="true" hidden="false" outlineLevel="0" max="4" min="4" style="1" width="15.89"/>
    <col collapsed="false" customWidth="true" hidden="false" outlineLevel="0" max="5" min="5" style="1" width="16.38"/>
    <col collapsed="false" customWidth="true" hidden="false" outlineLevel="0" max="6" min="6" style="1" width="23.37"/>
    <col collapsed="false" customWidth="true" hidden="false" outlineLevel="0" max="7" min="7" style="1" width="21.96"/>
    <col collapsed="false" customWidth="true" hidden="false" outlineLevel="0" max="8" min="8" style="1" width="14.87"/>
  </cols>
  <sheetData>
    <row r="1" customFormat="false" ht="16.8" hidden="false" customHeight="true" outlineLevel="0" collapsed="false">
      <c r="A1" s="1" t="s">
        <v>230</v>
      </c>
    </row>
    <row r="2" customFormat="false" ht="15" hidden="false" customHeight="false" outlineLevel="0" collapsed="false">
      <c r="A2" s="1" t="s">
        <v>231</v>
      </c>
      <c r="B2" s="5"/>
      <c r="C2" s="6"/>
      <c r="D2" s="6"/>
      <c r="E2" s="5"/>
    </row>
    <row r="3" customFormat="false" ht="15" hidden="false" customHeight="false" outlineLevel="0" collapsed="false">
      <c r="A3" s="1" t="s">
        <v>232</v>
      </c>
      <c r="B3" s="5"/>
      <c r="E3" s="5"/>
    </row>
    <row r="4" customFormat="false" ht="14.25" hidden="false" customHeight="true" outlineLevel="0" collapsed="false">
      <c r="A4" s="1" t="s">
        <v>233</v>
      </c>
      <c r="B4" s="5"/>
      <c r="E4" s="5"/>
      <c r="G4" s="4"/>
    </row>
    <row r="5" customFormat="false" ht="15" hidden="false" customHeight="false" outlineLevel="0" collapsed="false">
      <c r="A5" s="1" t="s">
        <v>234</v>
      </c>
      <c r="B5" s="5"/>
      <c r="E5" s="5"/>
    </row>
    <row r="6" customFormat="false" ht="15" hidden="false" customHeight="false" outlineLevel="0" collapsed="false">
      <c r="A6" s="1" t="s">
        <v>235</v>
      </c>
      <c r="B6" s="5"/>
      <c r="E6" s="5"/>
    </row>
    <row r="7" customFormat="false" ht="15" hidden="false" customHeight="false" outlineLevel="0" collapsed="false">
      <c r="A7" s="1" t="s">
        <v>236</v>
      </c>
      <c r="B7" s="5"/>
      <c r="E7" s="5"/>
    </row>
    <row r="8" customFormat="false" ht="13.8" hidden="false" customHeight="false" outlineLevel="0" collapsed="false">
      <c r="A8" s="1" t="s">
        <v>141</v>
      </c>
    </row>
    <row r="9" customFormat="false" ht="13.8" hidden="false" customHeight="false" outlineLevel="0" collapsed="false">
      <c r="A9" s="1" t="s">
        <v>237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5" activeCellId="0" sqref="C5"/>
    </sheetView>
  </sheetViews>
  <sheetFormatPr defaultColWidth="40.32421875" defaultRowHeight="13.8" customHeight="true" zeroHeight="false" outlineLevelRow="0" outlineLevelCol="0"/>
  <cols>
    <col collapsed="false" customWidth="false" hidden="false" outlineLevel="0" max="7" min="1" style="1" width="40.32"/>
  </cols>
  <sheetData>
    <row r="1" customFormat="false" ht="16.8" hidden="false" customHeight="true" outlineLevel="0" collapsed="false">
      <c r="A1" s="1" t="s">
        <v>16</v>
      </c>
      <c r="B1" s="1" t="s">
        <v>20</v>
      </c>
      <c r="C1" s="1" t="s">
        <v>18</v>
      </c>
      <c r="D1" s="1" t="s">
        <v>238</v>
      </c>
    </row>
    <row r="2" customFormat="false" ht="15" hidden="false" customHeight="false" outlineLevel="0" collapsed="false">
      <c r="A2" s="1" t="s">
        <v>92</v>
      </c>
      <c r="B2" s="6" t="s">
        <v>237</v>
      </c>
      <c r="C2" s="1" t="s">
        <v>161</v>
      </c>
      <c r="D2" s="5" t="b">
        <f aca="false">FALSE()</f>
        <v>0</v>
      </c>
    </row>
    <row r="3" customFormat="false" ht="15" hidden="false" customHeight="false" outlineLevel="0" collapsed="false">
      <c r="A3" s="1" t="s">
        <v>92</v>
      </c>
      <c r="B3" s="1" t="s">
        <v>231</v>
      </c>
      <c r="C3" s="1" t="s">
        <v>171</v>
      </c>
      <c r="D3" s="5" t="b">
        <f aca="false">FALSE()</f>
        <v>0</v>
      </c>
    </row>
    <row r="4" customFormat="false" ht="14.25" hidden="false" customHeight="true" outlineLevel="0" collapsed="false">
      <c r="A4" s="1" t="s">
        <v>92</v>
      </c>
      <c r="B4" s="1" t="s">
        <v>231</v>
      </c>
      <c r="C4" s="1" t="s">
        <v>175</v>
      </c>
      <c r="D4" s="5" t="b">
        <f aca="false">FALSE()</f>
        <v>0</v>
      </c>
      <c r="F4" s="4"/>
    </row>
    <row r="5" customFormat="false" ht="15" hidden="false" customHeight="false" outlineLevel="0" collapsed="false">
      <c r="A5" s="1" t="s">
        <v>92</v>
      </c>
      <c r="B5" s="1" t="s">
        <v>233</v>
      </c>
      <c r="C5" s="1" t="s">
        <v>176</v>
      </c>
      <c r="D5" s="5" t="b">
        <f aca="false">FALSE()</f>
        <v>0</v>
      </c>
    </row>
    <row r="6" customFormat="false" ht="15" hidden="false" customHeight="false" outlineLevel="0" collapsed="false">
      <c r="A6" s="1" t="s">
        <v>102</v>
      </c>
      <c r="B6" s="1" t="s">
        <v>231</v>
      </c>
      <c r="C6" s="1" t="s">
        <v>181</v>
      </c>
      <c r="D6" s="5" t="b">
        <f aca="false">FALSE()</f>
        <v>0</v>
      </c>
    </row>
    <row r="7" customFormat="false" ht="15" hidden="false" customHeight="false" outlineLevel="0" collapsed="false">
      <c r="A7" s="1" t="s">
        <v>102</v>
      </c>
      <c r="B7" s="1" t="s">
        <v>234</v>
      </c>
      <c r="C7" s="1" t="s">
        <v>184</v>
      </c>
      <c r="D7" s="5" t="b">
        <f aca="false">FALSE()</f>
        <v>0</v>
      </c>
    </row>
    <row r="8" customFormat="false" ht="15" hidden="false" customHeight="false" outlineLevel="0" collapsed="false">
      <c r="A8" s="1" t="s">
        <v>123</v>
      </c>
      <c r="B8" s="1" t="s">
        <v>235</v>
      </c>
      <c r="C8" s="2" t="s">
        <v>132</v>
      </c>
      <c r="D8" s="5" t="b">
        <f aca="false">FALSE()</f>
        <v>0</v>
      </c>
    </row>
    <row r="9" customFormat="false" ht="15" hidden="false" customHeight="false" outlineLevel="0" collapsed="false">
      <c r="A9" s="1" t="s">
        <v>113</v>
      </c>
      <c r="B9" s="1" t="s">
        <v>236</v>
      </c>
      <c r="C9" s="2" t="s">
        <v>122</v>
      </c>
      <c r="D9" s="5" t="b">
        <f aca="false">FALSE()</f>
        <v>0</v>
      </c>
    </row>
    <row r="10" customFormat="false" ht="15" hidden="false" customHeight="false" outlineLevel="0" collapsed="false">
      <c r="A10" s="1" t="s">
        <v>133</v>
      </c>
      <c r="B10" s="1" t="s">
        <v>141</v>
      </c>
      <c r="C10" s="1" t="s">
        <v>141</v>
      </c>
      <c r="D10" s="5" t="b">
        <f aca="false">FALSE()</f>
        <v>0</v>
      </c>
    </row>
    <row r="11" customFormat="false" ht="15" hidden="false" customHeight="false" outlineLevel="0" collapsed="false">
      <c r="A11" s="1" t="s">
        <v>142</v>
      </c>
      <c r="B11" s="1" t="s">
        <v>235</v>
      </c>
      <c r="C11" s="1" t="s">
        <v>189</v>
      </c>
      <c r="D11" s="5" t="b">
        <f aca="false">FALSE()</f>
        <v>0</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4857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9" activeCellId="0" sqref="D19"/>
    </sheetView>
  </sheetViews>
  <sheetFormatPr defaultColWidth="9.14453125" defaultRowHeight="13.8" customHeight="true" zeroHeight="false" outlineLevelRow="0" outlineLevelCol="0"/>
  <cols>
    <col collapsed="false" customWidth="true" hidden="false" outlineLevel="0" max="1" min="1" style="7" width="31.06"/>
    <col collapsed="false" customWidth="true" hidden="false" outlineLevel="0" max="2" min="2" style="7" width="13.05"/>
    <col collapsed="false" customWidth="true" hidden="false" outlineLevel="0" max="3" min="3" style="7" width="12.14"/>
    <col collapsed="false" customWidth="true" hidden="false" outlineLevel="0" max="4" min="4" style="7" width="28.74"/>
    <col collapsed="false" customWidth="true" hidden="false" outlineLevel="0" max="5" min="5" style="7" width="26.91"/>
    <col collapsed="false" customWidth="true" hidden="false" outlineLevel="0" max="6" min="6" style="10" width="149.87"/>
    <col collapsed="false" customWidth="true" hidden="false" outlineLevel="0" max="7" min="7" style="7" width="234.86"/>
    <col collapsed="false" customWidth="true" hidden="false" outlineLevel="0" max="8" min="8" style="7" width="27.21"/>
    <col collapsed="false" customWidth="true" hidden="false" outlineLevel="0" max="9" min="9" style="7" width="16.49"/>
    <col collapsed="false" customWidth="true" hidden="false" outlineLevel="0" max="10" min="10" style="7" width="15.99"/>
    <col collapsed="false" customWidth="true" hidden="false" outlineLevel="0" max="11" min="11" style="7" width="27.21"/>
    <col collapsed="false" customWidth="true" hidden="false" outlineLevel="0" max="12" min="12" style="7" width="220.31"/>
    <col collapsed="false" customWidth="true" hidden="false" outlineLevel="0" max="13" min="13" style="7" width="7.28"/>
    <col collapsed="false" customWidth="false" hidden="false" outlineLevel="0" max="16384" min="15" style="7" width="9.14"/>
  </cols>
  <sheetData>
    <row r="1" customFormat="false" ht="16.15" hidden="false" customHeight="false" outlineLevel="0" collapsed="false">
      <c r="A1" s="7" t="s">
        <v>239</v>
      </c>
      <c r="B1" s="1" t="s">
        <v>18</v>
      </c>
      <c r="C1" s="7" t="s">
        <v>20</v>
      </c>
      <c r="D1" s="7" t="s">
        <v>240</v>
      </c>
      <c r="E1" s="7" t="s">
        <v>241</v>
      </c>
      <c r="F1" s="7" t="s">
        <v>242</v>
      </c>
      <c r="G1" s="11" t="s">
        <v>243</v>
      </c>
      <c r="H1" s="7" t="s">
        <v>244</v>
      </c>
      <c r="I1" s="7" t="s">
        <v>245</v>
      </c>
      <c r="J1" s="7" t="s">
        <v>246</v>
      </c>
      <c r="K1" s="7" t="s">
        <v>247</v>
      </c>
      <c r="L1" s="7" t="s">
        <v>248</v>
      </c>
      <c r="M1" s="7" t="s">
        <v>249</v>
      </c>
    </row>
    <row r="2" customFormat="false" ht="13.8" hidden="false" customHeight="false" outlineLevel="0" collapsed="false">
      <c r="A2" s="7" t="s">
        <v>250</v>
      </c>
      <c r="B2" s="1" t="s">
        <v>175</v>
      </c>
      <c r="C2" s="7" t="s">
        <v>231</v>
      </c>
      <c r="D2" s="7" t="s">
        <v>251</v>
      </c>
      <c r="E2" s="7" t="s">
        <v>166</v>
      </c>
      <c r="F2" s="7" t="s">
        <v>252</v>
      </c>
      <c r="G2" s="10" t="s">
        <v>252</v>
      </c>
      <c r="H2" s="7" t="s">
        <v>166</v>
      </c>
      <c r="I2" s="7" t="s">
        <v>166</v>
      </c>
      <c r="J2" s="7" t="s">
        <v>166</v>
      </c>
      <c r="K2" s="7" t="s">
        <v>166</v>
      </c>
      <c r="L2" s="7" t="s">
        <v>166</v>
      </c>
      <c r="M2" s="7" t="s">
        <v>166</v>
      </c>
    </row>
    <row r="3" customFormat="false" ht="13.8" hidden="false" customHeight="false" outlineLevel="0" collapsed="false">
      <c r="A3" s="4" t="s">
        <v>253</v>
      </c>
      <c r="B3" s="1" t="s">
        <v>175</v>
      </c>
      <c r="C3" s="7" t="s">
        <v>231</v>
      </c>
      <c r="D3" s="7" t="s">
        <v>254</v>
      </c>
      <c r="E3" s="7" t="s">
        <v>255</v>
      </c>
      <c r="F3" s="7" t="s">
        <v>256</v>
      </c>
      <c r="G3" s="10" t="s">
        <v>256</v>
      </c>
      <c r="H3" s="7" t="s">
        <v>166</v>
      </c>
      <c r="I3" s="7" t="s">
        <v>166</v>
      </c>
      <c r="J3" s="7" t="s">
        <v>166</v>
      </c>
      <c r="K3" s="7" t="s">
        <v>166</v>
      </c>
      <c r="L3" s="7" t="s">
        <v>166</v>
      </c>
      <c r="M3" s="7" t="s">
        <v>166</v>
      </c>
    </row>
    <row r="4" customFormat="false" ht="13.8" hidden="false" customHeight="false" outlineLevel="0" collapsed="false">
      <c r="A4" s="7" t="s">
        <v>257</v>
      </c>
      <c r="B4" s="1" t="s">
        <v>175</v>
      </c>
      <c r="C4" s="7" t="s">
        <v>231</v>
      </c>
      <c r="D4" s="7" t="s">
        <v>258</v>
      </c>
      <c r="E4" s="7" t="s">
        <v>259</v>
      </c>
      <c r="F4" s="7" t="s">
        <v>260</v>
      </c>
      <c r="G4" s="10" t="s">
        <v>261</v>
      </c>
      <c r="H4" s="7" t="s">
        <v>166</v>
      </c>
      <c r="I4" s="7" t="s">
        <v>166</v>
      </c>
      <c r="J4" s="7" t="s">
        <v>166</v>
      </c>
      <c r="K4" s="7" t="s">
        <v>166</v>
      </c>
      <c r="L4" s="7" t="s">
        <v>166</v>
      </c>
      <c r="M4" s="7" t="s">
        <v>166</v>
      </c>
    </row>
    <row r="5" customFormat="false" ht="13.8" hidden="false" customHeight="false" outlineLevel="0" collapsed="false">
      <c r="A5" s="7" t="s">
        <v>262</v>
      </c>
      <c r="B5" s="1" t="s">
        <v>175</v>
      </c>
      <c r="C5" s="7" t="s">
        <v>231</v>
      </c>
      <c r="D5" s="7" t="s">
        <v>258</v>
      </c>
      <c r="E5" s="7" t="s">
        <v>259</v>
      </c>
      <c r="F5" s="7" t="s">
        <v>260</v>
      </c>
      <c r="G5" s="10" t="s">
        <v>261</v>
      </c>
      <c r="H5" s="7" t="s">
        <v>166</v>
      </c>
      <c r="I5" s="7" t="s">
        <v>166</v>
      </c>
      <c r="J5" s="7" t="s">
        <v>166</v>
      </c>
      <c r="K5" s="7" t="s">
        <v>166</v>
      </c>
      <c r="L5" s="7" t="s">
        <v>166</v>
      </c>
      <c r="M5" s="7" t="s">
        <v>166</v>
      </c>
      <c r="N5" s="1"/>
    </row>
    <row r="6" customFormat="false" ht="13.8" hidden="false" customHeight="false" outlineLevel="0" collapsed="false">
      <c r="A6" s="7" t="s">
        <v>263</v>
      </c>
      <c r="B6" s="1" t="s">
        <v>176</v>
      </c>
      <c r="C6" s="7" t="s">
        <v>233</v>
      </c>
      <c r="D6" s="7" t="s">
        <v>264</v>
      </c>
      <c r="E6" s="7" t="s">
        <v>166</v>
      </c>
      <c r="F6" s="12" t="s">
        <v>265</v>
      </c>
      <c r="G6" s="7" t="s">
        <v>166</v>
      </c>
      <c r="H6" s="7" t="s">
        <v>266</v>
      </c>
      <c r="I6" s="7" t="s">
        <v>166</v>
      </c>
      <c r="J6" s="7" t="s">
        <v>166</v>
      </c>
      <c r="K6" s="7" t="s">
        <v>166</v>
      </c>
      <c r="L6" s="7" t="s">
        <v>166</v>
      </c>
      <c r="M6" s="7" t="s">
        <v>166</v>
      </c>
    </row>
    <row r="7" customFormat="false" ht="13.8" hidden="false" customHeight="false" outlineLevel="0" collapsed="false">
      <c r="A7" s="7" t="s">
        <v>267</v>
      </c>
      <c r="B7" s="1" t="s">
        <v>176</v>
      </c>
      <c r="C7" s="7" t="s">
        <v>233</v>
      </c>
      <c r="D7" s="7" t="s">
        <v>174</v>
      </c>
      <c r="E7" s="7" t="s">
        <v>166</v>
      </c>
      <c r="F7" s="12" t="s">
        <v>268</v>
      </c>
      <c r="G7" s="7" t="s">
        <v>166</v>
      </c>
      <c r="H7" s="7" t="s">
        <v>269</v>
      </c>
      <c r="I7" s="7" t="s">
        <v>166</v>
      </c>
      <c r="J7" s="7" t="s">
        <v>166</v>
      </c>
      <c r="K7" s="7" t="s">
        <v>166</v>
      </c>
      <c r="L7" s="7" t="s">
        <v>166</v>
      </c>
      <c r="M7" s="7" t="s">
        <v>166</v>
      </c>
    </row>
    <row r="8" customFormat="false" ht="13.8" hidden="false" customHeight="false" outlineLevel="0" collapsed="false">
      <c r="A8" s="7" t="s">
        <v>270</v>
      </c>
      <c r="B8" s="1" t="s">
        <v>184</v>
      </c>
      <c r="C8" s="7" t="s">
        <v>234</v>
      </c>
      <c r="D8" s="7" t="s">
        <v>271</v>
      </c>
      <c r="E8" s="7" t="s">
        <v>166</v>
      </c>
      <c r="F8" s="7" t="s">
        <v>272</v>
      </c>
      <c r="G8" s="7" t="s">
        <v>273</v>
      </c>
      <c r="H8" s="7" t="s">
        <v>166</v>
      </c>
      <c r="I8" s="7" t="s">
        <v>166</v>
      </c>
      <c r="J8" s="7" t="s">
        <v>166</v>
      </c>
      <c r="K8" s="7" t="s">
        <v>166</v>
      </c>
      <c r="L8" s="7" t="s">
        <v>166</v>
      </c>
      <c r="M8" s="7" t="s">
        <v>166</v>
      </c>
    </row>
    <row r="9" customFormat="false" ht="13.8" hidden="false" customHeight="false" outlineLevel="0" collapsed="false">
      <c r="A9" s="7" t="s">
        <v>274</v>
      </c>
      <c r="B9" s="1" t="s">
        <v>184</v>
      </c>
      <c r="C9" s="7" t="s">
        <v>234</v>
      </c>
      <c r="D9" s="7" t="s">
        <v>275</v>
      </c>
      <c r="E9" s="7" t="s">
        <v>166</v>
      </c>
      <c r="F9" s="7" t="s">
        <v>276</v>
      </c>
      <c r="G9" s="7" t="s">
        <v>277</v>
      </c>
      <c r="H9" s="7" t="s">
        <v>166</v>
      </c>
      <c r="I9" s="7" t="s">
        <v>166</v>
      </c>
      <c r="J9" s="7" t="s">
        <v>166</v>
      </c>
      <c r="K9" s="7" t="s">
        <v>166</v>
      </c>
      <c r="L9" s="7" t="s">
        <v>166</v>
      </c>
      <c r="M9" s="7" t="s">
        <v>166</v>
      </c>
    </row>
    <row r="10" customFormat="false" ht="13.8" hidden="false" customHeight="false" outlineLevel="0" collapsed="false">
      <c r="A10" s="7" t="s">
        <v>278</v>
      </c>
      <c r="B10" s="1" t="s">
        <v>184</v>
      </c>
      <c r="C10" s="7" t="s">
        <v>234</v>
      </c>
      <c r="D10" s="7" t="s">
        <v>279</v>
      </c>
      <c r="E10" s="7" t="s">
        <v>166</v>
      </c>
      <c r="F10" s="7" t="s">
        <v>276</v>
      </c>
      <c r="G10" s="7" t="s">
        <v>280</v>
      </c>
      <c r="H10" s="7" t="s">
        <v>166</v>
      </c>
      <c r="I10" s="7" t="s">
        <v>166</v>
      </c>
      <c r="J10" s="7" t="s">
        <v>166</v>
      </c>
      <c r="K10" s="7" t="s">
        <v>166</v>
      </c>
      <c r="L10" s="7" t="s">
        <v>166</v>
      </c>
      <c r="M10" s="7" t="s">
        <v>166</v>
      </c>
    </row>
    <row r="11" customFormat="false" ht="15" hidden="false" customHeight="false" outlineLevel="0" collapsed="false">
      <c r="A11" s="7" t="s">
        <v>281</v>
      </c>
      <c r="B11" s="1" t="s">
        <v>184</v>
      </c>
      <c r="C11" s="7" t="s">
        <v>234</v>
      </c>
      <c r="D11" s="13" t="s">
        <v>282</v>
      </c>
      <c r="E11" s="7" t="s">
        <v>166</v>
      </c>
      <c r="F11" s="7" t="s">
        <v>276</v>
      </c>
      <c r="G11" s="7" t="s">
        <v>283</v>
      </c>
      <c r="H11" s="7" t="s">
        <v>166</v>
      </c>
      <c r="I11" s="7" t="s">
        <v>166</v>
      </c>
      <c r="J11" s="7" t="s">
        <v>166</v>
      </c>
      <c r="K11" s="7" t="s">
        <v>166</v>
      </c>
      <c r="L11" s="7" t="s">
        <v>166</v>
      </c>
      <c r="M11" s="7" t="s">
        <v>166</v>
      </c>
    </row>
    <row r="12" customFormat="false" ht="15" hidden="false" customHeight="false" outlineLevel="0" collapsed="false">
      <c r="A12" s="7" t="s">
        <v>281</v>
      </c>
      <c r="B12" s="1" t="s">
        <v>184</v>
      </c>
      <c r="C12" s="7" t="s">
        <v>234</v>
      </c>
      <c r="D12" s="13" t="s">
        <v>284</v>
      </c>
      <c r="E12" s="7" t="s">
        <v>166</v>
      </c>
      <c r="F12" s="7" t="s">
        <v>276</v>
      </c>
      <c r="G12" s="7" t="s">
        <v>283</v>
      </c>
      <c r="H12" s="7" t="s">
        <v>166</v>
      </c>
      <c r="I12" s="7" t="s">
        <v>166</v>
      </c>
      <c r="J12" s="7" t="s">
        <v>166</v>
      </c>
      <c r="K12" s="7" t="s">
        <v>166</v>
      </c>
      <c r="L12" s="7" t="s">
        <v>166</v>
      </c>
      <c r="M12" s="7" t="s">
        <v>166</v>
      </c>
    </row>
    <row r="13" customFormat="false" ht="13.8" hidden="false" customHeight="false" outlineLevel="0" collapsed="false">
      <c r="A13" s="7" t="s">
        <v>285</v>
      </c>
      <c r="B13" s="1" t="s">
        <v>132</v>
      </c>
      <c r="C13" s="7" t="s">
        <v>235</v>
      </c>
      <c r="D13" s="7" t="s">
        <v>174</v>
      </c>
      <c r="E13" s="7" t="s">
        <v>166</v>
      </c>
      <c r="F13" s="7" t="s">
        <v>276</v>
      </c>
      <c r="G13" s="7" t="s">
        <v>283</v>
      </c>
      <c r="H13" s="7" t="s">
        <v>166</v>
      </c>
      <c r="I13" s="7" t="s">
        <v>166</v>
      </c>
      <c r="J13" s="7" t="s">
        <v>166</v>
      </c>
      <c r="K13" s="7" t="s">
        <v>166</v>
      </c>
      <c r="L13" s="7" t="s">
        <v>166</v>
      </c>
      <c r="M13" s="7" t="s">
        <v>166</v>
      </c>
    </row>
    <row r="14" customFormat="false" ht="13.8" hidden="false" customHeight="false" outlineLevel="0" collapsed="false">
      <c r="A14" s="7" t="s">
        <v>286</v>
      </c>
      <c r="B14" s="1" t="s">
        <v>132</v>
      </c>
      <c r="C14" s="7" t="s">
        <v>235</v>
      </c>
      <c r="D14" s="7" t="s">
        <v>287</v>
      </c>
      <c r="E14" s="7" t="s">
        <v>166</v>
      </c>
      <c r="F14" s="7" t="s">
        <v>166</v>
      </c>
      <c r="G14" s="14" t="s">
        <v>288</v>
      </c>
      <c r="H14" s="7" t="s">
        <v>166</v>
      </c>
      <c r="I14" s="7" t="s">
        <v>289</v>
      </c>
      <c r="J14" s="7" t="s">
        <v>166</v>
      </c>
      <c r="K14" s="7" t="s">
        <v>166</v>
      </c>
      <c r="L14" s="7" t="s">
        <v>166</v>
      </c>
      <c r="M14" s="7" t="s">
        <v>166</v>
      </c>
    </row>
    <row r="15" customFormat="false" ht="13.8" hidden="false" customHeight="false" outlineLevel="0" collapsed="false">
      <c r="A15" s="4" t="s">
        <v>290</v>
      </c>
      <c r="B15" s="1" t="s">
        <v>132</v>
      </c>
      <c r="C15" s="7" t="s">
        <v>235</v>
      </c>
      <c r="D15" s="7" t="s">
        <v>291</v>
      </c>
      <c r="E15" s="7" t="s">
        <v>166</v>
      </c>
      <c r="F15" s="7" t="s">
        <v>166</v>
      </c>
      <c r="G15" s="14" t="s">
        <v>292</v>
      </c>
      <c r="H15" s="7" t="s">
        <v>166</v>
      </c>
      <c r="I15" s="7" t="s">
        <v>166</v>
      </c>
      <c r="J15" s="7" t="s">
        <v>166</v>
      </c>
      <c r="K15" s="7" t="s">
        <v>166</v>
      </c>
      <c r="L15" s="7" t="s">
        <v>166</v>
      </c>
      <c r="M15" s="7" t="s">
        <v>166</v>
      </c>
    </row>
    <row r="16" customFormat="false" ht="13.8" hidden="false" customHeight="false" outlineLevel="0" collapsed="false">
      <c r="A16" s="7" t="s">
        <v>293</v>
      </c>
      <c r="B16" s="1" t="s">
        <v>132</v>
      </c>
      <c r="C16" s="7" t="s">
        <v>235</v>
      </c>
      <c r="D16" s="7" t="s">
        <v>294</v>
      </c>
      <c r="E16" s="7" t="s">
        <v>166</v>
      </c>
      <c r="F16" s="7" t="s">
        <v>166</v>
      </c>
      <c r="G16" s="14" t="s">
        <v>295</v>
      </c>
      <c r="H16" s="7" t="s">
        <v>166</v>
      </c>
      <c r="I16" s="7" t="s">
        <v>166</v>
      </c>
      <c r="J16" s="7" t="s">
        <v>166</v>
      </c>
      <c r="K16" s="7" t="s">
        <v>166</v>
      </c>
      <c r="L16" s="7" t="s">
        <v>166</v>
      </c>
      <c r="M16" s="7" t="s">
        <v>166</v>
      </c>
    </row>
    <row r="17" customFormat="false" ht="13.8" hidden="false" customHeight="false" outlineLevel="0" collapsed="false">
      <c r="A17" s="7" t="s">
        <v>296</v>
      </c>
      <c r="B17" s="1" t="s">
        <v>132</v>
      </c>
      <c r="C17" s="7" t="s">
        <v>235</v>
      </c>
      <c r="D17" s="7" t="s">
        <v>297</v>
      </c>
      <c r="E17" s="7" t="s">
        <v>166</v>
      </c>
      <c r="F17" s="7" t="s">
        <v>166</v>
      </c>
      <c r="G17" s="14" t="s">
        <v>298</v>
      </c>
      <c r="H17" s="7" t="s">
        <v>166</v>
      </c>
      <c r="I17" s="7" t="s">
        <v>166</v>
      </c>
      <c r="J17" s="7" t="s">
        <v>166</v>
      </c>
      <c r="K17" s="7" t="s">
        <v>166</v>
      </c>
      <c r="L17" s="7" t="s">
        <v>166</v>
      </c>
      <c r="M17" s="7" t="s">
        <v>166</v>
      </c>
    </row>
    <row r="18" s="1" customFormat="true" ht="13.8" hidden="false" customHeight="false" outlineLevel="0" collapsed="false">
      <c r="A18" s="15" t="s">
        <v>299</v>
      </c>
      <c r="B18" s="1" t="s">
        <v>132</v>
      </c>
      <c r="C18" s="7" t="s">
        <v>235</v>
      </c>
      <c r="D18" s="7" t="s">
        <v>300</v>
      </c>
      <c r="E18" s="7" t="s">
        <v>166</v>
      </c>
      <c r="F18" s="7" t="s">
        <v>166</v>
      </c>
      <c r="G18" s="4" t="s">
        <v>301</v>
      </c>
      <c r="H18" s="7" t="s">
        <v>302</v>
      </c>
      <c r="I18" s="7" t="s">
        <v>303</v>
      </c>
      <c r="J18" s="4" t="s">
        <v>304</v>
      </c>
      <c r="K18" s="7" t="s">
        <v>302</v>
      </c>
      <c r="L18" s="7" t="s">
        <v>166</v>
      </c>
      <c r="M18" s="7" t="s">
        <v>166</v>
      </c>
      <c r="N18" s="0"/>
    </row>
    <row r="19" s="1" customFormat="true" ht="193.9" hidden="false" customHeight="false" outlineLevel="0" collapsed="false">
      <c r="A19" s="7" t="s">
        <v>263</v>
      </c>
      <c r="B19" s="1" t="s">
        <v>122</v>
      </c>
      <c r="C19" s="1" t="s">
        <v>236</v>
      </c>
      <c r="D19" s="7" t="s">
        <v>259</v>
      </c>
      <c r="E19" s="7" t="s">
        <v>166</v>
      </c>
      <c r="F19" s="7" t="s">
        <v>166</v>
      </c>
      <c r="G19" s="4" t="s">
        <v>305</v>
      </c>
      <c r="H19" s="7" t="s">
        <v>166</v>
      </c>
      <c r="I19" s="7" t="s">
        <v>289</v>
      </c>
      <c r="J19" s="7" t="s">
        <v>306</v>
      </c>
      <c r="K19" s="7" t="s">
        <v>266</v>
      </c>
      <c r="L19" s="7" t="s">
        <v>64</v>
      </c>
      <c r="M19" s="4" t="s">
        <v>307</v>
      </c>
      <c r="N19" s="0"/>
    </row>
    <row r="20" s="1" customFormat="true" ht="78.35" hidden="false" customHeight="false" outlineLevel="0" collapsed="false">
      <c r="A20" s="7" t="s">
        <v>308</v>
      </c>
      <c r="B20" s="1" t="s">
        <v>122</v>
      </c>
      <c r="C20" s="1" t="s">
        <v>236</v>
      </c>
      <c r="D20" s="7" t="s">
        <v>174</v>
      </c>
      <c r="E20" s="7" t="s">
        <v>166</v>
      </c>
      <c r="F20" s="7" t="s">
        <v>166</v>
      </c>
      <c r="G20" s="14" t="s">
        <v>309</v>
      </c>
      <c r="H20" s="7" t="s">
        <v>166</v>
      </c>
      <c r="I20" s="7" t="s">
        <v>289</v>
      </c>
      <c r="J20" s="7" t="s">
        <v>306</v>
      </c>
      <c r="K20" s="7" t="s">
        <v>269</v>
      </c>
      <c r="L20" s="7" t="s">
        <v>310</v>
      </c>
      <c r="M20" s="4" t="s">
        <v>311</v>
      </c>
      <c r="N20" s="0"/>
    </row>
    <row r="21" s="1" customFormat="true" ht="193.9" hidden="false" customHeight="false" outlineLevel="0" collapsed="false">
      <c r="A21" s="4" t="s">
        <v>312</v>
      </c>
      <c r="B21" s="1" t="s">
        <v>122</v>
      </c>
      <c r="C21" s="1" t="s">
        <v>236</v>
      </c>
      <c r="D21" s="7" t="s">
        <v>259</v>
      </c>
      <c r="E21" s="7" t="s">
        <v>166</v>
      </c>
      <c r="F21" s="7" t="s">
        <v>166</v>
      </c>
      <c r="G21" s="4" t="s">
        <v>305</v>
      </c>
      <c r="H21" s="7" t="s">
        <v>166</v>
      </c>
      <c r="I21" s="7" t="s">
        <v>289</v>
      </c>
      <c r="J21" s="7" t="s">
        <v>306</v>
      </c>
      <c r="K21" s="7" t="s">
        <v>266</v>
      </c>
      <c r="L21" s="7" t="s">
        <v>64</v>
      </c>
      <c r="M21" s="4" t="s">
        <v>307</v>
      </c>
      <c r="N21" s="0"/>
    </row>
    <row r="22" s="1" customFormat="true" ht="193.9" hidden="false" customHeight="false" outlineLevel="0" collapsed="false">
      <c r="A22" s="4" t="s">
        <v>313</v>
      </c>
      <c r="B22" s="1" t="s">
        <v>122</v>
      </c>
      <c r="C22" s="1" t="s">
        <v>236</v>
      </c>
      <c r="D22" s="7" t="s">
        <v>259</v>
      </c>
      <c r="E22" s="7" t="s">
        <v>166</v>
      </c>
      <c r="F22" s="7" t="s">
        <v>166</v>
      </c>
      <c r="G22" s="4" t="s">
        <v>305</v>
      </c>
      <c r="H22" s="7" t="s">
        <v>166</v>
      </c>
      <c r="I22" s="7" t="s">
        <v>289</v>
      </c>
      <c r="J22" s="7" t="s">
        <v>306</v>
      </c>
      <c r="K22" s="7" t="s">
        <v>266</v>
      </c>
      <c r="L22" s="7" t="s">
        <v>64</v>
      </c>
      <c r="M22" s="4" t="s">
        <v>307</v>
      </c>
      <c r="N22" s="0"/>
    </row>
    <row r="23" s="1" customFormat="true" ht="13.8" hidden="false" customHeight="false" outlineLevel="0" collapsed="false">
      <c r="A23" s="1" t="s">
        <v>314</v>
      </c>
      <c r="B23" s="1" t="s">
        <v>141</v>
      </c>
      <c r="C23" s="1" t="s">
        <v>141</v>
      </c>
      <c r="D23" s="7" t="s">
        <v>315</v>
      </c>
      <c r="E23" s="7" t="s">
        <v>166</v>
      </c>
      <c r="F23" s="7" t="s">
        <v>166</v>
      </c>
      <c r="G23" s="7" t="s">
        <v>166</v>
      </c>
      <c r="H23" s="7" t="s">
        <v>166</v>
      </c>
      <c r="I23" s="7" t="s">
        <v>166</v>
      </c>
      <c r="J23" s="7" t="s">
        <v>166</v>
      </c>
      <c r="K23" s="7" t="s">
        <v>166</v>
      </c>
      <c r="L23" s="7" t="s">
        <v>166</v>
      </c>
      <c r="M23" s="7" t="s">
        <v>166</v>
      </c>
      <c r="N23" s="0"/>
    </row>
    <row r="24" customFormat="false" ht="13.8" hidden="false" customHeight="false" outlineLevel="0" collapsed="false">
      <c r="A24" s="1" t="s">
        <v>316</v>
      </c>
      <c r="B24" s="1" t="s">
        <v>141</v>
      </c>
      <c r="C24" s="1" t="s">
        <v>141</v>
      </c>
      <c r="D24" s="7" t="s">
        <v>317</v>
      </c>
      <c r="E24" s="7" t="s">
        <v>166</v>
      </c>
      <c r="F24" s="7" t="s">
        <v>166</v>
      </c>
      <c r="G24" s="7" t="s">
        <v>166</v>
      </c>
      <c r="H24" s="7" t="s">
        <v>166</v>
      </c>
      <c r="I24" s="7" t="s">
        <v>166</v>
      </c>
      <c r="J24" s="7" t="s">
        <v>166</v>
      </c>
      <c r="K24" s="7" t="s">
        <v>166</v>
      </c>
      <c r="L24" s="7" t="s">
        <v>166</v>
      </c>
      <c r="M24" s="7" t="s">
        <v>166</v>
      </c>
    </row>
    <row r="25" customFormat="false" ht="13.8" hidden="false" customHeight="false" outlineLevel="0" collapsed="false">
      <c r="A25" s="1" t="s">
        <v>318</v>
      </c>
      <c r="B25" s="1" t="s">
        <v>141</v>
      </c>
      <c r="C25" s="1" t="s">
        <v>141</v>
      </c>
      <c r="D25" s="7" t="s">
        <v>317</v>
      </c>
      <c r="E25" s="7" t="s">
        <v>166</v>
      </c>
      <c r="F25" s="7" t="s">
        <v>166</v>
      </c>
      <c r="G25" s="7" t="s">
        <v>166</v>
      </c>
      <c r="H25" s="7" t="s">
        <v>166</v>
      </c>
      <c r="I25" s="7" t="s">
        <v>166</v>
      </c>
      <c r="J25" s="7" t="s">
        <v>166</v>
      </c>
      <c r="K25" s="7" t="s">
        <v>166</v>
      </c>
      <c r="L25" s="7" t="s">
        <v>166</v>
      </c>
      <c r="M25" s="7" t="s">
        <v>166</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H6" r:id="rId1" display="https://rhactushotel.com/"/>
    <hyperlink ref="H18" r:id="rId2" display="https://yalabina.com"/>
    <hyperlink ref="K18" r:id="rId3" display="https://yalabina.com"/>
    <hyperlink ref="K19" r:id="rId4" display="https://rhactushotel.com/"/>
    <hyperlink ref="L20" r:id="rId5" display="{   &quot;instagram&quot;: &quot;https://www.instagram.com/rhactushousesanstefano/&quot;,   &quot;linkedin&quot;: &quot;https://www.linkedin.com/company/rhactushousesanstefano?fbclid=PAZXh0bgNhZW0CMTEAAaYKUBr7SX_dyOA9vFzYVlZwoFv2juCymvJ6WE9uoiJwk6lVwNWUlOS61yM_aem_RFHPj3k_Hkn66AP_ay4_jg&quot; }"/>
    <hyperlink ref="K21" r:id="rId6" display="https://rhactushotel.com/"/>
    <hyperlink ref="K22" r:id="rId7" display="https://rhactushotel.com/"/>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3648</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2025-06-26T06:20:15Z</dcterms:modified>
  <cp:revision>217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