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lyubo\Downloads\"/>
    </mc:Choice>
  </mc:AlternateContent>
  <xr:revisionPtr revIDLastSave="0" documentId="13_ncr:1_{D70EB6D0-80D4-4469-AFBB-5095EB3480EA}" xr6:coauthVersionLast="47" xr6:coauthVersionMax="47" xr10:uidLastSave="{00000000-0000-0000-0000-000000000000}"/>
  <bookViews>
    <workbookView xWindow="-110" yWindow="-110" windowWidth="19420" windowHeight="10420" firstSheet="4" activeTab="5" xr2:uid="{00000000-000D-0000-FFFF-FFFF00000000}"/>
  </bookViews>
  <sheets>
    <sheet name="average_sentence_len" sheetId="1" r:id="rId1"/>
    <sheet name="average_word_len" sheetId="2" r:id="rId2"/>
    <sheet name="Flash-Kincaid_readability " sheetId="3" r:id="rId3"/>
    <sheet name="Gunning_Fog_Index" sheetId="4" r:id="rId4"/>
    <sheet name="TTR" sheetId="5" r:id="rId5"/>
    <sheet name="coefficient_Pr_Qu_Ac_Din_C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4" i="6" l="1"/>
  <c r="E54" i="6"/>
  <c r="F54" i="6"/>
  <c r="G54" i="6"/>
  <c r="C54" i="6"/>
  <c r="C109" i="5"/>
  <c r="C109" i="4"/>
  <c r="C109" i="3"/>
  <c r="C109" i="2"/>
  <c r="C109" i="1"/>
</calcChain>
</file>

<file path=xl/sharedStrings.xml><?xml version="1.0" encoding="utf-8"?>
<sst xmlns="http://schemas.openxmlformats.org/spreadsheetml/2006/main" count="1300" uniqueCount="230">
  <si>
    <t>avg_sent_len</t>
  </si>
  <si>
    <t>FK_readability</t>
  </si>
  <si>
    <t>avg_word_len</t>
  </si>
  <si>
    <t>gunning_fog_index</t>
  </si>
  <si>
    <t>ttr</t>
  </si>
  <si>
    <t>Pr</t>
  </si>
  <si>
    <t>Qu</t>
  </si>
  <si>
    <t>Ac</t>
  </si>
  <si>
    <t>Din</t>
  </si>
  <si>
    <t>Con</t>
  </si>
  <si>
    <t>fileID</t>
  </si>
  <si>
    <t>transcript</t>
  </si>
  <si>
    <t>PD-002-instr-1-chair</t>
  </si>
  <si>
    <t>Чтобы собрать табуретку, нам нужно несколько деталей. Изначально мы берем плоскость, на которой нужно сидеть, и прикручиваем к ней с двух сторон разные... разные ножки, чтобы табуретка была устойчивее. Можно заметить, что на палках у табуретки есть некоего рода дырки, которые нужны для того, чтобы туда завинтить... Господи, я забыла, не гвозди, а шурупы, чтобы вещь вся не развалились. После того как все ножки были прикручены, осталось только перевернуть эту табуретку и взять коврик. И с помощью этого коврика... Продеть этот коврик в первое отверстие под самой табуреткой и закрепить.</t>
  </si>
  <si>
    <t>PD-002-pers-1-present</t>
  </si>
  <si>
    <t>Не такой уж обычный традиционный подарок, который дарят на какие-то мероприятия. То есть это был подарок не на день рождения, ничего, но просто я всю жизнь мечтала побывать в Америке, и когда я училась в университете, там проходила не акция, но просто рассказывали, как туда можно попасть, какую визу получить. Но как бы я знала, что у меня недостаточно обеспеченная семья, чтобы ехать туда, тем более мама бы сильно волновалась. Но они, так как они знают меня, они знают, что я всю жизнь грезила об этой поездке, они взяли в долг у других людей деньги, чтобы я смогла осуществить свою мечту и поехать на 4 месяца в Америке, в Америку. И поэтому, наверное, для меня это самый сильный подарок, потому что они не начали меня отговаривать. Они просто сделали все так, как будто я... Так, так, как я любимый ребёнок, они, конечно, все это сделали даже не в угоду себе, но потом, в итоге я съездила и вернула такие же деньги, которые заработала, даже больше, поэтому это окупилось.</t>
  </si>
  <si>
    <t>PD-002-pic-1-adventure</t>
  </si>
  <si>
    <t>На этой картинке я вижу, как молодая мама оставила своего ребенка на улице в коляске, и потом пошла в магазин или что-то подобное. Так как ребенок маленький, он начал вертеться, крутиться, искать, куда же пошла мама, потому что для него была страшная ситуация. Он вылез из своей коляски, зашёл в магазин и понял, что там очень много людей, он не видит, где его мама. Он выбежал оттуда. Когда он оттуда выбежал, он увидел большую собаку, и очень её испугался и начал перебегать через дорогу, чтобы убежать от этой собаки. Там, придя с дороги, он увидел большую железную конструкцию, и подумал, что, возможно, там что-то интересное, и полез туда. Он там полазил, было ему там не очень интересно, он решил вернуться, увидел как раз мамину коляску, запрыгнул в неё, и они вместе поехали домой.</t>
  </si>
  <si>
    <t>PD-007-instr-1-chair</t>
  </si>
  <si>
    <t>Мы собираем табуретку из Икеи. Берем сначала сиденье плоское и к нему привинчиваем ножки. Ножки должны быть параллельно друг к другу. Привинчиваем мы этим отверткой два гвоздика. С одной стороны от сидушки - ножки, с другой стороны - ножки. И эти ножки скрепляем параллельно еще одними брусочками. Ой, я пер... Так, значит, мы прикрепили ножки. Что-то я быстро как-то это начала говорить. Можно все заново? Так, значит, берем седушку, прикрепляем с одной стороны ножки двумя шурупчиками. К этим ножкам мы прикрепляем параллельно седушки две деревяшечки. К этим деревяшечкам, чтобы параллельно ножки держались, мы прикрепляем еще одну ножку. Также длина болтиками. Ставим получившийся сидушку... получившийся стульчик, без... там не предполагалось для спины часть, ставим на ноги и за эти параллельные две деревяшки мы к ним прикрепляем, ну, какое-то пластиковое мягкое полотно.</t>
  </si>
  <si>
    <t>PD-007-pers-1-present</t>
  </si>
  <si>
    <t>Нельзя подумать? Ну, последний подарок, который мне сделал мой друг. Это был новогодний подарок. Он мне купил классные гетры из Тезенис, картину, которую нужно было рисовать и коробку конфет.</t>
  </si>
  <si>
    <t>PD-007-pic-1-sportsman</t>
  </si>
  <si>
    <t>Один мужчина встретил другого мужчину, который был подтянут, спортивен. Посмотрел на картинки и понял, что они не соответствуют этим картинкам, о силе, выносливости и мужской привлекательности, решил записаться в зал. Пришел в зал, не взял тренера, решил сам заниматься, не соразмерил свою физическую нагрузку с нагрузками, которые он себе поставил в зале, попытался поднять тяжелейшую гантелю, штангу, вот. У него не получалось, он каким-то глупым образом начал ее поднимать, уранил себе на ногу, решил, что это не его, попробовал побоксерить грушей, не получилось. Груша ударила его в ответ, он отлетел, понял, что все остальное ему не нужно, у него ничего не получается и решил просто подобрать себе одежду, которая бы делала его фигуру той, которую он хотел.</t>
  </si>
  <si>
    <t>PD-008-instr-1-chair</t>
  </si>
  <si>
    <t xml:space="preserve">Так, ну, взять сидушку стула, первую часть ножек, прикрутить его саморезами, к этой части ножек присоединить две перекладины, после присоединить вторую часть ножек, закрепить саморезами, перевернуть стул, нацепить, я не знаю что это, ткань какая-то, на перекладинку. </t>
  </si>
  <si>
    <t>PD-008-pers-1-present</t>
  </si>
  <si>
    <t>Ну, запомнившийся подарок. Такого, наверное, нет. Я не помню ничего особенного. А нет, есть один подарок. Мой одноклассник подарил мне на новый год коробку, которая была нарисована. Он нарисовал на этой коробке персонажа из моего любимого аниме, наполнил её очень большим количеством пакетиков чая, подписал эту коробку на японском, так чтобы я перевела её в переводчике, ну, послание его. И в самом внизу я нашла очень странные носки с очень странным рисунком в виде кактусов. И там тоже была бумажка с кодом, компьютерным, я не знаю, как называется, который тоже надо было мне как-то, каким-то образом перевести и прочитать, что там написано. Там было написано, что... честно, я уже не помню. Там что-то смешное было написано. Не помню, честно, что написано было.</t>
  </si>
  <si>
    <t>PD-008-pic-1-adventure</t>
  </si>
  <si>
    <t>Так, ну получается мама оставляет ребенка в коляске, уходит в магазин. Ребенок выбирается из коляски, уходит куда-то, встречает собаку. Потом идет дальше, выходит в какой-то водоканал, находит и возвращается обратно после того, как прошел в коляску, и мама забирает его.</t>
  </si>
  <si>
    <t>PD-010-instr-1-chair</t>
  </si>
  <si>
    <t>Сидушку, берем одну из ножек, вставляем ее в седушку, затем прикрепляем две, как это, перекладины с одной и с другой стороны ножки. Затем берем вторую, вторые ножки, вставляем их в, получается, вот в эти перекладины и прикручиваем уже к седушке. Затем закрепляем вот эти вот перекладины на ножках. Потом, что это такое? А, затем берем какую-то ткань, оборачиваем вокруг одной перекладины и вокруг другой перекладины.</t>
  </si>
  <si>
    <t>PD-010-pers-1-present</t>
  </si>
  <si>
    <t>Не знаю даже. У нас дома никогда не было животных, потому что у меня на всех животных была аллергия. И получается, на какой-то из новый год я хотела, чтобы мне очень подарили хомячка, но мы не знали, будет ли у меня на него аллергия или нет. И в итоге родители подарили мне хомячка. Я была очень рада. Это было моё первое и последнее домашнее животное, потому что на него у меня тоже была аллергия.</t>
  </si>
  <si>
    <t>PD-010-pic-1-adventure</t>
  </si>
  <si>
    <t xml:space="preserve">Женщина говорит ребенку, чтобы он жил себе хорошо и оставался в коляске. Но женщина уходит, ребенок видит это и начинает вылезать из коляски. Так, он идет мимо людей, видит собаку, удивляется. Потои идет мимо машин, заходит в какую-то трубу, убегает дальше, садится обратно в коляску и выходит женщина с продуктами, кладет продукты в коляску и все. </t>
  </si>
  <si>
    <t>PD-011-instr-1-chair</t>
  </si>
  <si>
    <t>Сначала нужно взять два гвоздя и к прямоугольному полотну прикрепить одну из ножек. Затем к торчащим ножкам, гвоздям из торчащих ножек, нужно приделать две палки. Затем к этим двум палкам приделать другие две ножки. И гвоздями привинтить их так же, как это было сделано в первом пункте, то есть прямоугольному полотну. Затем нужно приделать два... четыре гвоздя к ножкам стула. И дальше нужно взять какое-то полотно и прикрепить его к торчащим горизонтально ножкам, обмотать вокруг и приклеить, чтобы он держался.</t>
  </si>
  <si>
    <t>PD-011-pers-1-present</t>
  </si>
  <si>
    <t>Когда я лежала в психиатрической больнице, ко мне приехала семья, и они подарили мне очень много разных подарков. Самый неожиданный для меня подарок - это был браслет, который очень красиво переливался разными изумрудными камешками. Я совсем не ожидала такого подарка и даже не просила его. Но он очень подошел мне, и когда я приеду домой, я не буду его снимать.</t>
  </si>
  <si>
    <t>PD-011-pic-1-sportsman</t>
  </si>
  <si>
    <t>Тощий и накачанный мужик встретились. И тощему мужчине пришло в голову, что он недостаточно мускулист и в форме. Он долго листал всякие журналы и решил пойти заниматься спортом в зал. Он начал тягать гантели и поднимать их вверх разными способами. И случайно уронил на себя одну из гантелей на ногу. Он решил попробовать другое фитнес-упражнение с шаром, но шар его сильно ударил по лицу, поэтому он решил прекратить все попытки тренировки и просто решил сшить себе большой костюм.</t>
  </si>
  <si>
    <t>PD-016-instr-1-chair</t>
  </si>
  <si>
    <t>Ну, сначала. Ну что, значит, у нас есть всего... Что? Сидушка, две пары ножек и... винтики. Длинные палки, скрепляющие эти ножки. Значит, сначала нужно, получается, соединить первую пару ножек и сидушку табуретки с помощью специальных винтиков. Потом... эти ножки мы скрепляет с другой парой ножек с помощью длинных двух палочек. Значит, вставляем одну палочку в одну ножку. Она с такой же параллельной ножкой скрепляется. Делаем это с обеими ножками. И также с другой стороны винтиком скрепляем. У нас есть еще... это. Кусок ткани, не знаю что это. Его нужно закрепить за вот эти палочки, соединяющие ножки. Ну, вот и все.</t>
  </si>
  <si>
    <t>PD-016-pers-1-present</t>
  </si>
  <si>
    <t>Ну, наверное, один из подарков, который мне запомнился - это билеты на стендап. К сожалению, я сейчас уже не вспомню фамилии всех, кто там выступал. Вот. Но это малоизвестные комики там были. Но я туда ходила с молодым человеком, который, собственно, и подарил эти билеты. Вот. И это был мой первый в жизни опыт похода в стендап. И мне очень понравилось, очень атмосферно и забавно. И вот правильно говорят, что вживую намного смешнее все это смотреть, чем через экран телефона. Ну, в общем, мне этот подарок очень запомнился, очень понравился. И, в общем-то, случилось так, что мне теперь постоянно хочется на стендапы. Ну вот. Вот.</t>
  </si>
  <si>
    <t>PD-016-pic-1-adventure</t>
  </si>
  <si>
    <t>Нужно про историю или каждый отдельно… Ну, мужчина смотрит на другого мужчину, видит, что он более развит физически. Вот. Потом мужчина видит… Ну не знаю, это реклама спортзала или просто картинка в журнале, где мужчины позируют, показывают мускулатуру развитую. Потом мужчина видит в журнале картинку с мужчиной другим, показывающим бицепс. Он решает тоже начать заниматься, пытается поднять гантелю, но у него ничего не получается. Она с грохотом падает. Потом он решает заняться боксом: бьет по груше, и груша прилетает в него, и он из-за этого падает. Ну, в итоге и грушу, и гантели он оставляет в мусорке и решает, что проще не накачаться, а сшить себе костюм, чтобы он был больше размером. И соответственно, сам человек выглядел больше.</t>
  </si>
  <si>
    <t>PD-017-instr-1-chair</t>
  </si>
  <si>
    <t>Встретились как-то два мужчины. И один был очень накачанный, большой, широкоплечий, ну, с широкими плечами. И худенький, слабенький мужчина. Посмотрев на него, он решает, что тоже хочет быть более сильным и накаченным. Видит журнал про... на эту тему, открывает ее, читает и начинает заниматься спортом. Первое, с чего он решил начать, - это гантели. А так как у него не было сил, он не смог, в итоге, ее поднять - ни с первого, ни с второго раза. А в третий раз он просто уронил ее себе на ногу. Дальше он решил попробовать с грушей потренироваться, но в итоге вместо того, чтобы ударить грушу, груша ударила его. И он решает выкинуть все это в мусорку и пойти другим путем. Идет к швее... к портье и тот шьет ему пиджак с широкими плечами. Все.</t>
  </si>
  <si>
    <t>PD-017-pers-1-present</t>
  </si>
  <si>
    <t>Табуретка вилта. Сначала нужно положить столешницу стороной... обеденной стороной вниз и начать прикручивать первую пару ног благодаря... с помощью винтиков... болтов. Потом к этим болтам, параллельно столешнице, вставляются две... две палочки для того, чтобы держалась конструкция. И к ним, к этим параллельным палочкам, прикручиваются вторые ножки. Это тоже благодаря болтам. Далее какие-то еще штуки вкручиваются в параллельные палки. И дальше вешается на саму табуретку тканевая какая-то штука, чтобы туда можно было что-то класть с двух сторон закрепляется.</t>
  </si>
  <si>
    <t>PD-017-pic-1-sportsman</t>
  </si>
  <si>
    <t>В общем, подходит мама с ребёночком в коляске к магазину и решает оставить его на улице, но при этом говорит ему, чтобы он стоял на месте и никуда не уходил. Как только мама заходит в магазин, ребёнок сразу же выползает из коляски и решил прогуляться. Идет в сторону толпы людей, проходит мимо них, натыкается на собаку. Дальше он идет среди машин, проходит через трубу, где написано, что нельзя входить, и каким-то образом возвращается обратно к коляске, залезает внутрь, и в то... это время мама выходит из магазина, и они идут дальше.</t>
  </si>
  <si>
    <t>PD-018-instr-1-chair</t>
  </si>
  <si>
    <t>Есть дощечка и есть ножки. Ножки вставляются с помощью штифтов в верхнюю часть табуретки. И по бокам к ним вставляются еще другие полосочки... палочки. И с двух сторон есть буквы А, ножки вставляются, и между ними параллельно идут другие палочки. Все это завинчивается, закручивается, переворачивается. Дальше, а что это такое вообще? Непонятно, ну ладно. Дальше непонятная какая зачем ткань закручивается вокруг... вокруг этих палочек параллельных, и готов табурет.</t>
  </si>
  <si>
    <t>PD-018-pers-1-present</t>
  </si>
  <si>
    <t>Я расскажу про подарок, который я сделала, потому что это очень важно для меня и очень дорого. На годовщину отношений с моим молодым человеком, на три года, я как раз лежала здесь и думала, что же сделать, как же его удивить и чем порадовать. Поэтому я вспомнила про свою старую детскую игру, которая нифига не детская, но мы играли в неё маленькие. Только нам мама делала простые задания, а там сложные. Называется «Боги и герои» - про Грецию, про мифы, про известных личностей. Так как он увлекается историей, я думаю, ему бы понравилось. Собственно, так и вышло. И помимо этого, я написала ему стих, который тоже всем понравился. И благодаря этому эти подарки запомнились ярче, нежели предыдущий, потому что было очень много эмоций.</t>
  </si>
  <si>
    <t>PD-018-pic-1-adventure</t>
  </si>
  <si>
    <t>В магазин она сказала ему оставаться в коляске, а сама пошла за продуктами. Но малыш вылез и пошел, куда глаза глядят. Он очень маленький, поэтому взрослые его не замечали. Он увидел собаку, потом пошел по дороге мимо машин и залез в трубу. Случайным образом он вышел обратно к своей коляске, залез в нее как раз в тот момент, когда вернулась мама. И они поехали дальше.</t>
  </si>
  <si>
    <t>PD-022-instr-1-chair</t>
  </si>
  <si>
    <t>Для начала нужно поставить плоскость табуретки обратной стороной вверх, прикрутить к поверхности, ну, сидячего места две детали ножек, скрепленные между собой. После этого нужно прикрепить детали, которые соединяют ножки по длинной стороне, нужно вставить их в позы второй детали ножек, соединенных планкой, и также просверлить, присверлить с внешней стороны гайками... болтами. И после этого... я не понимаю, что это такое. И после этого взять... взять деталь, скрепляющую две ножки по большой стороне, закрутив деталь по... по поперечной стороне, присоединяя к планкам табуретки. И все, табуретка готова.</t>
  </si>
  <si>
    <t>PD-022-pers-1-present</t>
  </si>
  <si>
    <t>Однажды в детстве мама подарила мне пистолет, который стреляет мыльными пузырями. Для меня это было очень большое счастье. Я была абсолютно довольна подарком в едином впечатлении. Я пошла вместе с мамой гулять в парк, и там стреляла мыльными пузырями во всех.</t>
  </si>
  <si>
    <t>PD-022-pic-1-adventure</t>
  </si>
  <si>
    <t>Значит, мама оставляет своего ребенка, ходит на работу, а ребенок один и может что-то натворить, если за ним не следить. Вылезает из коляски и хочет уже чем-то другим позаниматься. И ребенок выходит на улицу и там встречается со взрослыми людьми. Далее встречает такого пса, не бродячего, потому что он в ошейнике. Он встречает... оказывается на парковке или на дороге, и с ним может что-то плохое приключиться. Также он видит какую-то трубу на какой-то стройке, где есть знаки того, что сюда нельзя проходить. И он проходит по этой трубе и выходит здоровым и невредимым, возвращается к себе домой, залезает в коляску. И будто с ним ничего и не было. Мама возвращается из магазина и гуляет с ним вот в коляске.</t>
  </si>
  <si>
    <t>PD-022-pic-1-sportsman</t>
  </si>
  <si>
    <t>Молодой человек встречает, ну, не очень... большого телосложения, встречает человека, который явно не добро настроен, большого телосложения. Видно, что он сильный. И молодой человек, проходя мимо него, думает, что можно было бы исправить как-то свою форму. Находит какие-то журналы по тренировкам, читает их и пытается безуспешно поднять гантели, которые очень для него тяжелые. Пытается заниматься с другими тренажерами, но ему тоже не удается. Он всё выкидывает со злости и идёт чинить свой костюм. Ему там делают огромные по размеру плечи, и он доволен, смотрит в зеркало.</t>
  </si>
  <si>
    <t>PD-023-instr-1-chair</t>
  </si>
  <si>
    <t>Сначала нужно положить сидушку на пол кверх ногами, чтобы отверстия были сверху. Взять одну ножку, прислонить к отверстиям перпендикулярно, так чтобы короткие стороны сидушки совпадали с ножкой. Потом взять похоже саморезы и прикрутить ножку к сидушке двумя саморезами. Далее взять какие-то, что-то перекладинки и перпендикулярно в ножку их воткнуть. Боже мой, что тут происходит. Так, воткнуть в ножку перпендикулярно, чтобы они были параллельно сидушке, параллельно полу. Далее взять вторую ножку и аналогичным образом прислонить ее к сидушке так, чтобы эти перекладины были к ней перпендикулярно. Ничего не поняла из этого. Также вкрутить саморезы в ножку, в сидушку. Потом взять еще саморезы и вкрутить в ножки с внешней стороны, где они пересекаются с перекладинами. Дальше... боже, что это такое? Взять какую-то материю, прицепить ее... перевернуть табуретку. Взять какую-то странную материю, которая, видимо, идет в наборе. Прицепить ее одним концом к одной перекладине, перекинуть, через перекладину... о боже какой кошмар. В общем, нужно сделать так, чтобы эта материя провисала и держалась двумя сторонами за перекладину.</t>
  </si>
  <si>
    <t>PD-023-pers-1-present</t>
  </si>
  <si>
    <t>О, подарок, который запомнился. Почему-то в голову приходит только какой-то один из последних подарков. Это был фотоаппарат, на котором можно снимать видео, снимать различные какие-то видео, монтировать их, допустим, на YouTube, что-то выкладывать. Я им, конечно, не пользуюсь. Он лежит и ждёт своего звёздного часа, но это какой-то очень крутой фотоаппарат. И мне очень жаль, что он лежит сейчас без дела и ждёт своего момента. Когда-нибудь я стану, конечно, известной YouTube звездой.</t>
  </si>
  <si>
    <t>PD-023-pic-1-sportsman</t>
  </si>
  <si>
    <t xml:space="preserve">Двое мужчин. Один какой-то щупленький, другой очень напыщенный, и что-то у него летит из носа странное. Щупленькие мужчина проходит мимо витрины с журналами, видит журнал с накаченным мужчиной на обложке с надписью «Muscle Power». Видимо, покупают этот журнал, смотрят его, видят мускулы мужчин, решают набрать мышечную массу. Судя по всему, приходят в зал, хочет поднять какую-то большую гантелю, пытается её поднять, у него не получается, он потеет, поднимает ее с одной стороны, роняет себя на ногу, кричит. Выбирает другой тренажер в виде груши боксерской, бьет ее, она отпружинивает ему обратно лицо. Потом он решает выкинуть все эти тренажеры, выходит куда-то в закат. Потом его измеряет мужчина, который ему шьет костюмы, и в конце этот щуплый мужчина стоит в костюме с объемом и выглядит как накаченный мужчина. </t>
  </si>
  <si>
    <t>PD-025-instr-1-chair</t>
  </si>
  <si>
    <t>Берем доску и кладем ее на пол. Прикручиваем сначала две ножки, которые соединены в одну сторону. Параллельно к ней прикручиваем такие же ножки, которые соединены вместе. Берем две палочки и одну прикручиваем с одной стороны, другую с другой стороны. Далее берем ткань и наматываем ее сначала на одну палку, затем на другую. Как-то так, я просто не знаю названия этих.</t>
  </si>
  <si>
    <t>PD-025-pers-1-present</t>
  </si>
  <si>
    <t>Мне сестра сделала один подарок, который мне очень помог в учебе, в мои университетские годы. Она мне подарила небольшой нетбук. Это меньше по размеру, чем стандартный ноутбук. Но он был очень мощный. Производство было Asus. Хорошая фирма очень, я до сих пор пользуюсь их продукцией. Она мне подарила этот нетбук, и в университете у меня не было проблем. Можно было все печатать, составлять доклады, курсовые. Этот компьютер был еще настолько мощный, что я могла и играть в серьезные игры на нем. Подключала мышку и могла хоть до ночи в него играть. Наверное, такой подарок, причем он мне запомнился именно тем, что сестра взяла его в кредит для меня. И для меня это было очень важно, что она так заботится обо мне. Наверное, вот такой подарок.</t>
  </si>
  <si>
    <t>PD-025-pic-1-sportsman</t>
  </si>
  <si>
    <t>Тощий мужчина наткнулся на улице на огромного здоровяка. Ему стало неловко за себя, что его мышцы не такие крупные, как его. Он увидел рекламу, что можно накачать себе такие же мышцы. Пошел в спортзал и попытался поднять штангу. Один раз попытался, понял, у него немножко прибавилось сил. Второй раз и третий не так уж хорошо у него удавалось. Штанга упала ему на ногу, и он громко закричал. Ненавидя эту штангу, он решил заняться боксом. Но от одного удара по груше его свалило этой же самой грушей. Поняв, что спорт не его, он все выкинул и пошел к портному, чтобы портной сшил ему костюм вместе с мышцами.</t>
  </si>
  <si>
    <t>PD-029-instr-1-chair</t>
  </si>
  <si>
    <t>Так. Мы берем две ножки и, видимо, сиденье табурета. И мы должны вкрутить как-то. Даже я не понимаю, как сделать, но короче, вокруг своей оси вкрутить две ножки в это сидение. Потом к этим же ножкам взять две серединные детали и вкрутить по, сколько, по одной в каждую из этих ножек. Потом мы берем вторые две ножки и за конец серединных деталей вкручиваем и присоединяем к сидению еще их. Тут, видимо, тоже надо... А, это гвозди. Ну, короче, там гвозди, по-моему, нужно еще прикрепить к сиденью. Сиденье и вот эта ножка, и там есть такой отрезок, и мы его прикрепляем этим отрезком, эти ножки к сиденью гвоздями, двумя гвоздями. Потом, видимо, мы что-то вставляем туда. Я не знаю, что, но что-то, тоже гвозди, наверное, вкручиваем. И, возможно, это да, это все-таки табурет. Я не знаю, зачем тут нужна эта ткань. Мы берем какую-то ткань для этого табурета. Чтобы его поместить на этот табурет, мы берем за серединную деталь, которую мы уже успели прикрутить к ножкам на одну закручиваем. Вот. С внешней стороны. А потом мы поднизом, проворачиваем ее так, чтобы она касалась внешней стороны второй серединной детали, и мы ее также закручиваем.</t>
  </si>
  <si>
    <t>PD-029-pers-1-present</t>
  </si>
  <si>
    <t>Мне очень запомнилось, как мои друзья... я была в младшей, по-моему, школе, в началке, и я выхожу из подъезда, они еще все на лестничной клетке, потому что моя подружка живет в том же доме, что и я. И она с моим другом показывают мне такой большой плакат, и там какие-то штуки, которые связаны со мной. И мне было это очень приятно, так как мне нравятся именно рукодельные подарки, что мне обязательно подумают обо мне и напишут что-то про меня. Вот. И торт они мне ещё подарили. Вот.</t>
  </si>
  <si>
    <t>PD-029-pic-1-sportsman</t>
  </si>
  <si>
    <t>Разговаривают два человека. Один как будто накачанный, другой - нет. Он смотрит какие-то журналы с накачанными людьми. А, и он на первой картинке такой, блин, он грустно как-то смотрит, наверное, ему тоже захотелось стать таким качком. И он начинает заниматься, качаться, поднимает гантелю, ему очень сложно. И он случайно даже роняет штангу себе на ногу, кричит от этого. И потом он ещё занимается типа бокса и пытается точнее заниматься, потому что он ударяет в эту штуку, с помощью которой... на которой отрабатывают удары. И она ударяет его в ответ, и он падает. И, видимо, он уже разочаровался в том, что... разочаровался в спорте, выбросил все принадлежности и решил сделать более... воспользоваться более лёгким путём, просто сделав себе в ателье костюм с широкими плечами, и чтобы все думали, что он качок тоже.</t>
  </si>
  <si>
    <t>PD-031-instr-1-chair</t>
  </si>
  <si>
    <t>Да, она сложнее, потому что сейчас тут самому разобраться надо. Так, окей. Значит, изначально у нас... давайте так: у нас должен получиться табурет. Можно лучше начать даже с того, что у нас должно получиться, мне кажется. У нас должен получиться табурет на четырех ножках, деревянный, без спинки, без чего-либо, просто табуретка. Единственное отличее её то, что внизу, у неё под табуреткой крепится такая подложка. Она тканевая, судя по всему. И крепится, значит, под этой табуреткой подложка специальная тканевая для книжек. Вот. Значит, как собирать? Сначала нужно взять верхую часть табурета. И взять боковые, скажем так, уже скрепленная боковая конструкция у этого табурета. То есть две крайние ножки его, они уже сразу скреплены заранее уже. И значит, нужно вот эту вот плоскую верхнюю часть табурета к ней прикрепить: с одной стороны сначала прикрепить вот эту вот конструкцию - правую и левую ножку, которые уже вместе скреплены. Далее на эти две ножки нужно поместить две такие палочки, которые будут простираться до, собственно, второй ножки. Одна чуть выше, другая чуть ниже крепятся они там. И значит, далее прикрепляется оставшееся третья, четвертая ножка к табурету. Все это закрепляется шурупами. Далее табурет переворачивают, ставят на пол в нужном его состоянии. И берется эта тканевая подложка, она имеет форму, эта такая продолговатая, форму такого продолговатого прямоугольника. И, значит, прикрепляется... закрепляется в виде такой подвески внизу под табуретом. И получается одна, скажем так... одна чуть выше, да, другая чуть ниже. И у нас получается ложе для книг.</t>
  </si>
  <si>
    <t>PD-031-pers-1-present</t>
  </si>
  <si>
    <t>Ну, вот здесь, наверное, о последнем расскажу подарке, которому я просто удивилась. У меня был день рождения, не так давно, шестого августа. И мне коллеги подарили подарок. Они очень долго его выбирали и невероятно, очень так прям попали, видимо, реально на что я просто удивилась, потому что я не сильно дружу с коллегами со своими. Ну мы по работе общаемся, периодически выходим покурить, что-то обсуждаем, но мы не подруги. Ну вот. Они подарили мне сережки, и сережки на одной -  солнышко, на другой - луна. Почему меня это удивило, почему я это запомнила? Потому что, во-первых, как раз в тот самый момент у меня на шейне в корзине была похожая подвеска, прям уже лежала, то есть я собиралась купить похожую подвеску. Во-вторых, это в принципе тематика в виде солнца и луны, я очень люблю. И у меня здесь на спине татуировка в виде солнца, которая является мне талисманом. И поэтому очень удивительно, так, что они тоже, наверное, исходя из этого, то есть они видели эту татуировку и, исходя из этого, выбрали подарок. И слова, которые они сказали, они сказали что-то очень похоже на тебя. Вот. Ну, собственно со словами, что "надеемся, что у тебя в жизни будет больше солнца вот дарим тебе такие сережки".</t>
  </si>
  <si>
    <t>PD-031-pic-1-sportsman</t>
  </si>
  <si>
    <t>Так. Вообще, в принципе, картинка называется "Спортсмен", начнем с этого. Здесь показан изначально мужчина очень такой... это история, в принципе, о мужчине такого тощего, скажем так, телосложения. В самом начале он видит... он проходит мимо большого, накаченного такого мужчины, который, презрительно плюется в сторону худощавого парня. Так что дальше он походит к киоску с журналами, берет журнал о спорте, смотрит на культуристов, смотрит на их мышцы, довольно-таки завистливо. Вот. И принимает решение, что он тоже хочет такую же фигуру, после чего идет тренироваться. Далее на картинках показано его, действительно очень тощее тело и большая большая штанга, которую он пытается безуспешно поднять хоть как-нибудь, но ничего у него не получается. И в итоге он, к сожалению, роняет даже штангу себе на ногу - очень больно. Дальше, он идет тренироваться в боксерском мастерстве, идет тренироваться к такой груше на... на пружине. Возможно, вы такие видели. И как только один раз он бьет по этой груше, эта груша по амплитуде возвращается обратно и дает ему сдачи. После чего он очень разочаровывается во всех этих инструментах, выкидывает и гирю, и груша и боксерские перчатки в мусорку, идет просто к портному, покупает себе костюм, который на десять размеров больше, и просто в костюме выглядит он, как вот этот, тот самый большой культурист, который изначально презрительно на него посмотрел. И таким образом решает свой проблему с самоутверждением.</t>
  </si>
  <si>
    <t>PD-032-instr-1-chair</t>
  </si>
  <si>
    <t>Доски... берутся доски, потом какая-то затычка в досках вставляется. И ты с помощью этих затычек пытаешься собрать эти доски, чтобы сделать что-то. Я просто не знаю, что это в итоге получилось. Ну, столик какой-то. Дальше ты вставляешь доску вот поперёк вот этих двух. Вот тут вот есть эти затычки, чтобы вот эта вошла в эту. И дальше, в общем-то, то же самое. Вот здесь, где номер пять, берётся гвоздь и соединяет эти доски. Дальше она переворачивается и проделывается то же самое. Ты берешь гвоздь, потом приспособление, которым этот гвоздь можно вогнать в доску. И дальше опять гвоздь. Ну, это уже какой-то другой гвоздь. Шуруповерт или что-то типа того. Тоже, чтобы доски держались, их надо гвоздём как бы прибить. Нет, это не шуруповёрт. Ну и всё, вроде.</t>
  </si>
  <si>
    <t>PD-032-pers-1-present</t>
  </si>
  <si>
    <t>Я не запомнила ничего. Ну, когда у меня было день рождения, мама с папой, как мои родители, купили мне красивые часы наручные и также духи. Женские духи, парфюм. Вот, мне они очень понравились. Мама выбрала тот аромат, который я хотела, который мне нравился, поэтому я была довольна этим. Папа от себя подарил часы. Вот. И они были очень красивые, с перламутровым таким цветом там, где циферблат. Вот. И значит, я их ношу каждый день практически и душусь парфюмом. Вот.</t>
  </si>
  <si>
    <t>PD-032-pic-1-adventure</t>
  </si>
  <si>
    <t>Мама просит ребенка, мама уходит. Ребенок смотрит на нее и пытается вылезти из коляски. Он вылазит из коляски, выходит в дверь на улицу, идет в толпе, встречает собаку. Потом теряется где-то среди машин, уходит в опасное место, что-то вроде трубы строительной, выходит из нее, обратно садится в коляску. Приходит мама и увозит ребенка в коляске.</t>
  </si>
  <si>
    <t>PD-033-instr-1-chair</t>
  </si>
  <si>
    <t>А сперва у нас лежит... лежит... лежит вот эта вот часть стула, на которую садятся. Она лежит как бы на полу, и в нее воткнут одна часть ножек, которая, например, слева. Она как бы вверх. Потому что эта штука лежит на полу, значит, ножки смотрят в потолок, и нужно ее так положить и ввинтить шурупы, привинтить ножки к этой части, на которой сидят. И потом нужно в дырки ножек две поперечные... две поперечные палочки воткнуть соответственно в одну ножку, в середину одной ножки и в середину другой ножки. Это будет вторым шагом. Третьим шагом будет, соответственно, другие две ножки, например, справа, если мы слева делали, справа их привинтить. И туда воткнуть вторую часть вот этих вот двух поперечных палочек. И нужно закрутить шурупы этими... этих палочек. Потом нужно... нужно их закрутить с обеих сторон. И потом нужно взять какую-то продолговатый прямоугольник и им обмотать вот эти поперечные палочки, чтобы закрепить это как лист бумаги. Он крепится к продолговатым палочкам между ножками стула.</t>
  </si>
  <si>
    <t>PD-033-pers-1-present</t>
  </si>
  <si>
    <t>Один раз на мой предыдущий день рождения два моих друга объединились и подарили мне очень большую по размерам книжку с дневниками и письмами Хармса, и с фотографиями, очень красиво оформленную. Это было такое специальное издание. Я очень обрадовалась, когда мне подарили эту книжку.</t>
  </si>
  <si>
    <t>PD-033-pic-1-sportsman</t>
  </si>
  <si>
    <t>Так, следующая картинка называется «Спортсмен». Два мужчины смотрят друг на друга: один из них спортивного телосложения, очень накачанный, другой - просто хрупкий, в пальто. Хрупкий смотрит на спортивного и потом заходит куда-то... куда-то он заходит в какое-то помещение, смотрит на журнал или на брошюру, в которой нарисованы накачанные... накачанные спортсмены. Возможно, это фойе фитнес-клуба. Потом он приходит уже заниматься со штангой, пытается ее поднимать, ему очень тяжело. Она его бьет, у него ничего не получается. Он бьет грушу, груша бьет его. Потом он выбрасывает все в мусорное ведро, уходит оттуда и приходит к портному. Он шьет ему правильный пиджак, и в этом типе пиджака он выглядит тоже, как будто у него накачанные мышцы. У него становятся очень широкие плечи и мускулистая фигура благодаря этому новому пиджаку.</t>
  </si>
  <si>
    <t>PD-034-instr-1-chair</t>
  </si>
  <si>
    <t>Нужно вставить парные ножки, далее присоединить к этим ножкам палки, присоединить другие ножки, закрутить шурупы... закрутить шурупы в ножках. Далее ткань подвесить на перегородки и закрутить ее.</t>
  </si>
  <si>
    <t>PD-034-pers-1-present</t>
  </si>
  <si>
    <t>Самый лучший подарок в моей жизни мне подарил мой парень на годовщину отношений. Это был большой плюшевый мишка, фиолетового цвета, на его шею был завязан красный бантик, а лапки его были темно-фиолетового цвета. Его шерсть была очень длинной и мягкой.</t>
  </si>
  <si>
    <t>PD-034-pic-1-adventure</t>
  </si>
  <si>
    <t>Мальчик и его мама отправились в магазин. Мальчик в коляске, мама оставила на улице. Сама зашла в двери. Мальчик вылез из коляски и пошел среди людей. Потом он встретил большую собаку, он проходил мимо машин, увидел большую трубу, решил в нее залезть, перелез через трубу, но потом вернулся обратно, залез в коляску. Тут вышла его мама, и они пошли по своим делам.</t>
  </si>
  <si>
    <t>PD-035-instr-1-chair</t>
  </si>
  <si>
    <t>Сначала к табуретке... к сиденью табуретки нужно прикрепить одну ножку. Потом к этой ножке нужно прикрепить две палочки. Потом нужно прикрутить другую ножку к палочкам, которую мы установили до этого. Потом нужно закрутить все шурупом. Ножку закрутить, прикрутить шуруп. Потом нужно будет прикрутить эти палочки. И уже в последствии крепится ковер. Все.</t>
  </si>
  <si>
    <t>PD-035-pers-1-present</t>
  </si>
  <si>
    <t>Однажды мне подарили айпад. Это очень нужная для меня вещь, потому что я рисую, и на нем можно... это мобильное... Это... это очень помогает мне в работе, потому что это проще переносить по сравнению с ноутбуком, например. Это от две тысячи двадцатого года. Я сейчас много рисую.</t>
  </si>
  <si>
    <t>PD-035-pic-1-sportsman</t>
  </si>
  <si>
    <t>Мужчина шел по улице и увидел накачанного мужчину. И сам решил стать таким же. Начал заниматься спортом. Поднимал штангу. Не смог поднять, уронил себе ее на ногу. Решил заняться боксом. Тоже ему не повезло: тренажер ударил его. Он выбросил весь спортивный инвентарь, и пошел в магазин и сшил себе костюм, который имитирует мышцы.</t>
  </si>
  <si>
    <t>PD-042-instr-1-chair</t>
  </si>
  <si>
    <t xml:space="preserve">Это, я так понимаю какой-то... для бумаги, что-то для... Я не знаю, что это такое. Сначала нужно прикрутить к основанию ножки и закрепить их балками. Потом нужно... Ну, закрепить балками, потом прикрутить вторую ножку. Потом это перевернуть и вставить ткань. Должна закрепиться на вот этих перегородках, балках. Похоже на что-то для газет. Потому что нет ступеней для того, чтобы туда встать. То есть... Ну, все, я думаю. </t>
  </si>
  <si>
    <t>PD-042-pers-1-present</t>
  </si>
  <si>
    <t xml:space="preserve">Ну, последний подарок, который я помню, - это у меня на день рождения подарили ноутбук и телефон. И дело в том, то что я хотела большой ноутбук и маленький телефон, а вышло наоборот. </t>
  </si>
  <si>
    <t>PD-042-pic-1-adventure</t>
  </si>
  <si>
    <t>Ну, вот ребенок сбегает из коляски, когда мама ушла. Потом он идет среди людей, встречает собаку, пробирается на какую-то свалку, наверное, заходит в опасные трубы. И потом возвращается в коляску, и мать или бабушка ничего не замечает.</t>
  </si>
  <si>
    <t>PD-045-instr-1-chair</t>
  </si>
  <si>
    <t>Вытянутую... вытянутую деталь нужно поместить между двух ножек табуретки. Затем нужно прибить к двум ножкам табуретки две палки в горизонтальном положении. Следом к этим двум палкам нужно с помощью винтов прикрутить еще две ножки. После этого вытянутую штуку нужно также прикрепить к другим двум ножкам. Затем нужно перевернуть табуретку в вертикальное положение, столешницей кверху. И нужно закрепить вытянутую плоскую деталь между... между первой горизонтальной палкой и второй горизонтальной палкой.</t>
  </si>
  <si>
    <t>PD-045-pers-1-present</t>
  </si>
  <si>
    <t>Хорошо. У меня дома есть котик, такой мягкий, игрушечный. Мне его привезли родители, когда были в командировке в каком-то городе, я уже не помню. Но этот подарок важен для меня, потому что они довольно редко дарят мне что-то, вот. Но этого именно подумали обо мне и подарили. Вот. Поэтому он для меня очень важен.</t>
  </si>
  <si>
    <t>PD-045-pic-1-sportsman</t>
  </si>
  <si>
    <t>Один мужчина увидел своего коллегу, который был очень сильно накачан, то есть у него было много мышц. Он также увидел журнал, в котором было описано, как стать таким же мускулистым. Этот мужчина купил гантелю и начал заниматься, однако у него не получилось даже поднять ее. Гантеля даже упала ему на ногу. Тогда он попробовал с другим тренажером, который нужно было бить, но тренажер отскочил и ударил мужчину. Тогда он выбросил все гантели и тренажеры и пошел к портному, чтобы тот сшил ему костюм с подплечниками. Таким образом он бы выглядел таким же мускулистым, как его коллега.</t>
  </si>
  <si>
    <t>PD-046-instr-1-chair</t>
  </si>
  <si>
    <t>Что ж, надо вкрутить шурупы, несколько. И я бы не смогла помочь человеку, который собирает эту табуретку. Нет, серьезно, вообще никак.</t>
  </si>
  <si>
    <t>PD-046-pers-1-present</t>
  </si>
  <si>
    <t>Мне исполнялось семнадцать лет, и на тот момент я проводила лечение в Сербском. Это был период карантина. И мне позвонила мама и сказала, что принесет особую передачку. Я такая, ну ладно. В итоге мне приносит моя сестра подарок, а там новый телефон.</t>
  </si>
  <si>
    <t>PD-046-pic-1-adventure</t>
  </si>
  <si>
    <t>Леди пошла в магазин с ребенком, с маленьким ребенком, который сидит в коляске. Пока она заходила в магазин, ребенок решил уйти. Он шел, был в толпе, увидел собаку. Пошел по, как это называется, дороге, где много машин, зашел в трубу, вышел из трубы, вернулся в коляску, а, собственно, мать ничего не заметила.</t>
  </si>
  <si>
    <t>PD-047-instr-1-chair</t>
  </si>
  <si>
    <t>В первую очередь мы кладем сидушку на пол и прикручиваем две ножки по часовой стрелке, да, винтиками. Затем к имеющемся у нас ножкам прикручиваем две балки параллельно сидушке. И к этим двум балкам и к сидушке, которая у нас продолжает лежать на полу прикручиваем две другие ножки. Затем фиксируем эти параллельные балки, к одной из них прикрепляем кусок ткани, закручиваем его на параллельных балках и табуретка готова.</t>
  </si>
  <si>
    <t>PD-047-pers-1-present</t>
  </si>
  <si>
    <t xml:space="preserve">Когда я была в десятом классе, ой, не в десятом, сейчас... мне было десять лет, я была в четвертом классе. Это было до того, как у меня появилась собака. Я очень просила животное, зверушку какую-нибудь домой. И на Новый год родители подарили мне интерактивную кошку. Она была очень мягкая, она умела шевелить лапами, мяукать и выгибать корпус так, как будто она играется. И она была... на тот момент мне казалось, что она настолько похожа на живую, что я ее любила практически как живую. Я с ней играла каждый день, я заботилась о ней, расчесывала шерсть, там даже купала что-то немножко. И в момент, когда я нашла ее под елкой на Новый год, я себя чувствовала самым счастливым человеком в мире. </t>
  </si>
  <si>
    <t>PD-047-pic-1-sportsman</t>
  </si>
  <si>
    <t>Мужчина, ухудощавого телосложения, неожиданно вспомнил, осознал, понял, что его физическая форма может быть совсем другой. И, вдохновленный другими людьми, начал тренировки. Первое время тренировки у него не заладились: и штанга падала, и груша отбивала в лицо. Ну и ладно, решил он, выбросил весь инвентарь в мусорку, сходил к портному, чтобы тот вышил ему пиджак с плечиками и ходил, гордился своими широкими плечами, пусть даже это был всего лишь пиджак.</t>
  </si>
  <si>
    <t>PD-048-instr-1-chair</t>
  </si>
  <si>
    <t>Я не представляю, что мне делать. Господи, это такой кошмар. Меня заставили делать табуретку, потому что Жене лень. Он просто лег овощем, ему лень что-либо делать. А я сейчас сижу, дрочусь с этой, блин, табуреткой. Я не знаю, что мне делать. Я вижу, тут какой-то гвоздик непонятный. Куда его вставлять, я так и не поняла. Там, короче, как-то подсоединяются ножки к самой этой доске, и что-то прикручивается. Там даже два раза что-то прикручивается, наверное, чтобы было удобнее сидеть. Главное, чтобы оно в задницу не впивалось, наверное, а так - нормас. Потом еще какие-то боковые, блин, доски - нафига, если есть основные, вот эти четыре? Хотя, возможно, со своим весом я их просто провалю, поэтому да, эти палочки тоже нужны. И тут тоже опять каким-то гвоздиком закручивается. И с другой стороны... А, и с другой... А, все, я поняла, как это делать. Даша, не переживай, я не настолько тупая. А нет, настолько. Что это за ковер вообще? Зачем этой штуке ковер? Я не понимаю. Господи, лучше б я не ссорилась с Женей, он же теперь вообще ни в жизни не согласиться мне построить... построить эту долбанную табуретку. Короче, там вешается ковер на боковые стенки. Я поняла: если у меня в задницу вопьется огромный штырь, ты знаешь, что делать и от чего это.</t>
  </si>
  <si>
    <t>PD-048-pers-1-present</t>
  </si>
  <si>
    <t>Ты же помнишь, как я приехала в Чехов и праздновала свое первое день рождения с друзьями, потому что до этого ни одно день рождения я с ними не праздновала. Я думала, я как всегда, буду лежать в комнате, рыдать, страдать, чтобы меня там никто не трогал, но, в общем, родители организовали шашлыки. Я ненавижу мясо, но все равно это было очень приятно. Я позволала впервые своих друзей, и это было настолько весело. Подружка, ну, вот одноклассница наша Лиля, она пыталась зелезь на дерево, нацепила на себя кучу шапочек, каких-то... ну, вот этих треугольничков с днем рождения, там с шариками, с какими-то... Она вообще себя, все свое лицо ими разлепила, залезла на дерево и пол часа орала, что она белочка. Я не знаю, конечно, какая именно белочка она из себя представляла, но это было весело. Самое главное, мне запомнились не шашлыки, а то, что было после них, когда все разошлись и осталось только наша семья, буквально. И мы запускали китайские фонарики в небо. Я так обожаю все, что связано с китайскими обрядами, но не только, правда, китайскими, японскими, потому что... Ну, ты знаешь, что я это все обожаю, в общем. И это было единственное день рождения, которое я действительно нормально привела с друзьями, потому что последние... Я просто сидела и рыдала в одиночестве, пока меня поздравляла сестра и не уходила от меня никуда. А родители ничего не организовали, просто брали какой-то небольшой кредит на подарок, что-то покупали, и все, и на этом закончилось. А так, мне 10 лет, я с этим огромным фонарем, который я не могу удержать нормально. Но в руках свечка горит, тебе кажется, что ты в любом момент обожжешься, но нет. И когда он взлетает, это так красиво. Как будто ты солнце поймал в сетку, и оно летит, оно пытается выбраться, а ты не даешь. Так что, наверное, это самый прекрасный подарок, кроме мишки, конечно, плюшевого, потому что ты знаешь, что если у меня не будет плюшевого мишки, я буду обнимать тебя во сне, и ты не сможешь вообще пошевелиться.</t>
  </si>
  <si>
    <t>PD-048-pic-1-adventure</t>
  </si>
  <si>
    <t>В общем, однажды я видела женщину, которая поставила ребенка у магазина, чтобы зайти купить молоко и просто банальные продукты домой. Но в это время ребенок решил, что он самый умный, и выполз из коляски. Я не знаю, как он остался жив после такого переворота, потому что вокруг людей, вокруг много очень взрослых людей. И никто, главное, не обернулся на этого ребенка посмотреть, никто не заметил, не спросил, где он, где его мама. И мимо проходила какая-то женщина с огромной породистой собакой. Я не представляю, как ребенок остался жив после такой встречи. Но, видимо, собака была настолько выдрессирована, что не нападала на дитя. Ну, либо просто собаки некоторые любят детей, поэтому не тронула. Самое страшное было, когда это чудище малолетнее решило перейти через дорогу. Я не знаю, где и что это за место было, но в скором времени оказалась стройка с большими чугунными или металлическими трубами. И ребенок же у нас особо умный, как и его мать, бросившая у магазина, что трубы стали лучшим приключением. И каким-то образом, даже не переходя дорогу, ребенок снова увидел свою коляску, которую его мать бросила. И заполз настолько вовремя, что мама вышла из магазина с кучей продуктов и даже не заметила его пропажи какой-то. И, в принципе, история закончилась хорошо, но я считаю, лучше бы этого ребенка что-нибудь где-нибудь помутузило.</t>
  </si>
  <si>
    <t>PD-051-instr-1-chair</t>
  </si>
  <si>
    <t>Первое - нужно к сидушке приделать одну партию ножек, потом поставить к этой ножке две перекладины и поставить вторую ножку... вторые ножки и закрепить. Потом нужно перевернуть табуретку и приклеить на эти две перекладины какую-то штуку непонятную. Видимо, когда раскладывается табуретка, вот эта веревка нужна. И нужно ее приделать.</t>
  </si>
  <si>
    <t>PD-051-pers-1-present</t>
  </si>
  <si>
    <t>Родители подарили мне телефон, который я очень хотела. И я даже неделю ходила радостная с этим телефоном и даже не помнила все свои проблемы. Вот. Но потом мне, то есть, напомнили. И вот это был, наверное, подарок единственный такой, который очень запомнился.</t>
  </si>
  <si>
    <t>PD-051-pic-1-sportsman</t>
  </si>
  <si>
    <t>Два человека. Это один человек. Он идет мимо журналов, в киоске увидел, купил один журнал и прочитал, увидел в нем картинку накачанного мужчины и решил, что ему нужно стать таким же. Он тягал гантели, штанги, тренировался на боксерской груше. У него ничего не вышло, потому что она ударила его по лицу. Он все это выкинул и пошел в ателье, чтобы ему сшили такой костюм, вроде того, что он накачан.</t>
  </si>
  <si>
    <t>PD-053-instr-1-chair</t>
  </si>
  <si>
    <t>Первым делом надо ножки табуретки прикрепить к сидушке. Затем в середину этих ножек воткнуть два штыря параллельно сидушке. Затем в эти штыри вдеть вторую ножку табуретки. Закрепите это шурупами... скрепить это шурупами. Последняя деталь, которая остается, - надо закрепить на вот этих параллельных штырях с обеих сторон, чтобы получилась дуга, которая смотрит вниз.</t>
  </si>
  <si>
    <t>PD-053-pers-1-present</t>
  </si>
  <si>
    <t>Больше всего запомнился подарок на прошлый день рождения. Обычно мы отмечали все наши дни рождения дома, а тут мы попросили маму в качестве подарка с моим братом поехать в парк аттракционов. И мы весь день катались на аттракционах, было очень весело, хорошо. А потом мама нам купила две пиццы, и мы хорошо еще поели вечером. Там была очень такая веселая атмосфера, радостная и теплая.</t>
  </si>
  <si>
    <t>PD-053-pic-1-sportsman</t>
  </si>
  <si>
    <t>Один человек говорит другому, что у него все не так с фигурой, что он недостаточно силен, крепок. Он... этот мужчина после разговоров проходит и видит журнал с тем, как стать сильнее, читает, изучает его, пытается начать делать тренировки. Для него это сначала ужасно сложно. В какой-то момент штанга падает ему на ногу. И он понимает, что это не то, чем он может заниматься. Потом пытается пойти на бокс. Получается то же самое, то есть неудача. Он выбрасывает все эти тренажеры, получается. Потом приходит к портному, чтобы тот сшил хороший костюм, и хорошая одежда, смотрится на нем по-другому, и он рад отражению в зеркале.</t>
  </si>
  <si>
    <t>PD-056-instr-1-chair</t>
  </si>
  <si>
    <t>Табуретка собирается из нескольких частей: есть само основание табуретки, есть ножки. Ножки нужно прикрутить к основанию шурупами, которых, судя по всему, здесь два. И они вращаются по часовой стрелке. То есть сначала нужно взять ножку и прикрутить ее к основной части. Далее с помощью еще двух шурупов надо прикрутить еще две детали уже к ножкам, которые в эту... в эти ножки вставляются. После этого к этим двум деталям нужно присоединить вторую ножку и закрутить ее еще двумя шурупами. После этого уже вторую ножку прикрутить к основанию, абсолютно так же, как и первую ножку, с помощью двух шурупов, которые вращаются по часовой стрелке. Далее балки, которые соединяют эти ножки, нужно также прикрутить. После этого нужно взять специальную деталь, гнущуюся, и намотать ее на балки между ножек. Крутятся они от себя, и как только нужно закрутить две части, ножки, точнее, стул можно обвернуть, и он будет готов.</t>
  </si>
  <si>
    <t>PD-056-pers-1-present</t>
  </si>
  <si>
    <t>Ну, как сказать. Вот, например, в прошлый Новый год все мои друзья и семья, они договорились по поводу подарка мне. И они так ярко это описывали, говорили: "Мол, Даш, тебе очень понравится, мы тут так много всего приготовили". Собственно, они мне дарят простую открытку. Она такая нрзб, из пятёрочки. Я вот как-то немного разочаровалась, потому что я подумала, что это просто открытка. Это совершенно не то, не такая грандиозная вещь, которую я ожидала увидеть. Но оказалось, что в этой открытке есть конвертик, там есть деньги, и это меня уже, знаете, так воодушевило. Вот это реально крутой подарок.</t>
  </si>
  <si>
    <t>PD-056-pic-1-adventure</t>
  </si>
  <si>
    <t>Я вот так понимаю, что история о женщине, у которой есть ребенок. Ребенок маленький в коляске, женщина оставляет его одного в коляске и уходит в магазин. Ребёнок не послушался наставлений его мамы и решает вылезти из коляски. Судя по всему, поискать свою мать, так как он не понял, куда она ушла. Он вылезает, идёт изучать местность. Уходит достаточно далеко, он не может найти свою мать в толпе людей и даже не находит ее в собаке. Так как он маленький, он еще не понимает правила поведения, поэтому идет через дорогу, среди машин, что очень опасно, и залезает в трубу, которая может быть опасна, потому что есть предостерегающие знаки. Он эту трубу изучает, идет по ней, и в итоге выходит обратно к коляске, залезает в нее. Мама выходит из магазина с покупками, так и не подозревая, что ее ребенок куда-то уходил и мог попасть в опасные ситуации. И они встречаются, и мама идет дальше с ним за покупками.</t>
  </si>
  <si>
    <t>PD-057-instr-1-chair</t>
  </si>
  <si>
    <t>Если честно, я не знаю, как называются части стула. Это точно стул? Хорошо. Ам, первым делом, нужно взять дощечку, которая станет нашим седалищем, и вкрутить в нее структуру из двух палок и перегородки между ними, так чтобы перегородка была дальше, как можно дальше от... от дощечки табуреты. Далее в эту балку с перекладиной... в эти балки с перекладиной нужно перпендикулярно ввинтить еще две балки, так чтобы они были параллельны плоскости дощечки. Затем мы к этим двум балкам прикрепляем другую конструкцию из двух балок и перегородки, точно такую же, как первую. И прикручиваем и к табуретке, и к перекладинам... балкам сразу. Затем переворачиваем стул и на... Стоп. Ага. И на те балки, которые соединяют... так... Те балки, которые мы изначально использовали для того, чтобы соединить две конструкции, которые должны быть еще и параллельны основе табуретки. На них мы заворачиваем... боже. Вокруг каждой из этих балок нужно обернуть кусочек данной ткани, так чтобы между балками все еще оставалось не натянутая ткань. Вы получили стул.</t>
  </si>
  <si>
    <t>PD-057-pers-1-present</t>
  </si>
  <si>
    <t>Можно я попытаюсь вспомнить, какие у меня были подарки? Любой подарок или тот, который первый? Или самый приятный? Я вспомнила, что мне когда-то давно подарили куклу, которая выглядела как младенец. Собственно, не то, чтобы я сильно питала удовольствие к тому, чтобы отыгрывать маму, но как кукла-младенец для меня того возраста звучала достаточно прикольно, и дорого, как будто я теперь крутая, и обладаю какой-то крутой штукой.</t>
  </si>
  <si>
    <t>PD-057-pic-1-sportsman</t>
  </si>
  <si>
    <t>Два человека разной комплекции. Молодой человек, увидев... сейчас... более крупного и злого человека, который вызывал у окружающих страх, решил, что ему бы тоже хотелось чего-то подобного, и попытался начать заниматься спортом. Иногда... у него не очень получилось, он решил забить и вместо этого просто сделать вид, что он стал сильнее.</t>
  </si>
  <si>
    <t>PD-068-instr-1-chair</t>
  </si>
  <si>
    <t>Сначала берем маленькие шурупы и приделываем ножки... одну часть к... как это называется... прямоугольной части табуретки. Далее закручиваем еще какие-то палки, я не знаю. И опять прибавляем шурупы. Прибавляем... приделываем вторую часть ножек. Закручиваем их полностью крепление. Это уже было. Далее крепим еще какие-то части табуретки. Я не знаю, что это такое тоже. Приделываем какую-то часть зачем-то. Что это вообще. Всё, короче.</t>
  </si>
  <si>
    <t>PD-068-pers-1-present</t>
  </si>
  <si>
    <t>Когда мне подарили графический планшет. А там нужно как прям, как это сказать, просто в целом... Ну, мне подарили графический планшет. Всё. Я не понимаю просто, что еще можно сказать.</t>
  </si>
  <si>
    <t>PD-068-pic-1-adventure</t>
  </si>
  <si>
    <t>Мама оставила одного ребенка в коляске, ребенок вылез, пошел через толпу людей, увидел большую собаку, пошел в неположенном месте переходить дорогу, прошел по строительной трубе и вернулся обратно в коляску.</t>
  </si>
  <si>
    <t>PD-073-instr-1-chair</t>
  </si>
  <si>
    <t>Ну, к столу... к верху стола надо прикрепить ножку. Потом задвинуть параллельные блоки и прикрепить вторую ножку. Дальше присверлить эти ножки. Перевернуть табуретку и попробовать приделать полотно между боковыми этими частями, чтобы оно висело в раздел.</t>
  </si>
  <si>
    <t>PD-073-pers-1-present</t>
  </si>
  <si>
    <t xml:space="preserve">А, запомнилось, что в восемнадцать лет у мне наконец-то купили собаку. О которой я давно мечтала. </t>
  </si>
  <si>
    <t>PD-073-pic-1-sportsman</t>
  </si>
  <si>
    <t>Худой молодой человек засмотрелся на своего накачанного друга, пошел в магазин и захотел быть в такой же форме, как, допустим, его начальник. Он купил журнал с указаниями, что для этого надо сделать, и пошел в спортзал. Он пытался поднять очень тяжелую штангу изо всех сил. Она ему упала на ногу, ничего не получилось и решил натренироваться с помощью бокса. И инвентарь тоже улетел ему в лицо. Тогда он выкинул штангу и весь боксерский... все боксерские приспособления и ушел. Потом его замерили. Он выбрал такой костюм, в котором он начал казаться более здоровее.</t>
  </si>
  <si>
    <t>PD-075-instr-1-table</t>
  </si>
  <si>
    <t>Для деталек овальной нрзб дальше взять ножку такую своеобразную нрзб, перевернуть и закрепить. И вторую нрзб длинную такую ножку тоже закрепить вместе с ней.. вместе с предыдущей. Потом можно за все дело закрепить всякими штырьками и перевернуть сам стул. Вот.</t>
  </si>
  <si>
    <t>PD-075-pers-1-present</t>
  </si>
  <si>
    <t>Ну, когда я была маленькая, я очень любила всякие вещи с Хэллоу Китти. Просто очень любила. И в то время были очень , очень популярны такие домики, в которых все миниатюрное, как в настоящем доме. Мои родители решили, то что будет хорошим решением подарить мне такой домик в стиле Хэллоу Китти. Я действительно очень рада ему. И очень счастлива, нрзб. Вот.</t>
  </si>
  <si>
    <t>PD-075-pic-1-sportsman</t>
  </si>
  <si>
    <t>Человек видит другого человека, у которого есть мускулатура, нрзб. Потом он идет, а дальше видит журнал с бодибилдером, который мотивирует его пойти в зал заниматься. Там он решается поднять как это... гантелю большую. У него ничего не получается, потому что он не достаточно сильный для этого. И гантеля падает ему на руку... на ногу. Тоже решается потренироваться на другом тренажере. Мячик на высокой палке длинной, которая раскачивается. И как только он делает удар, этот мячик у него прилетает и он падает. Человек выкинул и гантелю, и этот мячик. И уходит к этому... не знаю, как называется. Типа швее, что ли. Чтобы они ему сшили костюм, будто у него есть искусственная масса.</t>
  </si>
  <si>
    <t>PD-084-instr-1-chair</t>
  </si>
  <si>
    <t>Сначала нужно прикрутить одну ножку к столешнице. Потом к этой ножке палки разные, которые параллельны со столешницей, и к ним уже вторую ножку. Потом их надо закрутить и поставить на эти палки... что это... палку. И все.</t>
  </si>
  <si>
    <t>PD-084-pers-1-present</t>
  </si>
  <si>
    <t>У меня в детстве... я очень любила разные такие штуки, типа змеи и так далее. Был год змеи, мне подарили большую мягкую игрушку. Ну, вот, нрзб змею.</t>
  </si>
  <si>
    <t>PD-084-pic-1-winterday</t>
  </si>
  <si>
    <t>Ребёнок увидел в окне снег, вышел на улицу и начал в нём играть. Слепил снеговика. Потом он встретил ещё одного ребёнка, который его обижал, кидал снежками. Тот ребёнок убежал. И оказалось, что это был не ребёнок, а мужчина. Мальчик начал кидать снежок в мужчину и потом убегать от него. Потом он взял санки, начал кататься, встретил полицейского, который запрещал это делать, и дворника. Потом он шел домой, и машина облила его в грязью, а мама потом была удивлена.</t>
  </si>
  <si>
    <t>PD-086-instr-1-chair</t>
  </si>
  <si>
    <t>Мы берем сидение от табуретки, два шурупа и отверткой вкручиваем два шурупа, которые на ножках табуретки расположены и прикручиваем к сидению. Дальше мы берем две параллельные палки, которые будут жесткости задавать, чтобы ножки не раскачивались. И надо... Вот это я не понимаю. Надо, наверное, просунуть в отверстие, чтобы... Наверное, должен быть какой-то стержень, чтобы просунуть палки, которые создают жесткость, в ножки табуретки. То же самое надо сделать с другой стороны и закрепить это все, к сиденью... привинтить к сиденью два шурупа, чтобы ножки держались. Дальше надо воткнуть штырьки в ножки табуретки, чтобы... чтобы, собственно, параллельные две опорные палки держались, вот. Потом надо взять ткань, прикрепить ее к параллельным балкам, которые держат ножки, вот, и загнуть края. Они, видимо, с липким краем, вот. И они должны держаться. И получается такая табуретка... табуретка.</t>
  </si>
  <si>
    <t>PD-086-pers-1-present</t>
  </si>
  <si>
    <t>Я надеюсь, что это не услышат мои родители. У меня был лучший друг, вот. Почему был? Потому что мы с ним поругались несколько раз, и вот был крайний... финальеый... в октябре я написал ему письмо, что у нас были хорошие отношения, но видимо пора их заканчивать, потому что он не проявлял никакого внимания по отношению ко мне. Не спрашивал, как у меня дела, не интересовался днем, ему было как будто бы всё равно. А я была к нему очень привязана. И мене было больно. Я решила, что расстаться это лучший вариант, который нам подходит. Не повторюсь, но мы не встречались, мы были лучшими друзья, хотя был период, когда он был влюблен в меня, а я в него, он в меня, я в него, мы так ни разу не... как это... не пытались продвинуть наши отношения, если можно это так сказать. И я... на новый год мы договорились, подарить друг другу по сигарете, чтобы не тратиться, просто почему нет. И я в какой-то момент сказала, знаешь, я тебе не буду дарить сигареты, я подарю тебя что-то покруче. Я вышила ему футболку, с надписью, которую понимаем только мы вдвоем. И подарила пачку сигарет, которые он любит, вот. И на этом он протягивает мне ручку. Я такая... мне стало немножко обидно, я подумала, ладно, как бы не хочет человек со мной общаться. Мы всё равно закончили. И, ну и ладно, не больно то и хотелось, а потом... А здесь то вообще лучшая подруга, то есть мы такой троицой ходили, всегда лучших друзей. Ну в итоге мы с ним поссорились. Вот, и она говорит, развинти ручку. Я развинчиваю ручку, и там, вместо стержня, которым пишут, там лежит тонкая сигарета, мятная, кисс, единственные, которые он курит. Вот, и она сказала мне, знаешь, он эту ручку собрал еще в начале года и носил на крайний случай. Вот, и... Не знаю, в тот момент, как-то прониклась, что ли? Потому что это очевидно был какой-то важный, немножко, может быть, даже ритуальный предмет. Вот. Но то, что он подарил мене что-то знаковое, я ношу ее с собой. Я знаю, что если мне будет совсем плохо, вот это моя последняя надежда как будто, немножко метафорически что он моя последняя надежда, не хочется за уши притягивать. Вот, это лучший подарок, который я смогла вспомнить.</t>
  </si>
  <si>
    <t>PD-086-pic-1-winterday</t>
  </si>
  <si>
    <t>Маленький мальчик стоит на стуле, подвинутом к окну, и смотрит на снег. Снег довольно глубокий, ему где-то по колено. Он надел шапку или шарф и вышел на прогулку. Он скатился с горки, потому что ему, наверное, так захотелось. Он катает шар для снеговика, но впоследствии оказывается, что это не снеговик, а снежный мишка. Он надел на него свою шапку и приклеивает глазки. Вдруг какой-то молодой человек кинул ему снежок в затылок, и он довольно сильно расстроился. Расстроился, начал плакать. Мальчишка, который его обидел, уже ушел. Идет... он обернулся, увидел взрослого человека. Видимо, ему захотелось потомстить или пошутить. И он кинул снежок ему в затылок. Взрослый дядя обернулся и побежал за ним. Но он вроде как успел убежать, потому что на следующей картинке они уже везут санки. Он катается на санках... он оставил свою шапку на снеговике и катается на санках с горки. К нему подходит полицейский и говорит, чтобы он не катался здесь. Дворник убирает снег и мальчишка... говорит мальчику, чтобы он не катался здесь, по всей видимости. Он возвращается... мальчишка возвращается домой без шапки, и везет за собой санки и вдруг его из лужи обрызгивает автомобиль. Он приходит домой счастливый, но мама, мне кажется, будет его отчитывать за то, что его обрызгала с ног до головы.</t>
  </si>
  <si>
    <t>PD-088-instr-1-bench</t>
  </si>
  <si>
    <t>Для начала вкрутите мелкие детали в доски, шуруп, это видимо. Затем прикрутите тонкие доски к другим тонким доскам с этими шурупами. Затем, самую большую доску прикрутите к самым длинным доскам. Получившуюся деталь из четырех досок прикрутите к уже большой детали. Затем прикрутите шурупом. Сделайте так же с обратной стороны. Закрепите еще одну доску между двух ножек, чтобы спинка не упала, не используйте при этом механическую дрель. И закрепить ножки еще одной... еще по одной доске.</t>
  </si>
  <si>
    <t>PD-088-pers-1-present</t>
  </si>
  <si>
    <t>Мне запомнился подарок на мой 16-й день рождения от преподавателя в лагере. Это был не материальный подарок, но тем не менее, он был очень приятный. Меня... мне сделали сюрприз, ввиде того, что перед общим фото на альбом меня не позвали. Потом мой друг привел меня на общее фото, говоря, что мы опаздываем. И весь лагерь держал огромный баннер с поздравлением с днем рождения.</t>
  </si>
  <si>
    <t>PD-088-pic-1-adventure</t>
  </si>
  <si>
    <t>Мама сказала ребенку сидеть и ждать ее около магазина, но ребенок ослушался и пошел гулять по городу. Он встретил большую собаку и после этого по случайности вышел на дорогу. К счастью, ничего не произошло, но ребенок продолжил свои приключения и попал на стройку. После... на стройке с ним тоже ничего не произошло, и он вернулся обратно к коляске, где оставила его мама. И мама как раз в этот момент вышла из магазина, и она даже ничего не узнала.</t>
  </si>
  <si>
    <t>PD-091-instr-1-chair</t>
  </si>
  <si>
    <t>Берешь палку, похожую на букву А, ставишь ее так... там есть два отверстия, чтобы прикрутить ее гайками. Ставишь ее на плоскую штучку, похожую на сидушку табуретки. Вставил две штуки с двух сторон, потом вставляешь в неё... ставишь её с одной стороны, вот эту, вставляешь в неё две палки в отверстие, потом закрываешь, это второй штучкой, похожей на букву А, прикручиваешь её гайками. Потом переворачиваешь табуретку, берёшь тканевую штучку и прикручиваешь... она на липучках. И ты прикручиваешь... прилепляешь её к нашим трубочкам... трубочкам по корпусу табуретки. И всё. Вся эта готова табуретка с подстилкой.</t>
  </si>
  <si>
    <t>PD-091-pers-1-trip</t>
  </si>
  <si>
    <t>Да, вот, путешествие, которое мне запомнилось - это была Япония. Мы очень много там ходили. Мне безумно понравилась архитектура вообще Японии. Там было очень красиво, я там сделала много красивых фотографий, которые я до сих пор пересматриваю. И я вспоминаю это с теплотой, и было очень много историй, которые там произошло, которые мы сих пор вспоминаем, и они приносят нам удовольствие.</t>
  </si>
  <si>
    <t>PD-091-pic-1-winterday</t>
  </si>
  <si>
    <t>Мальчик увидел на улице снег и решил погулять. Он поскользнулся на льду, а потом решил сделать снеговика. Пока он делал снеговика, другой мальчик кинул в него снежок, и нашему главному герою стало больно, поэтому потом он решил кинуть снежок в другого человека. Он думал, что этот человек, который кинул в него, но это оказался другой дядя. Он очень сильно разозлился из-за этого. И решил ударить мальчика. Потом мальчик решил покататься на санках с горки. Его остановил полицейский. И прогнал его. Мальчик расстроился и пошел домой, но по дороге его облила машина. И когда он вернулся домой, мама ругала его, потому что он был весь грязный.</t>
  </si>
  <si>
    <t>PD-099-instr-1-bench</t>
  </si>
  <si>
    <t>Нам нужна одна большая запчасть, три маленькие запчасти и 10 деревянных гвоздика, чтобы их ввинтить в эти части. По одному в одну часть маленькую и две со стороны... нет, четыре в большой и по два маленьких. На втором этапе нужно взять три части маленькие и ввинтить уже в основу скамейки. Третья большую часть задвинуть между маленькими, чтобы образовалась такая плоскость. Четвертый шаг. Приделать вторую основу скамейки. Пятое. Закрепить маленькие запчасти с помощью трех гвоздиков. Шестое. Привернуть скамейку и повторить пятое действие. Седьмое. Без использования... я забыла, как это называется... без использования инструментов... с помощью... я забыла, ладно. Ввинтить 4 гвоздика в скамейку для поддержания каркаса. Восьмой этап, завинтить получше все 8 винтиков, чтобы скамейка была более надежной.</t>
  </si>
  <si>
    <t>PD-099-pers-1-trip</t>
  </si>
  <si>
    <t>Это путешествие было по маленькому городу Палермо на острове в Италии. В путешествие мы поехали туда с семьей, было очень много людей, было очень весело. Сначала мы поехали на пляж, потом мы приехали в гостиницу, которая была расположена посередине пустыни. Было очень красиво и запоминающе. Потом мы поменяли отель, приехали в маленький городок, где купались, кушали в местной кофейне и вечером гуляли по ночной Италии. Вот так.</t>
  </si>
  <si>
    <t>PD-099-pic-1-sportsman</t>
  </si>
  <si>
    <t>Мужчина столкнулся с комплексом, потому что он видел то, что его много кто обижал, много кто визуальный шум видел. То есть это все играло на него. Он стал... попытался сходить в зал и изменить свое тело, но в итоге у него это не получилось, поэтому он решил, что лучше не менять себя, а поменять одежду. Вот, наверное, так.</t>
  </si>
  <si>
    <t>PD-143-instr-1-table</t>
  </si>
  <si>
    <t>На первой картинке лежит стол кверху с ножками, но ножек ещё нет. Основу нужно положить на стол. Дальше надо привинтить эти ножки. Потом... и они идут.. одни в другую сторону, другие в другую. Крестом, то есть. Потом нужно привинтить какие-то болты, чтобы эти ножки держались хорошо. После этого на конце ножек тоже привинтить какой-то такой гвоздик круглый. А потом между ножек должна быть такая трубка или... какая-то трубка, чтобы эти ножки держались между собой внутри уже. После этого надо накрутить болты тоже на все ножки и подкрутить гайки, чтобы они держались.</t>
  </si>
  <si>
    <t>PD-143-pers-1-trip</t>
  </si>
  <si>
    <t>Последняя поездка, ну не последняя, а крайняя. Я ездила с лучшей подругой в Питер. Мы пробыли там всего 4 дня, потому что дорого снимать, а мы особой финансами не располагаем. И для моей подруги это была первая поездка куда-то, она никогда на поезде не ездила, на самолете тоже, и в других городах не была. Я ей предложила, она была очень рада. Мы приехали, нам отлично сдали квартиру, дешево, в таком месте хорошем, почти рядом с центром. Как выяснилось потом, что она никогда не каталась на аттракционах и на набережной не была. Мы весь день гуляли, скинули сумки в комнату и гуляли. Пошли на аттракционы, мы орали с ней громче всех. Там даже дети так не кричали, как мы. Потому что очень высоко, всё так крутится. И купили всем сувенирчики. Отлично провели время. В первый раз ходили на педикюр. И, в принципе, хорошо привели время. А там люди, когда кажется, что какие-то другие как-то... ты вот спрашиваешь что-то, они тебя прямо до дома доведут. Или как-то мне там поспокойнее, поуютнее, чем в Москве. Она тоже так сказала.</t>
  </si>
  <si>
    <t>PD-143-pic-1-adventure</t>
  </si>
  <si>
    <t>Начинается с того, что женщина оставила коляску с ребенком перед магазином. Она заходит в этот магазин без коляски, и малыш как-то выкарабкивается из коляски и начинает куда-то идти, возможно, искать свою маму. Он попал в передрягу... не, не в передрягу, а в скопление людей, наверное, в надежде найти маму. Ему встречается большая собака, машины едут, то есть он идет где-то, где опасно. И заходит в трубу какую-то рабочую. И потом, не знаю, как-то вернулся к своей коляске. Мама выглядывает из магазина, улыбается, что малыш ее дождался как-то. Она думает, наверное, что не выползал, а так сидел послушно. И она кладет в коляску продукты и счастливая уезжает.</t>
  </si>
  <si>
    <t>total sentence average length:</t>
  </si>
  <si>
    <t>total word average length:</t>
  </si>
  <si>
    <t>average readability:</t>
  </si>
  <si>
    <t>average fog index:</t>
  </si>
  <si>
    <t>average TTR:</t>
  </si>
  <si>
    <t>average 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</si>
</sst>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2" borderId="0" xfId="0" applyFill="1"/>
    <xf numFmtId="0" fontId="1" fillId="0" borderId="1" xfId="0" applyFont="1" applyBorder="1" applyAlignment="1">
      <alignment horizontal="center" vertical="top" wrapText="1"/>
    </xf>
    <xf numFmtId="0" fontId="0" fillId="0" borderId="0" xfId="0" applyAlignment="1">
      <alignment vertical="top" wrapText="1"/>
    </xf>
    <xf numFmtId="0" fontId="0" fillId="2" borderId="0" xfId="0" applyFill="1" applyAlignment="1">
      <alignment vertical="top"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9"/>
  <sheetViews>
    <sheetView topLeftCell="A93" workbookViewId="0">
      <selection activeCell="C110" sqref="C110"/>
    </sheetView>
  </sheetViews>
  <sheetFormatPr defaultRowHeight="14.5" x14ac:dyDescent="0.35"/>
  <sheetData>
    <row r="1" spans="1:3" x14ac:dyDescent="0.35">
      <c r="A1" s="1" t="s">
        <v>10</v>
      </c>
      <c r="B1" s="1" t="s">
        <v>11</v>
      </c>
      <c r="C1" s="1" t="s">
        <v>0</v>
      </c>
    </row>
    <row r="2" spans="1:3" x14ac:dyDescent="0.35">
      <c r="A2" t="s">
        <v>12</v>
      </c>
      <c r="B2" t="s">
        <v>13</v>
      </c>
      <c r="C2">
        <v>23.2</v>
      </c>
    </row>
    <row r="3" spans="1:3" x14ac:dyDescent="0.35">
      <c r="A3" t="s">
        <v>14</v>
      </c>
      <c r="B3" t="s">
        <v>15</v>
      </c>
      <c r="C3">
        <v>34.666666666666657</v>
      </c>
    </row>
    <row r="4" spans="1:3" x14ac:dyDescent="0.35">
      <c r="A4" t="s">
        <v>16</v>
      </c>
      <c r="B4" t="s">
        <v>17</v>
      </c>
      <c r="C4">
        <v>23.714285714285719</v>
      </c>
    </row>
    <row r="5" spans="1:3" x14ac:dyDescent="0.35">
      <c r="A5" t="s">
        <v>18</v>
      </c>
      <c r="B5" t="s">
        <v>19</v>
      </c>
      <c r="C5">
        <v>11.857142857142859</v>
      </c>
    </row>
    <row r="6" spans="1:3" x14ac:dyDescent="0.35">
      <c r="A6" t="s">
        <v>20</v>
      </c>
      <c r="B6" t="s">
        <v>21</v>
      </c>
      <c r="C6">
        <v>9.25</v>
      </c>
    </row>
    <row r="7" spans="1:3" x14ac:dyDescent="0.35">
      <c r="A7" t="s">
        <v>22</v>
      </c>
      <c r="B7" t="s">
        <v>23</v>
      </c>
      <c r="C7">
        <v>29.4</v>
      </c>
    </row>
    <row r="8" spans="1:3" x14ac:dyDescent="0.35">
      <c r="A8" t="s">
        <v>24</v>
      </c>
      <c r="B8" t="s">
        <v>25</v>
      </c>
      <c r="C8">
        <v>50</v>
      </c>
    </row>
    <row r="9" spans="1:3" x14ac:dyDescent="0.35">
      <c r="A9" t="s">
        <v>26</v>
      </c>
      <c r="B9" t="s">
        <v>27</v>
      </c>
      <c r="C9">
        <v>14.18181818181818</v>
      </c>
    </row>
    <row r="10" spans="1:3" x14ac:dyDescent="0.35">
      <c r="A10" t="s">
        <v>28</v>
      </c>
      <c r="B10" t="s">
        <v>29</v>
      </c>
      <c r="C10">
        <v>17</v>
      </c>
    </row>
    <row r="11" spans="1:3" x14ac:dyDescent="0.35">
      <c r="A11" t="s">
        <v>30</v>
      </c>
      <c r="B11" t="s">
        <v>31</v>
      </c>
      <c r="C11">
        <v>16.399999999999999</v>
      </c>
    </row>
    <row r="12" spans="1:3" x14ac:dyDescent="0.35">
      <c r="A12" t="s">
        <v>32</v>
      </c>
      <c r="B12" t="s">
        <v>33</v>
      </c>
      <c r="C12">
        <v>14.33333333333333</v>
      </c>
    </row>
    <row r="13" spans="1:3" x14ac:dyDescent="0.35">
      <c r="A13" t="s">
        <v>34</v>
      </c>
      <c r="B13" t="s">
        <v>35</v>
      </c>
      <c r="C13">
        <v>17.25</v>
      </c>
    </row>
    <row r="14" spans="1:3" x14ac:dyDescent="0.35">
      <c r="A14" t="s">
        <v>36</v>
      </c>
      <c r="B14" t="s">
        <v>37</v>
      </c>
      <c r="C14">
        <v>15.83333333333333</v>
      </c>
    </row>
    <row r="15" spans="1:3" x14ac:dyDescent="0.35">
      <c r="A15" t="s">
        <v>38</v>
      </c>
      <c r="B15" t="s">
        <v>39</v>
      </c>
      <c r="C15">
        <v>17.25</v>
      </c>
    </row>
    <row r="16" spans="1:3" x14ac:dyDescent="0.35">
      <c r="A16" t="s">
        <v>40</v>
      </c>
      <c r="B16" t="s">
        <v>41</v>
      </c>
      <c r="C16">
        <v>14.5</v>
      </c>
    </row>
    <row r="17" spans="1:3" x14ac:dyDescent="0.35">
      <c r="A17" t="s">
        <v>42</v>
      </c>
      <c r="B17" t="s">
        <v>43</v>
      </c>
      <c r="C17">
        <v>9.8571428571428577</v>
      </c>
    </row>
    <row r="18" spans="1:3" x14ac:dyDescent="0.35">
      <c r="A18" t="s">
        <v>44</v>
      </c>
      <c r="B18" t="s">
        <v>45</v>
      </c>
      <c r="C18">
        <v>10.38461538461539</v>
      </c>
    </row>
    <row r="19" spans="1:3" x14ac:dyDescent="0.35">
      <c r="A19" t="s">
        <v>46</v>
      </c>
      <c r="B19" t="s">
        <v>47</v>
      </c>
      <c r="C19">
        <v>16.111111111111111</v>
      </c>
    </row>
    <row r="20" spans="1:3" x14ac:dyDescent="0.35">
      <c r="A20" t="s">
        <v>48</v>
      </c>
      <c r="B20" t="s">
        <v>49</v>
      </c>
      <c r="C20">
        <v>14</v>
      </c>
    </row>
    <row r="21" spans="1:3" x14ac:dyDescent="0.35">
      <c r="A21" t="s">
        <v>50</v>
      </c>
      <c r="B21" t="s">
        <v>51</v>
      </c>
      <c r="C21">
        <v>14.571428571428569</v>
      </c>
    </row>
    <row r="22" spans="1:3" x14ac:dyDescent="0.35">
      <c r="A22" t="s">
        <v>52</v>
      </c>
      <c r="B22" t="s">
        <v>53</v>
      </c>
      <c r="C22">
        <v>27.75</v>
      </c>
    </row>
    <row r="23" spans="1:3" x14ac:dyDescent="0.35">
      <c r="A23" t="s">
        <v>54</v>
      </c>
      <c r="B23" t="s">
        <v>55</v>
      </c>
      <c r="C23">
        <v>11.125</v>
      </c>
    </row>
    <row r="24" spans="1:3" x14ac:dyDescent="0.35">
      <c r="A24" t="s">
        <v>56</v>
      </c>
      <c r="B24" t="s">
        <v>57</v>
      </c>
      <c r="C24">
        <v>16.888888888888889</v>
      </c>
    </row>
    <row r="25" spans="1:3" x14ac:dyDescent="0.35">
      <c r="A25" t="s">
        <v>58</v>
      </c>
      <c r="B25" t="s">
        <v>59</v>
      </c>
      <c r="C25">
        <v>12.83333333333333</v>
      </c>
    </row>
    <row r="26" spans="1:3" x14ac:dyDescent="0.35">
      <c r="A26" t="s">
        <v>60</v>
      </c>
      <c r="B26" t="s">
        <v>61</v>
      </c>
      <c r="C26">
        <v>23.4</v>
      </c>
    </row>
    <row r="27" spans="1:3" x14ac:dyDescent="0.35">
      <c r="A27" t="s">
        <v>62</v>
      </c>
      <c r="B27" t="s">
        <v>63</v>
      </c>
      <c r="C27">
        <v>11.75</v>
      </c>
    </row>
    <row r="28" spans="1:3" x14ac:dyDescent="0.35">
      <c r="A28" t="s">
        <v>64</v>
      </c>
      <c r="B28" t="s">
        <v>65</v>
      </c>
      <c r="C28">
        <v>15.77777777777778</v>
      </c>
    </row>
    <row r="29" spans="1:3" x14ac:dyDescent="0.35">
      <c r="A29" t="s">
        <v>66</v>
      </c>
      <c r="B29" t="s">
        <v>67</v>
      </c>
      <c r="C29">
        <v>15.71428571428571</v>
      </c>
    </row>
    <row r="30" spans="1:3" x14ac:dyDescent="0.35">
      <c r="A30" t="s">
        <v>68</v>
      </c>
      <c r="B30" t="s">
        <v>69</v>
      </c>
      <c r="C30">
        <v>13.8</v>
      </c>
    </row>
    <row r="31" spans="1:3" x14ac:dyDescent="0.35">
      <c r="A31" t="s">
        <v>70</v>
      </c>
      <c r="B31" t="s">
        <v>71</v>
      </c>
      <c r="C31">
        <v>13.28571428571429</v>
      </c>
    </row>
    <row r="32" spans="1:3" x14ac:dyDescent="0.35">
      <c r="A32" t="s">
        <v>72</v>
      </c>
      <c r="B32" t="s">
        <v>73</v>
      </c>
      <c r="C32">
        <v>19.5</v>
      </c>
    </row>
    <row r="33" spans="1:3" x14ac:dyDescent="0.35">
      <c r="A33" t="s">
        <v>74</v>
      </c>
      <c r="B33" t="s">
        <v>75</v>
      </c>
      <c r="C33">
        <v>11.83333333333333</v>
      </c>
    </row>
    <row r="34" spans="1:3" x14ac:dyDescent="0.35">
      <c r="A34" t="s">
        <v>76</v>
      </c>
      <c r="B34" t="s">
        <v>77</v>
      </c>
      <c r="C34">
        <v>11.61538461538461</v>
      </c>
    </row>
    <row r="35" spans="1:3" x14ac:dyDescent="0.35">
      <c r="A35" t="s">
        <v>78</v>
      </c>
      <c r="B35" t="s">
        <v>79</v>
      </c>
      <c r="C35">
        <v>12.6</v>
      </c>
    </row>
    <row r="36" spans="1:3" x14ac:dyDescent="0.35">
      <c r="A36" t="s">
        <v>80</v>
      </c>
      <c r="B36" t="s">
        <v>81</v>
      </c>
      <c r="C36">
        <v>13.72222222222222</v>
      </c>
    </row>
    <row r="37" spans="1:3" x14ac:dyDescent="0.35">
      <c r="A37" t="s">
        <v>82</v>
      </c>
      <c r="B37" t="s">
        <v>83</v>
      </c>
      <c r="C37">
        <v>21.4</v>
      </c>
    </row>
    <row r="38" spans="1:3" x14ac:dyDescent="0.35">
      <c r="A38" t="s">
        <v>84</v>
      </c>
      <c r="B38" t="s">
        <v>85</v>
      </c>
      <c r="C38">
        <v>18.777777777777779</v>
      </c>
    </row>
    <row r="39" spans="1:3" x14ac:dyDescent="0.35">
      <c r="A39" t="s">
        <v>86</v>
      </c>
      <c r="B39" t="s">
        <v>87</v>
      </c>
      <c r="C39">
        <v>13.47826086956522</v>
      </c>
    </row>
    <row r="40" spans="1:3" x14ac:dyDescent="0.35">
      <c r="A40" t="s">
        <v>88</v>
      </c>
      <c r="B40" t="s">
        <v>89</v>
      </c>
      <c r="C40">
        <v>17.06666666666667</v>
      </c>
    </row>
    <row r="41" spans="1:3" x14ac:dyDescent="0.35">
      <c r="A41" t="s">
        <v>90</v>
      </c>
      <c r="B41" t="s">
        <v>91</v>
      </c>
      <c r="C41">
        <v>20</v>
      </c>
    </row>
    <row r="42" spans="1:3" x14ac:dyDescent="0.35">
      <c r="A42" t="s">
        <v>92</v>
      </c>
      <c r="B42" t="s">
        <v>93</v>
      </c>
      <c r="C42">
        <v>10.0625</v>
      </c>
    </row>
    <row r="43" spans="1:3" x14ac:dyDescent="0.35">
      <c r="A43" t="s">
        <v>94</v>
      </c>
      <c r="B43" t="s">
        <v>95</v>
      </c>
      <c r="C43">
        <v>9.2727272727272734</v>
      </c>
    </row>
    <row r="44" spans="1:3" x14ac:dyDescent="0.35">
      <c r="A44" t="s">
        <v>96</v>
      </c>
      <c r="B44" t="s">
        <v>97</v>
      </c>
      <c r="C44">
        <v>13.6</v>
      </c>
    </row>
    <row r="45" spans="1:3" x14ac:dyDescent="0.35">
      <c r="A45" t="s">
        <v>98</v>
      </c>
      <c r="B45" t="s">
        <v>99</v>
      </c>
      <c r="C45">
        <v>17.25</v>
      </c>
    </row>
    <row r="46" spans="1:3" x14ac:dyDescent="0.35">
      <c r="A46" t="s">
        <v>100</v>
      </c>
      <c r="B46" t="s">
        <v>101</v>
      </c>
      <c r="C46">
        <v>16.333333333333329</v>
      </c>
    </row>
    <row r="47" spans="1:3" x14ac:dyDescent="0.35">
      <c r="A47" t="s">
        <v>102</v>
      </c>
      <c r="B47" t="s">
        <v>103</v>
      </c>
      <c r="C47">
        <v>15.9</v>
      </c>
    </row>
    <row r="48" spans="1:3" x14ac:dyDescent="0.35">
      <c r="A48" t="s">
        <v>104</v>
      </c>
      <c r="B48" t="s">
        <v>105</v>
      </c>
      <c r="C48">
        <v>17.5</v>
      </c>
    </row>
    <row r="49" spans="1:3" x14ac:dyDescent="0.35">
      <c r="A49" t="s">
        <v>106</v>
      </c>
      <c r="B49" t="s">
        <v>107</v>
      </c>
      <c r="C49">
        <v>15.33333333333333</v>
      </c>
    </row>
    <row r="50" spans="1:3" x14ac:dyDescent="0.35">
      <c r="A50" t="s">
        <v>108</v>
      </c>
      <c r="B50" t="s">
        <v>109</v>
      </c>
      <c r="C50">
        <v>12.66666666666667</v>
      </c>
    </row>
    <row r="51" spans="1:3" x14ac:dyDescent="0.35">
      <c r="A51" t="s">
        <v>110</v>
      </c>
      <c r="B51" t="s">
        <v>111</v>
      </c>
      <c r="C51">
        <v>8.125</v>
      </c>
    </row>
    <row r="52" spans="1:3" x14ac:dyDescent="0.35">
      <c r="A52" t="s">
        <v>112</v>
      </c>
      <c r="B52" t="s">
        <v>113</v>
      </c>
      <c r="C52">
        <v>16</v>
      </c>
    </row>
    <row r="53" spans="1:3" x14ac:dyDescent="0.35">
      <c r="A53" t="s">
        <v>114</v>
      </c>
      <c r="B53" t="s">
        <v>115</v>
      </c>
      <c r="C53">
        <v>8.125</v>
      </c>
    </row>
    <row r="54" spans="1:3" x14ac:dyDescent="0.35">
      <c r="A54" t="s">
        <v>116</v>
      </c>
      <c r="B54" t="s">
        <v>117</v>
      </c>
      <c r="C54">
        <v>12</v>
      </c>
    </row>
    <row r="55" spans="1:3" x14ac:dyDescent="0.35">
      <c r="A55" t="s">
        <v>118</v>
      </c>
      <c r="B55" t="s">
        <v>119</v>
      </c>
      <c r="C55">
        <v>20</v>
      </c>
    </row>
    <row r="56" spans="1:3" x14ac:dyDescent="0.35">
      <c r="A56" t="s">
        <v>120</v>
      </c>
      <c r="B56" t="s">
        <v>121</v>
      </c>
      <c r="C56">
        <v>15.66666666666667</v>
      </c>
    </row>
    <row r="57" spans="1:3" x14ac:dyDescent="0.35">
      <c r="A57" t="s">
        <v>122</v>
      </c>
      <c r="B57" t="s">
        <v>123</v>
      </c>
      <c r="C57">
        <v>13.66666666666667</v>
      </c>
    </row>
    <row r="58" spans="1:3" x14ac:dyDescent="0.35">
      <c r="A58" t="s">
        <v>124</v>
      </c>
      <c r="B58" t="s">
        <v>125</v>
      </c>
      <c r="C58">
        <v>9.5714285714285712</v>
      </c>
    </row>
    <row r="59" spans="1:3" x14ac:dyDescent="0.35">
      <c r="A59" t="s">
        <v>126</v>
      </c>
      <c r="B59" t="s">
        <v>127</v>
      </c>
      <c r="C59">
        <v>16</v>
      </c>
    </row>
    <row r="60" spans="1:3" x14ac:dyDescent="0.35">
      <c r="A60" t="s">
        <v>128</v>
      </c>
      <c r="B60" t="s">
        <v>129</v>
      </c>
      <c r="C60">
        <v>9.6666666666666661</v>
      </c>
    </row>
    <row r="61" spans="1:3" x14ac:dyDescent="0.35">
      <c r="A61" t="s">
        <v>130</v>
      </c>
      <c r="B61" t="s">
        <v>131</v>
      </c>
      <c r="C61">
        <v>10.199999999999999</v>
      </c>
    </row>
    <row r="62" spans="1:3" x14ac:dyDescent="0.35">
      <c r="A62" t="s">
        <v>132</v>
      </c>
      <c r="B62" t="s">
        <v>133</v>
      </c>
      <c r="C62">
        <v>17.5</v>
      </c>
    </row>
    <row r="63" spans="1:3" x14ac:dyDescent="0.35">
      <c r="A63" t="s">
        <v>134</v>
      </c>
      <c r="B63" t="s">
        <v>135</v>
      </c>
      <c r="C63">
        <v>19</v>
      </c>
    </row>
    <row r="64" spans="1:3" x14ac:dyDescent="0.35">
      <c r="A64" t="s">
        <v>136</v>
      </c>
      <c r="B64" t="s">
        <v>137</v>
      </c>
      <c r="C64">
        <v>18.75</v>
      </c>
    </row>
    <row r="65" spans="1:3" x14ac:dyDescent="0.35">
      <c r="A65" t="s">
        <v>138</v>
      </c>
      <c r="B65" t="s">
        <v>139</v>
      </c>
      <c r="C65">
        <v>22</v>
      </c>
    </row>
    <row r="66" spans="1:3" x14ac:dyDescent="0.35">
      <c r="A66" t="s">
        <v>140</v>
      </c>
      <c r="B66" t="s">
        <v>141</v>
      </c>
      <c r="C66">
        <v>12.260869565217391</v>
      </c>
    </row>
    <row r="67" spans="1:3" x14ac:dyDescent="0.35">
      <c r="A67" t="s">
        <v>142</v>
      </c>
      <c r="B67" t="s">
        <v>143</v>
      </c>
      <c r="C67">
        <v>26.625</v>
      </c>
    </row>
    <row r="68" spans="1:3" x14ac:dyDescent="0.35">
      <c r="A68" t="s">
        <v>144</v>
      </c>
      <c r="B68" t="s">
        <v>145</v>
      </c>
      <c r="C68">
        <v>18.785714285714281</v>
      </c>
    </row>
    <row r="69" spans="1:3" x14ac:dyDescent="0.35">
      <c r="A69" t="s">
        <v>146</v>
      </c>
      <c r="B69" t="s">
        <v>147</v>
      </c>
      <c r="C69">
        <v>14.75</v>
      </c>
    </row>
    <row r="70" spans="1:3" x14ac:dyDescent="0.35">
      <c r="A70" t="s">
        <v>148</v>
      </c>
      <c r="B70" t="s">
        <v>149</v>
      </c>
      <c r="C70">
        <v>10.6</v>
      </c>
    </row>
    <row r="71" spans="1:3" x14ac:dyDescent="0.35">
      <c r="A71" t="s">
        <v>150</v>
      </c>
      <c r="B71" t="s">
        <v>151</v>
      </c>
      <c r="C71">
        <v>14.16666666666667</v>
      </c>
    </row>
    <row r="72" spans="1:3" x14ac:dyDescent="0.35">
      <c r="A72" t="s">
        <v>152</v>
      </c>
      <c r="B72" t="s">
        <v>153</v>
      </c>
      <c r="C72">
        <v>13</v>
      </c>
    </row>
    <row r="73" spans="1:3" x14ac:dyDescent="0.35">
      <c r="A73" t="s">
        <v>154</v>
      </c>
      <c r="B73" t="s">
        <v>155</v>
      </c>
      <c r="C73">
        <v>14.8</v>
      </c>
    </row>
    <row r="74" spans="1:3" x14ac:dyDescent="0.35">
      <c r="A74" t="s">
        <v>156</v>
      </c>
      <c r="B74" t="s">
        <v>157</v>
      </c>
      <c r="C74">
        <v>14.444444444444439</v>
      </c>
    </row>
    <row r="75" spans="1:3" x14ac:dyDescent="0.35">
      <c r="A75" t="s">
        <v>158</v>
      </c>
      <c r="B75" t="s">
        <v>159</v>
      </c>
      <c r="C75">
        <v>17.7</v>
      </c>
    </row>
    <row r="76" spans="1:3" x14ac:dyDescent="0.35">
      <c r="A76" t="s">
        <v>160</v>
      </c>
      <c r="B76" t="s">
        <v>161</v>
      </c>
      <c r="C76">
        <v>14.22222222222222</v>
      </c>
    </row>
    <row r="77" spans="1:3" x14ac:dyDescent="0.35">
      <c r="A77" t="s">
        <v>162</v>
      </c>
      <c r="B77" t="s">
        <v>163</v>
      </c>
      <c r="C77">
        <v>18.7</v>
      </c>
    </row>
    <row r="78" spans="1:3" x14ac:dyDescent="0.35">
      <c r="A78" t="s">
        <v>164</v>
      </c>
      <c r="B78" t="s">
        <v>165</v>
      </c>
      <c r="C78">
        <v>16.38461538461538</v>
      </c>
    </row>
    <row r="79" spans="1:3" x14ac:dyDescent="0.35">
      <c r="A79" t="s">
        <v>166</v>
      </c>
      <c r="B79" t="s">
        <v>167</v>
      </c>
      <c r="C79">
        <v>16.2</v>
      </c>
    </row>
    <row r="80" spans="1:3" x14ac:dyDescent="0.35">
      <c r="A80" t="s">
        <v>168</v>
      </c>
      <c r="B80" t="s">
        <v>169</v>
      </c>
      <c r="C80">
        <v>23</v>
      </c>
    </row>
    <row r="81" spans="1:3" x14ac:dyDescent="0.35">
      <c r="A81" t="s">
        <v>170</v>
      </c>
      <c r="B81" t="s">
        <v>171</v>
      </c>
      <c r="C81">
        <v>8</v>
      </c>
    </row>
    <row r="82" spans="1:3" x14ac:dyDescent="0.35">
      <c r="A82" t="s">
        <v>172</v>
      </c>
      <c r="B82" t="s">
        <v>173</v>
      </c>
      <c r="C82">
        <v>10.25</v>
      </c>
    </row>
    <row r="83" spans="1:3" x14ac:dyDescent="0.35">
      <c r="A83" t="s">
        <v>174</v>
      </c>
      <c r="B83" t="s">
        <v>175</v>
      </c>
      <c r="C83">
        <v>36</v>
      </c>
    </row>
    <row r="84" spans="1:3" x14ac:dyDescent="0.35">
      <c r="A84" t="s">
        <v>176</v>
      </c>
      <c r="B84" t="s">
        <v>177</v>
      </c>
      <c r="C84">
        <v>11.25</v>
      </c>
    </row>
    <row r="85" spans="1:3" x14ac:dyDescent="0.35">
      <c r="A85" t="s">
        <v>178</v>
      </c>
      <c r="B85" t="s">
        <v>179</v>
      </c>
      <c r="C85">
        <v>10</v>
      </c>
    </row>
    <row r="86" spans="1:3" x14ac:dyDescent="0.35">
      <c r="A86" t="s">
        <v>180</v>
      </c>
      <c r="B86" t="s">
        <v>181</v>
      </c>
      <c r="C86">
        <v>13.875</v>
      </c>
    </row>
    <row r="87" spans="1:3" x14ac:dyDescent="0.35">
      <c r="A87" t="s">
        <v>182</v>
      </c>
      <c r="B87" t="s">
        <v>183</v>
      </c>
      <c r="C87">
        <v>11.5</v>
      </c>
    </row>
    <row r="88" spans="1:3" x14ac:dyDescent="0.35">
      <c r="A88" t="s">
        <v>184</v>
      </c>
      <c r="B88" t="s">
        <v>185</v>
      </c>
      <c r="C88">
        <v>10.571428571428569</v>
      </c>
    </row>
    <row r="89" spans="1:3" x14ac:dyDescent="0.35">
      <c r="A89" t="s">
        <v>186</v>
      </c>
      <c r="B89" t="s">
        <v>187</v>
      </c>
      <c r="C89">
        <v>11.91666666666667</v>
      </c>
    </row>
    <row r="90" spans="1:3" x14ac:dyDescent="0.35">
      <c r="A90" t="s">
        <v>188</v>
      </c>
      <c r="B90" t="s">
        <v>189</v>
      </c>
      <c r="C90">
        <v>12.25</v>
      </c>
    </row>
    <row r="91" spans="1:3" x14ac:dyDescent="0.35">
      <c r="A91" t="s">
        <v>190</v>
      </c>
      <c r="B91" t="s">
        <v>191</v>
      </c>
      <c r="C91">
        <v>12.33333333333333</v>
      </c>
    </row>
    <row r="92" spans="1:3" x14ac:dyDescent="0.35">
      <c r="A92" t="s">
        <v>192</v>
      </c>
      <c r="B92" t="s">
        <v>193</v>
      </c>
      <c r="C92">
        <v>12.125</v>
      </c>
    </row>
    <row r="93" spans="1:3" x14ac:dyDescent="0.35">
      <c r="A93" t="s">
        <v>194</v>
      </c>
      <c r="B93" t="s">
        <v>195</v>
      </c>
      <c r="C93">
        <v>18</v>
      </c>
    </row>
    <row r="94" spans="1:3" x14ac:dyDescent="0.35">
      <c r="A94" t="s">
        <v>196</v>
      </c>
      <c r="B94" t="s">
        <v>197</v>
      </c>
      <c r="C94">
        <v>18.148148148148149</v>
      </c>
    </row>
    <row r="95" spans="1:3" x14ac:dyDescent="0.35">
      <c r="A95" t="s">
        <v>198</v>
      </c>
      <c r="B95" t="s">
        <v>199</v>
      </c>
      <c r="C95">
        <v>13.789473684210529</v>
      </c>
    </row>
    <row r="96" spans="1:3" x14ac:dyDescent="0.35">
      <c r="A96" t="s">
        <v>200</v>
      </c>
      <c r="B96" t="s">
        <v>201</v>
      </c>
      <c r="C96">
        <v>11.375</v>
      </c>
    </row>
    <row r="97" spans="1:3" x14ac:dyDescent="0.35">
      <c r="A97" t="s">
        <v>202</v>
      </c>
      <c r="B97" t="s">
        <v>203</v>
      </c>
      <c r="C97">
        <v>15.4</v>
      </c>
    </row>
    <row r="98" spans="1:3" x14ac:dyDescent="0.35">
      <c r="A98" t="s">
        <v>204</v>
      </c>
      <c r="B98" t="s">
        <v>205</v>
      </c>
      <c r="C98">
        <v>18.399999999999999</v>
      </c>
    </row>
    <row r="99" spans="1:3" x14ac:dyDescent="0.35">
      <c r="A99" t="s">
        <v>206</v>
      </c>
      <c r="B99" t="s">
        <v>207</v>
      </c>
      <c r="C99">
        <v>18.142857142857139</v>
      </c>
    </row>
    <row r="100" spans="1:3" x14ac:dyDescent="0.35">
      <c r="A100" t="s">
        <v>208</v>
      </c>
      <c r="B100" t="s">
        <v>209</v>
      </c>
      <c r="C100">
        <v>15</v>
      </c>
    </row>
    <row r="101" spans="1:3" x14ac:dyDescent="0.35">
      <c r="A101" t="s">
        <v>210</v>
      </c>
      <c r="B101" t="s">
        <v>211</v>
      </c>
      <c r="C101">
        <v>11.45454545454546</v>
      </c>
    </row>
    <row r="102" spans="1:3" x14ac:dyDescent="0.35">
      <c r="A102" t="s">
        <v>212</v>
      </c>
      <c r="B102" t="s">
        <v>213</v>
      </c>
      <c r="C102">
        <v>11</v>
      </c>
    </row>
    <row r="103" spans="1:3" x14ac:dyDescent="0.35">
      <c r="A103" t="s">
        <v>214</v>
      </c>
      <c r="B103" t="s">
        <v>215</v>
      </c>
      <c r="C103">
        <v>13.33333333333333</v>
      </c>
    </row>
    <row r="104" spans="1:3" x14ac:dyDescent="0.35">
      <c r="A104" t="s">
        <v>216</v>
      </c>
      <c r="B104" t="s">
        <v>217</v>
      </c>
      <c r="C104">
        <v>18.5</v>
      </c>
    </row>
    <row r="105" spans="1:3" x14ac:dyDescent="0.35">
      <c r="A105" t="s">
        <v>218</v>
      </c>
      <c r="B105" t="s">
        <v>219</v>
      </c>
      <c r="C105">
        <v>12.555555555555561</v>
      </c>
    </row>
    <row r="106" spans="1:3" x14ac:dyDescent="0.35">
      <c r="A106" t="s">
        <v>220</v>
      </c>
      <c r="B106" t="s">
        <v>221</v>
      </c>
      <c r="C106">
        <v>12.27777777777778</v>
      </c>
    </row>
    <row r="107" spans="1:3" x14ac:dyDescent="0.35">
      <c r="A107" t="s">
        <v>222</v>
      </c>
      <c r="B107" t="s">
        <v>223</v>
      </c>
      <c r="C107">
        <v>15.111111111111111</v>
      </c>
    </row>
    <row r="109" spans="1:3" s="2" customFormat="1" x14ac:dyDescent="0.35">
      <c r="A109" s="2" t="s">
        <v>224</v>
      </c>
      <c r="C109" s="2">
        <f>AVERAGE(C2:C107)</f>
        <v>15.740266754916654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E83E7-3522-4AE9-92C0-1E053F70149A}">
  <dimension ref="A1:C109"/>
  <sheetViews>
    <sheetView topLeftCell="A104" workbookViewId="0">
      <selection activeCell="C110" sqref="C110"/>
    </sheetView>
  </sheetViews>
  <sheetFormatPr defaultRowHeight="14.5" x14ac:dyDescent="0.35"/>
  <sheetData>
    <row r="1" spans="1:3" x14ac:dyDescent="0.35">
      <c r="A1" s="1" t="s">
        <v>10</v>
      </c>
      <c r="B1" s="1" t="s">
        <v>11</v>
      </c>
      <c r="C1" s="1" t="s">
        <v>2</v>
      </c>
    </row>
    <row r="2" spans="1:3" x14ac:dyDescent="0.35">
      <c r="A2" t="s">
        <v>12</v>
      </c>
      <c r="B2" t="s">
        <v>13</v>
      </c>
      <c r="C2">
        <v>5.5555555555555554</v>
      </c>
    </row>
    <row r="3" spans="1:3" x14ac:dyDescent="0.35">
      <c r="A3" t="s">
        <v>14</v>
      </c>
      <c r="B3" t="s">
        <v>15</v>
      </c>
      <c r="C3">
        <v>4.8154761904761907</v>
      </c>
    </row>
    <row r="4" spans="1:3" x14ac:dyDescent="0.35">
      <c r="A4" t="s">
        <v>16</v>
      </c>
      <c r="B4" t="s">
        <v>17</v>
      </c>
      <c r="C4">
        <v>4.9398496240601499</v>
      </c>
    </row>
    <row r="5" spans="1:3" x14ac:dyDescent="0.35">
      <c r="A5" t="s">
        <v>18</v>
      </c>
      <c r="B5" t="s">
        <v>19</v>
      </c>
      <c r="C5">
        <v>5.7538461538461538</v>
      </c>
    </row>
    <row r="6" spans="1:3" x14ac:dyDescent="0.35">
      <c r="A6" t="s">
        <v>20</v>
      </c>
      <c r="B6" t="s">
        <v>21</v>
      </c>
      <c r="C6">
        <v>5.6206896551724137</v>
      </c>
    </row>
    <row r="7" spans="1:3" x14ac:dyDescent="0.35">
      <c r="A7" t="s">
        <v>22</v>
      </c>
      <c r="B7" t="s">
        <v>23</v>
      </c>
      <c r="C7">
        <v>5.5213675213675213</v>
      </c>
    </row>
    <row r="8" spans="1:3" x14ac:dyDescent="0.35">
      <c r="A8" t="s">
        <v>24</v>
      </c>
      <c r="B8" t="s">
        <v>25</v>
      </c>
      <c r="C8">
        <v>6.2162162162162158</v>
      </c>
    </row>
    <row r="9" spans="1:3" x14ac:dyDescent="0.35">
      <c r="A9" t="s">
        <v>26</v>
      </c>
      <c r="B9" t="s">
        <v>27</v>
      </c>
      <c r="C9">
        <v>5.278688524590164</v>
      </c>
    </row>
    <row r="10" spans="1:3" x14ac:dyDescent="0.35">
      <c r="A10" t="s">
        <v>28</v>
      </c>
      <c r="B10" t="s">
        <v>29</v>
      </c>
      <c r="C10">
        <v>5.7750000000000004</v>
      </c>
    </row>
    <row r="11" spans="1:3" x14ac:dyDescent="0.35">
      <c r="A11" t="s">
        <v>30</v>
      </c>
      <c r="B11" t="s">
        <v>31</v>
      </c>
      <c r="C11">
        <v>5.4153846153846157</v>
      </c>
    </row>
    <row r="12" spans="1:3" x14ac:dyDescent="0.35">
      <c r="A12" t="s">
        <v>32</v>
      </c>
      <c r="B12" t="s">
        <v>33</v>
      </c>
      <c r="C12">
        <v>4.3918918918918921</v>
      </c>
    </row>
    <row r="13" spans="1:3" x14ac:dyDescent="0.35">
      <c r="A13" t="s">
        <v>34</v>
      </c>
      <c r="B13" t="s">
        <v>35</v>
      </c>
      <c r="C13">
        <v>5.2321428571428568</v>
      </c>
    </row>
    <row r="14" spans="1:3" x14ac:dyDescent="0.35">
      <c r="A14" t="s">
        <v>36</v>
      </c>
      <c r="B14" t="s">
        <v>37</v>
      </c>
      <c r="C14">
        <v>5.4249999999999998</v>
      </c>
    </row>
    <row r="15" spans="1:3" x14ac:dyDescent="0.35">
      <c r="A15" t="s">
        <v>38</v>
      </c>
      <c r="B15" t="s">
        <v>39</v>
      </c>
      <c r="C15">
        <v>5.05</v>
      </c>
    </row>
    <row r="16" spans="1:3" x14ac:dyDescent="0.35">
      <c r="A16" t="s">
        <v>40</v>
      </c>
      <c r="B16" t="s">
        <v>41</v>
      </c>
      <c r="C16">
        <v>5.1794871794871797</v>
      </c>
    </row>
    <row r="17" spans="1:3" x14ac:dyDescent="0.35">
      <c r="A17" t="s">
        <v>42</v>
      </c>
      <c r="B17" t="s">
        <v>43</v>
      </c>
      <c r="C17">
        <v>5.24</v>
      </c>
    </row>
    <row r="18" spans="1:3" x14ac:dyDescent="0.35">
      <c r="A18" t="s">
        <v>44</v>
      </c>
      <c r="B18" t="s">
        <v>45</v>
      </c>
      <c r="C18">
        <v>5.038095238095238</v>
      </c>
    </row>
    <row r="19" spans="1:3" x14ac:dyDescent="0.35">
      <c r="A19" t="s">
        <v>46</v>
      </c>
      <c r="B19" t="s">
        <v>47</v>
      </c>
      <c r="C19">
        <v>5.2966101694915251</v>
      </c>
    </row>
    <row r="20" spans="1:3" x14ac:dyDescent="0.35">
      <c r="A20" t="s">
        <v>48</v>
      </c>
      <c r="B20" t="s">
        <v>49</v>
      </c>
      <c r="C20">
        <v>4.6590909090909092</v>
      </c>
    </row>
    <row r="21" spans="1:3" x14ac:dyDescent="0.35">
      <c r="A21" t="s">
        <v>50</v>
      </c>
      <c r="B21" t="s">
        <v>51</v>
      </c>
      <c r="C21">
        <v>6.3116883116883118</v>
      </c>
    </row>
    <row r="22" spans="1:3" x14ac:dyDescent="0.35">
      <c r="A22" t="s">
        <v>52</v>
      </c>
      <c r="B22" t="s">
        <v>53</v>
      </c>
      <c r="C22">
        <v>4.9120879120879124</v>
      </c>
    </row>
    <row r="23" spans="1:3" x14ac:dyDescent="0.35">
      <c r="A23" t="s">
        <v>54</v>
      </c>
      <c r="B23" t="s">
        <v>55</v>
      </c>
      <c r="C23">
        <v>5.867647058823529</v>
      </c>
    </row>
    <row r="24" spans="1:3" x14ac:dyDescent="0.35">
      <c r="A24" t="s">
        <v>56</v>
      </c>
      <c r="B24" t="s">
        <v>57</v>
      </c>
      <c r="C24">
        <v>4.9837398373983737</v>
      </c>
    </row>
    <row r="25" spans="1:3" x14ac:dyDescent="0.35">
      <c r="A25" t="s">
        <v>58</v>
      </c>
      <c r="B25" t="s">
        <v>59</v>
      </c>
      <c r="C25">
        <v>4.7076923076923078</v>
      </c>
    </row>
    <row r="26" spans="1:3" x14ac:dyDescent="0.35">
      <c r="A26" t="s">
        <v>60</v>
      </c>
      <c r="B26" t="s">
        <v>61</v>
      </c>
      <c r="C26">
        <v>6.058139534883721</v>
      </c>
    </row>
    <row r="27" spans="1:3" x14ac:dyDescent="0.35">
      <c r="A27" t="s">
        <v>62</v>
      </c>
      <c r="B27" t="s">
        <v>63</v>
      </c>
      <c r="C27">
        <v>5.3414634146341466</v>
      </c>
    </row>
    <row r="28" spans="1:3" x14ac:dyDescent="0.35">
      <c r="A28" t="s">
        <v>64</v>
      </c>
      <c r="B28" t="s">
        <v>65</v>
      </c>
      <c r="C28">
        <v>4.9747899159663866</v>
      </c>
    </row>
    <row r="29" spans="1:3" x14ac:dyDescent="0.35">
      <c r="A29" t="s">
        <v>66</v>
      </c>
      <c r="B29" t="s">
        <v>67</v>
      </c>
      <c r="C29">
        <v>5.6976744186046524</v>
      </c>
    </row>
    <row r="30" spans="1:3" x14ac:dyDescent="0.35">
      <c r="A30" t="s">
        <v>68</v>
      </c>
      <c r="B30" t="s">
        <v>69</v>
      </c>
      <c r="C30">
        <v>5.9447852760736204</v>
      </c>
    </row>
    <row r="31" spans="1:3" x14ac:dyDescent="0.35">
      <c r="A31" t="s">
        <v>70</v>
      </c>
      <c r="B31" t="s">
        <v>71</v>
      </c>
      <c r="C31">
        <v>5.7638888888888893</v>
      </c>
    </row>
    <row r="32" spans="1:3" x14ac:dyDescent="0.35">
      <c r="A32" t="s">
        <v>72</v>
      </c>
      <c r="B32" t="s">
        <v>73</v>
      </c>
      <c r="C32">
        <v>5.5079365079365079</v>
      </c>
    </row>
    <row r="33" spans="1:3" x14ac:dyDescent="0.35">
      <c r="A33" t="s">
        <v>74</v>
      </c>
      <c r="B33" t="s">
        <v>75</v>
      </c>
      <c r="C33">
        <v>5.15</v>
      </c>
    </row>
    <row r="34" spans="1:3" x14ac:dyDescent="0.35">
      <c r="A34" t="s">
        <v>76</v>
      </c>
      <c r="B34" t="s">
        <v>77</v>
      </c>
      <c r="C34">
        <v>4.96</v>
      </c>
    </row>
    <row r="35" spans="1:3" x14ac:dyDescent="0.35">
      <c r="A35" t="s">
        <v>78</v>
      </c>
      <c r="B35" t="s">
        <v>79</v>
      </c>
      <c r="C35">
        <v>4.7452830188679247</v>
      </c>
    </row>
    <row r="36" spans="1:3" x14ac:dyDescent="0.35">
      <c r="A36" t="s">
        <v>80</v>
      </c>
      <c r="B36" t="s">
        <v>81</v>
      </c>
      <c r="C36">
        <v>4.958333333333333</v>
      </c>
    </row>
    <row r="37" spans="1:3" x14ac:dyDescent="0.35">
      <c r="A37" t="s">
        <v>82</v>
      </c>
      <c r="B37" t="s">
        <v>83</v>
      </c>
      <c r="C37">
        <v>4.5747126436781613</v>
      </c>
    </row>
    <row r="38" spans="1:3" x14ac:dyDescent="0.35">
      <c r="A38" t="s">
        <v>84</v>
      </c>
      <c r="B38" t="s">
        <v>85</v>
      </c>
      <c r="C38">
        <v>5.2595419847328246</v>
      </c>
    </row>
    <row r="39" spans="1:3" x14ac:dyDescent="0.35">
      <c r="A39" t="s">
        <v>86</v>
      </c>
      <c r="B39" t="s">
        <v>87</v>
      </c>
      <c r="C39">
        <v>5.6166666666666663</v>
      </c>
    </row>
    <row r="40" spans="1:3" x14ac:dyDescent="0.35">
      <c r="A40" t="s">
        <v>88</v>
      </c>
      <c r="B40" t="s">
        <v>89</v>
      </c>
      <c r="C40">
        <v>4.9313725490196081</v>
      </c>
    </row>
    <row r="41" spans="1:3" x14ac:dyDescent="0.35">
      <c r="A41" t="s">
        <v>90</v>
      </c>
      <c r="B41" t="s">
        <v>91</v>
      </c>
      <c r="C41">
        <v>5.5837104072398187</v>
      </c>
    </row>
    <row r="42" spans="1:3" x14ac:dyDescent="0.35">
      <c r="A42" t="s">
        <v>92</v>
      </c>
      <c r="B42" t="s">
        <v>93</v>
      </c>
      <c r="C42">
        <v>5.0317460317460316</v>
      </c>
    </row>
    <row r="43" spans="1:3" x14ac:dyDescent="0.35">
      <c r="A43" t="s">
        <v>94</v>
      </c>
      <c r="B43" t="s">
        <v>95</v>
      </c>
      <c r="C43">
        <v>4.9493670886075947</v>
      </c>
    </row>
    <row r="44" spans="1:3" x14ac:dyDescent="0.35">
      <c r="A44" t="s">
        <v>96</v>
      </c>
      <c r="B44" t="s">
        <v>97</v>
      </c>
      <c r="C44">
        <v>5.290909090909091</v>
      </c>
    </row>
    <row r="45" spans="1:3" x14ac:dyDescent="0.35">
      <c r="A45" t="s">
        <v>98</v>
      </c>
      <c r="B45" t="s">
        <v>99</v>
      </c>
      <c r="C45">
        <v>5.2098765432098766</v>
      </c>
    </row>
    <row r="46" spans="1:3" x14ac:dyDescent="0.35">
      <c r="A46" t="s">
        <v>100</v>
      </c>
      <c r="B46" t="s">
        <v>101</v>
      </c>
      <c r="C46">
        <v>5.5813953488372086</v>
      </c>
    </row>
    <row r="47" spans="1:3" x14ac:dyDescent="0.35">
      <c r="A47" t="s">
        <v>102</v>
      </c>
      <c r="B47" t="s">
        <v>103</v>
      </c>
      <c r="C47">
        <v>5.6269841269841274</v>
      </c>
    </row>
    <row r="48" spans="1:3" x14ac:dyDescent="0.35">
      <c r="A48" t="s">
        <v>104</v>
      </c>
      <c r="B48" t="s">
        <v>105</v>
      </c>
      <c r="C48">
        <v>6.2592592592592604</v>
      </c>
    </row>
    <row r="49" spans="1:3" x14ac:dyDescent="0.35">
      <c r="A49" t="s">
        <v>106</v>
      </c>
      <c r="B49" t="s">
        <v>107</v>
      </c>
      <c r="C49">
        <v>5.3250000000000002</v>
      </c>
    </row>
    <row r="50" spans="1:3" x14ac:dyDescent="0.35">
      <c r="A50" t="s">
        <v>108</v>
      </c>
      <c r="B50" t="s">
        <v>109</v>
      </c>
      <c r="C50">
        <v>4.887096774193548</v>
      </c>
    </row>
    <row r="51" spans="1:3" x14ac:dyDescent="0.35">
      <c r="A51" t="s">
        <v>110</v>
      </c>
      <c r="B51" t="s">
        <v>111</v>
      </c>
      <c r="C51">
        <v>5.8076923076923066</v>
      </c>
    </row>
    <row r="52" spans="1:3" x14ac:dyDescent="0.35">
      <c r="A52" t="s">
        <v>112</v>
      </c>
      <c r="B52" t="s">
        <v>113</v>
      </c>
      <c r="C52">
        <v>4.957446808510638</v>
      </c>
    </row>
    <row r="53" spans="1:3" x14ac:dyDescent="0.35">
      <c r="A53" t="s">
        <v>114</v>
      </c>
      <c r="B53" t="s">
        <v>115</v>
      </c>
      <c r="C53">
        <v>5.2264150943396226</v>
      </c>
    </row>
    <row r="54" spans="1:3" x14ac:dyDescent="0.35">
      <c r="A54" t="s">
        <v>116</v>
      </c>
      <c r="B54" t="s">
        <v>117</v>
      </c>
      <c r="C54">
        <v>5.2985074626865671</v>
      </c>
    </row>
    <row r="55" spans="1:3" x14ac:dyDescent="0.35">
      <c r="A55" t="s">
        <v>118</v>
      </c>
      <c r="B55" t="s">
        <v>119</v>
      </c>
      <c r="C55">
        <v>4.5454545454545459</v>
      </c>
    </row>
    <row r="56" spans="1:3" x14ac:dyDescent="0.35">
      <c r="A56" t="s">
        <v>120</v>
      </c>
      <c r="B56" t="s">
        <v>121</v>
      </c>
      <c r="C56">
        <v>5.3783783783783781</v>
      </c>
    </row>
    <row r="57" spans="1:3" x14ac:dyDescent="0.35">
      <c r="A57" t="s">
        <v>122</v>
      </c>
      <c r="B57" t="s">
        <v>123</v>
      </c>
      <c r="C57">
        <v>6.2898550724637694</v>
      </c>
    </row>
    <row r="58" spans="1:3" x14ac:dyDescent="0.35">
      <c r="A58" t="s">
        <v>124</v>
      </c>
      <c r="B58" t="s">
        <v>125</v>
      </c>
      <c r="C58">
        <v>4.8148148148148149</v>
      </c>
    </row>
    <row r="59" spans="1:3" x14ac:dyDescent="0.35">
      <c r="A59" t="s">
        <v>126</v>
      </c>
      <c r="B59" t="s">
        <v>127</v>
      </c>
      <c r="C59">
        <v>5.083333333333333</v>
      </c>
    </row>
    <row r="60" spans="1:3" x14ac:dyDescent="0.35">
      <c r="A60" t="s">
        <v>128</v>
      </c>
      <c r="B60" t="s">
        <v>129</v>
      </c>
      <c r="C60">
        <v>5.4285714285714288</v>
      </c>
    </row>
    <row r="61" spans="1:3" x14ac:dyDescent="0.35">
      <c r="A61" t="s">
        <v>130</v>
      </c>
      <c r="B61" t="s">
        <v>131</v>
      </c>
      <c r="C61">
        <v>4.9523809523809534</v>
      </c>
    </row>
    <row r="62" spans="1:3" x14ac:dyDescent="0.35">
      <c r="A62" t="s">
        <v>132</v>
      </c>
      <c r="B62" t="s">
        <v>133</v>
      </c>
      <c r="C62">
        <v>4.9807692307692308</v>
      </c>
    </row>
    <row r="63" spans="1:3" x14ac:dyDescent="0.35">
      <c r="A63" t="s">
        <v>134</v>
      </c>
      <c r="B63" t="s">
        <v>135</v>
      </c>
      <c r="C63">
        <v>5.2835820895522394</v>
      </c>
    </row>
    <row r="64" spans="1:3" x14ac:dyDescent="0.35">
      <c r="A64" t="s">
        <v>136</v>
      </c>
      <c r="B64" t="s">
        <v>137</v>
      </c>
      <c r="C64">
        <v>4.8</v>
      </c>
    </row>
    <row r="65" spans="1:3" x14ac:dyDescent="0.35">
      <c r="A65" t="s">
        <v>138</v>
      </c>
      <c r="B65" t="s">
        <v>139</v>
      </c>
      <c r="C65">
        <v>5.63768115942029</v>
      </c>
    </row>
    <row r="66" spans="1:3" x14ac:dyDescent="0.35">
      <c r="A66" t="s">
        <v>140</v>
      </c>
      <c r="B66" t="s">
        <v>141</v>
      </c>
      <c r="C66">
        <v>4.9478672985781991</v>
      </c>
    </row>
    <row r="67" spans="1:3" x14ac:dyDescent="0.35">
      <c r="A67" t="s">
        <v>142</v>
      </c>
      <c r="B67" t="s">
        <v>143</v>
      </c>
      <c r="C67">
        <v>4.9487951807228914</v>
      </c>
    </row>
    <row r="68" spans="1:3" x14ac:dyDescent="0.35">
      <c r="A68" t="s">
        <v>144</v>
      </c>
      <c r="B68" t="s">
        <v>145</v>
      </c>
      <c r="C68">
        <v>5.2604651162790699</v>
      </c>
    </row>
    <row r="69" spans="1:3" x14ac:dyDescent="0.35">
      <c r="A69" t="s">
        <v>146</v>
      </c>
      <c r="B69" t="s">
        <v>147</v>
      </c>
      <c r="C69">
        <v>5.8163265306122449</v>
      </c>
    </row>
    <row r="70" spans="1:3" x14ac:dyDescent="0.35">
      <c r="A70" t="s">
        <v>148</v>
      </c>
      <c r="B70" t="s">
        <v>149</v>
      </c>
      <c r="C70">
        <v>5.1904761904761907</v>
      </c>
    </row>
    <row r="71" spans="1:3" x14ac:dyDescent="0.35">
      <c r="A71" t="s">
        <v>150</v>
      </c>
      <c r="B71" t="s">
        <v>151</v>
      </c>
      <c r="C71">
        <v>4.7681159420289854</v>
      </c>
    </row>
    <row r="72" spans="1:3" x14ac:dyDescent="0.35">
      <c r="A72" t="s">
        <v>152</v>
      </c>
      <c r="B72" t="s">
        <v>153</v>
      </c>
      <c r="C72">
        <v>5.9245283018867916</v>
      </c>
    </row>
    <row r="73" spans="1:3" x14ac:dyDescent="0.35">
      <c r="A73" t="s">
        <v>154</v>
      </c>
      <c r="B73" t="s">
        <v>155</v>
      </c>
      <c r="C73">
        <v>5.015625</v>
      </c>
    </row>
    <row r="74" spans="1:3" x14ac:dyDescent="0.35">
      <c r="A74" t="s">
        <v>156</v>
      </c>
      <c r="B74" t="s">
        <v>157</v>
      </c>
      <c r="C74">
        <v>5.0970873786407767</v>
      </c>
    </row>
    <row r="75" spans="1:3" x14ac:dyDescent="0.35">
      <c r="A75" t="s">
        <v>158</v>
      </c>
      <c r="B75" t="s">
        <v>159</v>
      </c>
      <c r="C75">
        <v>5.3103448275862073</v>
      </c>
    </row>
    <row r="76" spans="1:3" x14ac:dyDescent="0.35">
      <c r="A76" t="s">
        <v>160</v>
      </c>
      <c r="B76" t="s">
        <v>161</v>
      </c>
      <c r="C76">
        <v>5.2061855670103094</v>
      </c>
    </row>
    <row r="77" spans="1:3" x14ac:dyDescent="0.35">
      <c r="A77" t="s">
        <v>162</v>
      </c>
      <c r="B77" t="s">
        <v>163</v>
      </c>
      <c r="C77">
        <v>4.8141025641025639</v>
      </c>
    </row>
    <row r="78" spans="1:3" x14ac:dyDescent="0.35">
      <c r="A78" t="s">
        <v>164</v>
      </c>
      <c r="B78" t="s">
        <v>165</v>
      </c>
      <c r="C78">
        <v>5.4320987654320989</v>
      </c>
    </row>
    <row r="79" spans="1:3" x14ac:dyDescent="0.35">
      <c r="A79" t="s">
        <v>166</v>
      </c>
      <c r="B79" t="s">
        <v>167</v>
      </c>
      <c r="C79">
        <v>5.615384615384615</v>
      </c>
    </row>
    <row r="80" spans="1:3" x14ac:dyDescent="0.35">
      <c r="A80" t="s">
        <v>168</v>
      </c>
      <c r="B80" t="s">
        <v>169</v>
      </c>
      <c r="C80">
        <v>5.76</v>
      </c>
    </row>
    <row r="81" spans="1:3" x14ac:dyDescent="0.35">
      <c r="A81" t="s">
        <v>170</v>
      </c>
      <c r="B81" t="s">
        <v>171</v>
      </c>
      <c r="C81">
        <v>6.0161290322580649</v>
      </c>
    </row>
    <row r="82" spans="1:3" x14ac:dyDescent="0.35">
      <c r="A82" t="s">
        <v>172</v>
      </c>
      <c r="B82" t="s">
        <v>173</v>
      </c>
      <c r="C82">
        <v>5.1333333333333337</v>
      </c>
    </row>
    <row r="83" spans="1:3" x14ac:dyDescent="0.35">
      <c r="A83" t="s">
        <v>174</v>
      </c>
      <c r="B83" t="s">
        <v>175</v>
      </c>
      <c r="C83">
        <v>5.9333333333333336</v>
      </c>
    </row>
    <row r="84" spans="1:3" x14ac:dyDescent="0.35">
      <c r="A84" t="s">
        <v>176</v>
      </c>
      <c r="B84" t="s">
        <v>177</v>
      </c>
      <c r="C84">
        <v>6.083333333333333</v>
      </c>
    </row>
    <row r="85" spans="1:3" x14ac:dyDescent="0.35">
      <c r="A85" t="s">
        <v>178</v>
      </c>
      <c r="B85" t="s">
        <v>179</v>
      </c>
      <c r="C85">
        <v>5.125</v>
      </c>
    </row>
    <row r="86" spans="1:3" x14ac:dyDescent="0.35">
      <c r="A86" t="s">
        <v>180</v>
      </c>
      <c r="B86" t="s">
        <v>181</v>
      </c>
      <c r="C86">
        <v>5.1521739130434776</v>
      </c>
    </row>
    <row r="87" spans="1:3" x14ac:dyDescent="0.35">
      <c r="A87" t="s">
        <v>182</v>
      </c>
      <c r="B87" t="s">
        <v>183</v>
      </c>
      <c r="C87">
        <v>5.5250000000000004</v>
      </c>
    </row>
    <row r="88" spans="1:3" x14ac:dyDescent="0.35">
      <c r="A88" t="s">
        <v>184</v>
      </c>
      <c r="B88" t="s">
        <v>185</v>
      </c>
      <c r="C88">
        <v>4.8524590163934427</v>
      </c>
    </row>
    <row r="89" spans="1:3" x14ac:dyDescent="0.35">
      <c r="A89" t="s">
        <v>186</v>
      </c>
      <c r="B89" t="s">
        <v>187</v>
      </c>
      <c r="C89">
        <v>5.1621621621621623</v>
      </c>
    </row>
    <row r="90" spans="1:3" x14ac:dyDescent="0.35">
      <c r="A90" t="s">
        <v>188</v>
      </c>
      <c r="B90" t="s">
        <v>189</v>
      </c>
      <c r="C90">
        <v>5</v>
      </c>
    </row>
    <row r="91" spans="1:3" x14ac:dyDescent="0.35">
      <c r="A91" t="s">
        <v>190</v>
      </c>
      <c r="B91" t="s">
        <v>191</v>
      </c>
      <c r="C91">
        <v>4.5185185185185182</v>
      </c>
    </row>
    <row r="92" spans="1:3" x14ac:dyDescent="0.35">
      <c r="A92" t="s">
        <v>192</v>
      </c>
      <c r="B92" t="s">
        <v>193</v>
      </c>
      <c r="C92">
        <v>4.9871794871794872</v>
      </c>
    </row>
    <row r="93" spans="1:3" x14ac:dyDescent="0.35">
      <c r="A93" t="s">
        <v>194</v>
      </c>
      <c r="B93" t="s">
        <v>195</v>
      </c>
      <c r="C93">
        <v>5.8473282442748094</v>
      </c>
    </row>
    <row r="94" spans="1:3" x14ac:dyDescent="0.35">
      <c r="A94" t="s">
        <v>196</v>
      </c>
      <c r="B94" t="s">
        <v>197</v>
      </c>
      <c r="C94">
        <v>4.7292225201072382</v>
      </c>
    </row>
    <row r="95" spans="1:3" x14ac:dyDescent="0.35">
      <c r="A95" t="s">
        <v>198</v>
      </c>
      <c r="B95" t="s">
        <v>199</v>
      </c>
      <c r="C95">
        <v>5.2222222222222223</v>
      </c>
    </row>
    <row r="96" spans="1:3" x14ac:dyDescent="0.35">
      <c r="A96" t="s">
        <v>200</v>
      </c>
      <c r="B96" t="s">
        <v>201</v>
      </c>
      <c r="C96">
        <v>5.5066666666666668</v>
      </c>
    </row>
    <row r="97" spans="1:3" x14ac:dyDescent="0.35">
      <c r="A97" t="s">
        <v>202</v>
      </c>
      <c r="B97" t="s">
        <v>203</v>
      </c>
      <c r="C97">
        <v>4.9841269841269842</v>
      </c>
    </row>
    <row r="98" spans="1:3" x14ac:dyDescent="0.35">
      <c r="A98" t="s">
        <v>204</v>
      </c>
      <c r="B98" t="s">
        <v>205</v>
      </c>
      <c r="C98">
        <v>4.7692307692307692</v>
      </c>
    </row>
    <row r="99" spans="1:3" x14ac:dyDescent="0.35">
      <c r="A99" t="s">
        <v>206</v>
      </c>
      <c r="B99" t="s">
        <v>207</v>
      </c>
      <c r="C99">
        <v>5.591397849462366</v>
      </c>
    </row>
    <row r="100" spans="1:3" x14ac:dyDescent="0.35">
      <c r="A100" t="s">
        <v>208</v>
      </c>
      <c r="B100" t="s">
        <v>209</v>
      </c>
      <c r="C100">
        <v>5.3770491803278686</v>
      </c>
    </row>
    <row r="101" spans="1:3" x14ac:dyDescent="0.35">
      <c r="A101" t="s">
        <v>210</v>
      </c>
      <c r="B101" t="s">
        <v>211</v>
      </c>
      <c r="C101">
        <v>5.1142857142857139</v>
      </c>
    </row>
    <row r="102" spans="1:3" x14ac:dyDescent="0.35">
      <c r="A102" t="s">
        <v>212</v>
      </c>
      <c r="B102" t="s">
        <v>213</v>
      </c>
      <c r="C102">
        <v>5.9059829059829063</v>
      </c>
    </row>
    <row r="103" spans="1:3" x14ac:dyDescent="0.35">
      <c r="A103" t="s">
        <v>214</v>
      </c>
      <c r="B103" t="s">
        <v>215</v>
      </c>
      <c r="C103">
        <v>5.4179104477611943</v>
      </c>
    </row>
    <row r="104" spans="1:3" x14ac:dyDescent="0.35">
      <c r="A104" t="s">
        <v>216</v>
      </c>
      <c r="B104" t="s">
        <v>217</v>
      </c>
      <c r="C104">
        <v>4.5862068965517242</v>
      </c>
    </row>
    <row r="105" spans="1:3" x14ac:dyDescent="0.35">
      <c r="A105" t="s">
        <v>218</v>
      </c>
      <c r="B105" t="s">
        <v>219</v>
      </c>
      <c r="C105">
        <v>5.2637362637362637</v>
      </c>
    </row>
    <row r="106" spans="1:3" x14ac:dyDescent="0.35">
      <c r="A106" t="s">
        <v>220</v>
      </c>
      <c r="B106" t="s">
        <v>221</v>
      </c>
      <c r="C106">
        <v>4.8522727272727284</v>
      </c>
    </row>
    <row r="107" spans="1:3" x14ac:dyDescent="0.35">
      <c r="A107" t="s">
        <v>222</v>
      </c>
      <c r="B107" t="s">
        <v>223</v>
      </c>
      <c r="C107">
        <v>5.2452830188679247</v>
      </c>
    </row>
    <row r="109" spans="1:3" s="2" customFormat="1" x14ac:dyDescent="0.35">
      <c r="A109" s="2" t="s">
        <v>225</v>
      </c>
      <c r="C109" s="2">
        <f>AVERAGE(C2:C107)</f>
        <v>5.2821793495412619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E9448-983C-4306-A741-9FDD75635D47}">
  <dimension ref="A1:C109"/>
  <sheetViews>
    <sheetView topLeftCell="A98" workbookViewId="0">
      <selection activeCell="C110" sqref="C110"/>
    </sheetView>
  </sheetViews>
  <sheetFormatPr defaultRowHeight="14.5" x14ac:dyDescent="0.35"/>
  <sheetData>
    <row r="1" spans="1:3" x14ac:dyDescent="0.35">
      <c r="A1" s="1" t="s">
        <v>10</v>
      </c>
      <c r="B1" s="1" t="s">
        <v>11</v>
      </c>
      <c r="C1" s="1" t="s">
        <v>1</v>
      </c>
    </row>
    <row r="2" spans="1:3" x14ac:dyDescent="0.35">
      <c r="A2" t="s">
        <v>12</v>
      </c>
      <c r="B2" t="s">
        <v>13</v>
      </c>
      <c r="C2">
        <v>5.4455555555555577</v>
      </c>
    </row>
    <row r="3" spans="1:3" x14ac:dyDescent="0.35">
      <c r="A3" t="s">
        <v>14</v>
      </c>
      <c r="B3" t="s">
        <v>15</v>
      </c>
      <c r="C3">
        <v>10.11761904761905</v>
      </c>
    </row>
    <row r="4" spans="1:3" x14ac:dyDescent="0.35">
      <c r="A4" t="s">
        <v>16</v>
      </c>
      <c r="B4" t="s">
        <v>17</v>
      </c>
      <c r="C4">
        <v>7.8688721804511266</v>
      </c>
    </row>
    <row r="5" spans="1:3" x14ac:dyDescent="0.35">
      <c r="A5" t="s">
        <v>18</v>
      </c>
      <c r="B5" t="s">
        <v>19</v>
      </c>
      <c r="C5">
        <v>4.0733645833333334</v>
      </c>
    </row>
    <row r="6" spans="1:3" x14ac:dyDescent="0.35">
      <c r="A6" t="s">
        <v>20</v>
      </c>
      <c r="B6" t="s">
        <v>21</v>
      </c>
      <c r="C6">
        <v>2.8211206896551708</v>
      </c>
    </row>
    <row r="7" spans="1:3" x14ac:dyDescent="0.35">
      <c r="A7" t="s">
        <v>22</v>
      </c>
      <c r="B7" t="s">
        <v>23</v>
      </c>
      <c r="C7">
        <v>11.22300854700854</v>
      </c>
    </row>
    <row r="8" spans="1:3" x14ac:dyDescent="0.35">
      <c r="A8" t="s">
        <v>24</v>
      </c>
      <c r="B8" t="s">
        <v>25</v>
      </c>
      <c r="C8">
        <v>18.90216216216216</v>
      </c>
    </row>
    <row r="9" spans="1:3" x14ac:dyDescent="0.35">
      <c r="A9" t="s">
        <v>26</v>
      </c>
      <c r="B9" t="s">
        <v>27</v>
      </c>
      <c r="C9">
        <v>4.8207749627421741</v>
      </c>
    </row>
    <row r="10" spans="1:3" x14ac:dyDescent="0.35">
      <c r="A10" t="s">
        <v>28</v>
      </c>
      <c r="B10" t="s">
        <v>29</v>
      </c>
      <c r="C10">
        <v>7.4633333333333347</v>
      </c>
    </row>
    <row r="11" spans="1:3" x14ac:dyDescent="0.35">
      <c r="A11" t="s">
        <v>30</v>
      </c>
      <c r="B11" t="s">
        <v>31</v>
      </c>
      <c r="C11">
        <v>5.952307692307695</v>
      </c>
    </row>
    <row r="12" spans="1:3" x14ac:dyDescent="0.35">
      <c r="A12" t="s">
        <v>32</v>
      </c>
      <c r="B12" t="s">
        <v>33</v>
      </c>
      <c r="C12">
        <v>4.2506306306306278</v>
      </c>
    </row>
    <row r="13" spans="1:3" x14ac:dyDescent="0.35">
      <c r="A13" t="s">
        <v>34</v>
      </c>
      <c r="B13" t="s">
        <v>35</v>
      </c>
      <c r="C13">
        <v>6.4342857142857142</v>
      </c>
    </row>
    <row r="14" spans="1:3" x14ac:dyDescent="0.35">
      <c r="A14" t="s">
        <v>36</v>
      </c>
      <c r="B14" t="s">
        <v>37</v>
      </c>
      <c r="C14">
        <v>4.543333333333333</v>
      </c>
    </row>
    <row r="15" spans="1:3" x14ac:dyDescent="0.35">
      <c r="A15" t="s">
        <v>38</v>
      </c>
      <c r="B15" t="s">
        <v>39</v>
      </c>
      <c r="C15">
        <v>6.8459745762711854</v>
      </c>
    </row>
    <row r="16" spans="1:3" x14ac:dyDescent="0.35">
      <c r="A16" t="s">
        <v>40</v>
      </c>
      <c r="B16" t="s">
        <v>41</v>
      </c>
      <c r="C16">
        <v>4.847948717948718</v>
      </c>
    </row>
    <row r="17" spans="1:3" x14ac:dyDescent="0.35">
      <c r="A17" t="s">
        <v>42</v>
      </c>
      <c r="B17" t="s">
        <v>43</v>
      </c>
      <c r="C17">
        <v>1.6416666666666659</v>
      </c>
    </row>
    <row r="18" spans="1:3" x14ac:dyDescent="0.35">
      <c r="A18" t="s">
        <v>44</v>
      </c>
      <c r="B18" t="s">
        <v>45</v>
      </c>
      <c r="C18">
        <v>2.000192307692306</v>
      </c>
    </row>
    <row r="19" spans="1:3" x14ac:dyDescent="0.35">
      <c r="A19" t="s">
        <v>46</v>
      </c>
      <c r="B19" t="s">
        <v>47</v>
      </c>
      <c r="C19">
        <v>4.2679545454545433</v>
      </c>
    </row>
    <row r="20" spans="1:3" x14ac:dyDescent="0.35">
      <c r="A20" t="s">
        <v>48</v>
      </c>
      <c r="B20" t="s">
        <v>49</v>
      </c>
      <c r="C20">
        <v>2.419871794871796</v>
      </c>
    </row>
    <row r="21" spans="1:3" x14ac:dyDescent="0.35">
      <c r="A21" t="s">
        <v>50</v>
      </c>
      <c r="B21" t="s">
        <v>51</v>
      </c>
      <c r="C21">
        <v>6.5285714285714276</v>
      </c>
    </row>
    <row r="22" spans="1:3" x14ac:dyDescent="0.35">
      <c r="A22" t="s">
        <v>52</v>
      </c>
      <c r="B22" t="s">
        <v>53</v>
      </c>
      <c r="C22">
        <v>9.3179395604395587</v>
      </c>
    </row>
    <row r="23" spans="1:3" x14ac:dyDescent="0.35">
      <c r="A23" t="s">
        <v>54</v>
      </c>
      <c r="B23" t="s">
        <v>55</v>
      </c>
      <c r="C23">
        <v>4.6441176470588239</v>
      </c>
    </row>
    <row r="24" spans="1:3" x14ac:dyDescent="0.35">
      <c r="A24" t="s">
        <v>56</v>
      </c>
      <c r="B24" t="s">
        <v>57</v>
      </c>
      <c r="C24">
        <v>5.8489435336976321</v>
      </c>
    </row>
    <row r="25" spans="1:3" x14ac:dyDescent="0.35">
      <c r="A25" t="s">
        <v>58</v>
      </c>
      <c r="B25" t="s">
        <v>59</v>
      </c>
      <c r="C25">
        <v>2.9814102564102569</v>
      </c>
    </row>
    <row r="26" spans="1:3" x14ac:dyDescent="0.35">
      <c r="A26" t="s">
        <v>60</v>
      </c>
      <c r="B26" t="s">
        <v>61</v>
      </c>
      <c r="C26">
        <v>8.6449767441860459</v>
      </c>
    </row>
    <row r="27" spans="1:3" x14ac:dyDescent="0.35">
      <c r="A27" t="s">
        <v>62</v>
      </c>
      <c r="B27" t="s">
        <v>63</v>
      </c>
      <c r="C27">
        <v>3.922743902439024</v>
      </c>
    </row>
    <row r="28" spans="1:3" x14ac:dyDescent="0.35">
      <c r="A28" t="s">
        <v>64</v>
      </c>
      <c r="B28" t="s">
        <v>65</v>
      </c>
      <c r="C28">
        <v>4.8569561157796457</v>
      </c>
    </row>
    <row r="29" spans="1:3" x14ac:dyDescent="0.35">
      <c r="A29" t="s">
        <v>66</v>
      </c>
      <c r="B29" t="s">
        <v>67</v>
      </c>
      <c r="C29">
        <v>6.6613953488372069</v>
      </c>
    </row>
    <row r="30" spans="1:3" x14ac:dyDescent="0.35">
      <c r="A30" t="s">
        <v>68</v>
      </c>
      <c r="B30" t="s">
        <v>69</v>
      </c>
      <c r="C30">
        <v>5.9322126789366054</v>
      </c>
    </row>
    <row r="31" spans="1:3" x14ac:dyDescent="0.35">
      <c r="A31" t="s">
        <v>70</v>
      </c>
      <c r="B31" t="s">
        <v>71</v>
      </c>
      <c r="C31">
        <v>4.2666666666666657</v>
      </c>
    </row>
    <row r="32" spans="1:3" x14ac:dyDescent="0.35">
      <c r="A32" t="s">
        <v>72</v>
      </c>
      <c r="B32" t="s">
        <v>73</v>
      </c>
      <c r="C32">
        <v>7.1759126984126986</v>
      </c>
    </row>
    <row r="33" spans="1:3" x14ac:dyDescent="0.35">
      <c r="A33" t="s">
        <v>74</v>
      </c>
      <c r="B33" t="s">
        <v>75</v>
      </c>
      <c r="C33">
        <v>5.471666666666664</v>
      </c>
    </row>
    <row r="34" spans="1:3" x14ac:dyDescent="0.35">
      <c r="A34" t="s">
        <v>76</v>
      </c>
      <c r="B34" t="s">
        <v>77</v>
      </c>
      <c r="C34">
        <v>2.997366666666665</v>
      </c>
    </row>
    <row r="35" spans="1:3" x14ac:dyDescent="0.35">
      <c r="A35" t="s">
        <v>78</v>
      </c>
      <c r="B35" t="s">
        <v>79</v>
      </c>
      <c r="C35">
        <v>2.859660377358491</v>
      </c>
    </row>
    <row r="36" spans="1:3" x14ac:dyDescent="0.35">
      <c r="A36" t="s">
        <v>80</v>
      </c>
      <c r="B36" t="s">
        <v>81</v>
      </c>
      <c r="C36">
        <v>3.1136622807017531</v>
      </c>
    </row>
    <row r="37" spans="1:3" x14ac:dyDescent="0.35">
      <c r="A37" t="s">
        <v>82</v>
      </c>
      <c r="B37" t="s">
        <v>83</v>
      </c>
      <c r="C37">
        <v>4.2759195402298857</v>
      </c>
    </row>
    <row r="38" spans="1:3" x14ac:dyDescent="0.35">
      <c r="A38" t="s">
        <v>84</v>
      </c>
      <c r="B38" t="s">
        <v>85</v>
      </c>
      <c r="C38">
        <v>6.379316239316239</v>
      </c>
    </row>
    <row r="39" spans="1:3" x14ac:dyDescent="0.35">
      <c r="A39" t="s">
        <v>86</v>
      </c>
      <c r="B39" t="s">
        <v>87</v>
      </c>
      <c r="C39">
        <v>5.2703583772967058</v>
      </c>
    </row>
    <row r="40" spans="1:3" x14ac:dyDescent="0.35">
      <c r="A40" t="s">
        <v>88</v>
      </c>
      <c r="B40" t="s">
        <v>89</v>
      </c>
      <c r="C40">
        <v>5.4759933993399343</v>
      </c>
    </row>
    <row r="41" spans="1:3" x14ac:dyDescent="0.35">
      <c r="A41" t="s">
        <v>90</v>
      </c>
      <c r="B41" t="s">
        <v>91</v>
      </c>
      <c r="C41">
        <v>7.4354545454545438</v>
      </c>
    </row>
    <row r="42" spans="1:3" x14ac:dyDescent="0.35">
      <c r="A42" t="s">
        <v>92</v>
      </c>
      <c r="B42" t="s">
        <v>93</v>
      </c>
      <c r="C42">
        <v>1.3473214285714259</v>
      </c>
    </row>
    <row r="43" spans="1:3" x14ac:dyDescent="0.35">
      <c r="A43" t="s">
        <v>94</v>
      </c>
      <c r="B43" t="s">
        <v>95</v>
      </c>
      <c r="C43">
        <v>1.8987111622554631</v>
      </c>
    </row>
    <row r="44" spans="1:3" x14ac:dyDescent="0.35">
      <c r="A44" t="s">
        <v>96</v>
      </c>
      <c r="B44" t="s">
        <v>97</v>
      </c>
      <c r="C44">
        <v>4.5945454545454538</v>
      </c>
    </row>
    <row r="45" spans="1:3" x14ac:dyDescent="0.35">
      <c r="A45" t="s">
        <v>98</v>
      </c>
      <c r="B45" t="s">
        <v>99</v>
      </c>
      <c r="C45">
        <v>4.7601851851851826</v>
      </c>
    </row>
    <row r="46" spans="1:3" x14ac:dyDescent="0.35">
      <c r="A46" t="s">
        <v>100</v>
      </c>
      <c r="B46" t="s">
        <v>101</v>
      </c>
      <c r="C46">
        <v>7.9193798449612416</v>
      </c>
    </row>
    <row r="47" spans="1:3" x14ac:dyDescent="0.35">
      <c r="A47" t="s">
        <v>102</v>
      </c>
      <c r="B47" t="s">
        <v>103</v>
      </c>
      <c r="C47">
        <v>6.4125999999999976</v>
      </c>
    </row>
    <row r="48" spans="1:3" x14ac:dyDescent="0.35">
      <c r="A48" t="s">
        <v>104</v>
      </c>
      <c r="B48" t="s">
        <v>105</v>
      </c>
      <c r="C48">
        <v>7.8694444444444436</v>
      </c>
    </row>
    <row r="49" spans="1:3" x14ac:dyDescent="0.35">
      <c r="A49" t="s">
        <v>106</v>
      </c>
      <c r="B49" t="s">
        <v>107</v>
      </c>
      <c r="C49">
        <v>5.8208333333333364</v>
      </c>
    </row>
    <row r="50" spans="1:3" x14ac:dyDescent="0.35">
      <c r="A50" t="s">
        <v>108</v>
      </c>
      <c r="B50" t="s">
        <v>109</v>
      </c>
      <c r="C50">
        <v>2.7201075268817192</v>
      </c>
    </row>
    <row r="51" spans="1:3" x14ac:dyDescent="0.35">
      <c r="A51" t="s">
        <v>110</v>
      </c>
      <c r="B51" t="s">
        <v>111</v>
      </c>
      <c r="C51">
        <v>2.7392307692307689</v>
      </c>
    </row>
    <row r="52" spans="1:3" x14ac:dyDescent="0.35">
      <c r="A52" t="s">
        <v>112</v>
      </c>
      <c r="B52" t="s">
        <v>113</v>
      </c>
      <c r="C52">
        <v>3.3925957446808499</v>
      </c>
    </row>
    <row r="53" spans="1:3" x14ac:dyDescent="0.35">
      <c r="A53" t="s">
        <v>114</v>
      </c>
      <c r="B53" t="s">
        <v>115</v>
      </c>
      <c r="C53">
        <v>1.9449292452830169</v>
      </c>
    </row>
    <row r="54" spans="1:3" x14ac:dyDescent="0.35">
      <c r="A54" t="s">
        <v>116</v>
      </c>
      <c r="B54" t="s">
        <v>117</v>
      </c>
      <c r="C54">
        <v>0.99454545454545595</v>
      </c>
    </row>
    <row r="55" spans="1:3" x14ac:dyDescent="0.35">
      <c r="A55" t="s">
        <v>118</v>
      </c>
      <c r="B55" t="s">
        <v>119</v>
      </c>
      <c r="C55">
        <v>5.8499999999999979</v>
      </c>
    </row>
    <row r="56" spans="1:3" x14ac:dyDescent="0.35">
      <c r="A56" t="s">
        <v>120</v>
      </c>
      <c r="B56" t="s">
        <v>121</v>
      </c>
      <c r="C56">
        <v>6.0263063063063029</v>
      </c>
    </row>
    <row r="57" spans="1:3" x14ac:dyDescent="0.35">
      <c r="A57" t="s">
        <v>122</v>
      </c>
      <c r="B57" t="s">
        <v>123</v>
      </c>
      <c r="C57">
        <v>6.5015217391304354</v>
      </c>
    </row>
    <row r="58" spans="1:3" x14ac:dyDescent="0.35">
      <c r="A58" t="s">
        <v>124</v>
      </c>
      <c r="B58" t="s">
        <v>125</v>
      </c>
      <c r="C58">
        <v>2.060370370370372</v>
      </c>
    </row>
    <row r="59" spans="1:3" x14ac:dyDescent="0.35">
      <c r="A59" t="s">
        <v>126</v>
      </c>
      <c r="B59" t="s">
        <v>127</v>
      </c>
      <c r="C59">
        <v>5.3383333333333347</v>
      </c>
    </row>
    <row r="60" spans="1:3" x14ac:dyDescent="0.35">
      <c r="A60" t="s">
        <v>128</v>
      </c>
      <c r="B60" t="s">
        <v>129</v>
      </c>
      <c r="C60">
        <v>2.4828571428571422</v>
      </c>
    </row>
    <row r="61" spans="1:3" x14ac:dyDescent="0.35">
      <c r="A61" t="s">
        <v>130</v>
      </c>
      <c r="B61" t="s">
        <v>131</v>
      </c>
      <c r="C61">
        <v>2.647428571428573</v>
      </c>
    </row>
    <row r="62" spans="1:3" x14ac:dyDescent="0.35">
      <c r="A62" t="s">
        <v>132</v>
      </c>
      <c r="B62" t="s">
        <v>133</v>
      </c>
      <c r="C62">
        <v>3.8184615384615381</v>
      </c>
    </row>
    <row r="63" spans="1:3" x14ac:dyDescent="0.35">
      <c r="A63" t="s">
        <v>134</v>
      </c>
      <c r="B63" t="s">
        <v>135</v>
      </c>
      <c r="C63">
        <v>7.4160074626865686</v>
      </c>
    </row>
    <row r="64" spans="1:3" x14ac:dyDescent="0.35">
      <c r="A64" t="s">
        <v>136</v>
      </c>
      <c r="B64" t="s">
        <v>137</v>
      </c>
      <c r="C64">
        <v>5.2383333333333333</v>
      </c>
    </row>
    <row r="65" spans="1:3" x14ac:dyDescent="0.35">
      <c r="A65" t="s">
        <v>138</v>
      </c>
      <c r="B65" t="s">
        <v>139</v>
      </c>
      <c r="C65">
        <v>8.1552536231884076</v>
      </c>
    </row>
    <row r="66" spans="1:3" x14ac:dyDescent="0.35">
      <c r="A66" t="s">
        <v>140</v>
      </c>
      <c r="B66" t="s">
        <v>141</v>
      </c>
      <c r="C66">
        <v>2.1064000000000012</v>
      </c>
    </row>
    <row r="67" spans="1:3" x14ac:dyDescent="0.35">
      <c r="A67" t="s">
        <v>142</v>
      </c>
      <c r="B67" t="s">
        <v>143</v>
      </c>
      <c r="C67">
        <v>6.8139727330374136</v>
      </c>
    </row>
    <row r="68" spans="1:3" x14ac:dyDescent="0.35">
      <c r="A68" t="s">
        <v>144</v>
      </c>
      <c r="B68" t="s">
        <v>145</v>
      </c>
      <c r="C68">
        <v>7.0968604651162757</v>
      </c>
    </row>
    <row r="69" spans="1:3" x14ac:dyDescent="0.35">
      <c r="A69" t="s">
        <v>146</v>
      </c>
      <c r="B69" t="s">
        <v>147</v>
      </c>
      <c r="C69">
        <v>7.235833333333332</v>
      </c>
    </row>
    <row r="70" spans="1:3" x14ac:dyDescent="0.35">
      <c r="A70" t="s">
        <v>148</v>
      </c>
      <c r="B70" t="s">
        <v>149</v>
      </c>
      <c r="C70">
        <v>3.5164761904761899</v>
      </c>
    </row>
    <row r="71" spans="1:3" x14ac:dyDescent="0.35">
      <c r="A71" t="s">
        <v>150</v>
      </c>
      <c r="B71" t="s">
        <v>151</v>
      </c>
      <c r="C71">
        <v>3.645</v>
      </c>
    </row>
    <row r="72" spans="1:3" x14ac:dyDescent="0.35">
      <c r="A72" t="s">
        <v>152</v>
      </c>
      <c r="B72" t="s">
        <v>153</v>
      </c>
      <c r="C72">
        <v>5.7733076923076929</v>
      </c>
    </row>
    <row r="73" spans="1:3" x14ac:dyDescent="0.35">
      <c r="A73" t="s">
        <v>154</v>
      </c>
      <c r="B73" t="s">
        <v>155</v>
      </c>
      <c r="C73">
        <v>5.3085625000000007</v>
      </c>
    </row>
    <row r="74" spans="1:3" x14ac:dyDescent="0.35">
      <c r="A74" t="s">
        <v>156</v>
      </c>
      <c r="B74" t="s">
        <v>157</v>
      </c>
      <c r="C74">
        <v>4.2556418554476814</v>
      </c>
    </row>
    <row r="75" spans="1:3" x14ac:dyDescent="0.35">
      <c r="A75" t="s">
        <v>158</v>
      </c>
      <c r="B75" t="s">
        <v>159</v>
      </c>
      <c r="C75">
        <v>6.4239655172413777</v>
      </c>
    </row>
    <row r="76" spans="1:3" x14ac:dyDescent="0.35">
      <c r="A76" t="s">
        <v>160</v>
      </c>
      <c r="B76" t="s">
        <v>161</v>
      </c>
      <c r="C76">
        <v>4.1942038946162654</v>
      </c>
    </row>
    <row r="77" spans="1:3" x14ac:dyDescent="0.35">
      <c r="A77" t="s">
        <v>162</v>
      </c>
      <c r="B77" t="s">
        <v>163</v>
      </c>
      <c r="C77">
        <v>6.3091282051282036</v>
      </c>
    </row>
    <row r="78" spans="1:3" x14ac:dyDescent="0.35">
      <c r="A78" t="s">
        <v>164</v>
      </c>
      <c r="B78" t="s">
        <v>165</v>
      </c>
      <c r="C78">
        <v>4.5637283950617267</v>
      </c>
    </row>
    <row r="79" spans="1:3" x14ac:dyDescent="0.35">
      <c r="A79" t="s">
        <v>166</v>
      </c>
      <c r="B79" t="s">
        <v>167</v>
      </c>
      <c r="C79">
        <v>6.2892307692307661</v>
      </c>
    </row>
    <row r="80" spans="1:3" x14ac:dyDescent="0.35">
      <c r="A80" t="s">
        <v>168</v>
      </c>
      <c r="B80" t="s">
        <v>169</v>
      </c>
      <c r="C80">
        <v>8.2206666666666628</v>
      </c>
    </row>
    <row r="81" spans="1:3" x14ac:dyDescent="0.35">
      <c r="A81" t="s">
        <v>170</v>
      </c>
      <c r="B81" t="s">
        <v>171</v>
      </c>
      <c r="C81">
        <v>4.7750439882697933</v>
      </c>
    </row>
    <row r="82" spans="1:3" x14ac:dyDescent="0.35">
      <c r="A82" t="s">
        <v>172</v>
      </c>
      <c r="B82" t="s">
        <v>173</v>
      </c>
      <c r="C82">
        <v>-2.3333333333333432E-2</v>
      </c>
    </row>
    <row r="83" spans="1:3" x14ac:dyDescent="0.35">
      <c r="A83" t="s">
        <v>174</v>
      </c>
      <c r="B83" t="s">
        <v>175</v>
      </c>
      <c r="C83">
        <v>15.63</v>
      </c>
    </row>
    <row r="84" spans="1:3" x14ac:dyDescent="0.35">
      <c r="A84" t="s">
        <v>176</v>
      </c>
      <c r="B84" t="s">
        <v>177</v>
      </c>
      <c r="C84">
        <v>4.8533333333333317</v>
      </c>
    </row>
    <row r="85" spans="1:3" x14ac:dyDescent="0.35">
      <c r="A85" t="s">
        <v>178</v>
      </c>
      <c r="B85" t="s">
        <v>179</v>
      </c>
      <c r="C85">
        <v>2.38625</v>
      </c>
    </row>
    <row r="86" spans="1:3" x14ac:dyDescent="0.35">
      <c r="A86" t="s">
        <v>180</v>
      </c>
      <c r="B86" t="s">
        <v>181</v>
      </c>
      <c r="C86">
        <v>4.3591304347826068</v>
      </c>
    </row>
    <row r="87" spans="1:3" x14ac:dyDescent="0.35">
      <c r="A87" t="s">
        <v>182</v>
      </c>
      <c r="B87" t="s">
        <v>183</v>
      </c>
      <c r="C87">
        <v>2.91</v>
      </c>
    </row>
    <row r="88" spans="1:3" x14ac:dyDescent="0.35">
      <c r="A88" t="s">
        <v>184</v>
      </c>
      <c r="B88" t="s">
        <v>185</v>
      </c>
      <c r="C88">
        <v>2.5749999999999988</v>
      </c>
    </row>
    <row r="89" spans="1:3" x14ac:dyDescent="0.35">
      <c r="A89" t="s">
        <v>186</v>
      </c>
      <c r="B89" t="s">
        <v>187</v>
      </c>
      <c r="C89">
        <v>3.8578153153153139</v>
      </c>
    </row>
    <row r="90" spans="1:3" x14ac:dyDescent="0.35">
      <c r="A90" t="s">
        <v>188</v>
      </c>
      <c r="B90" t="s">
        <v>189</v>
      </c>
      <c r="C90">
        <v>2.345202702702704</v>
      </c>
    </row>
    <row r="91" spans="1:3" x14ac:dyDescent="0.35">
      <c r="A91" t="s">
        <v>190</v>
      </c>
      <c r="B91" t="s">
        <v>191</v>
      </c>
      <c r="C91">
        <v>1.3385185185185191</v>
      </c>
    </row>
    <row r="92" spans="1:3" x14ac:dyDescent="0.35">
      <c r="A92" t="s">
        <v>192</v>
      </c>
      <c r="B92" t="s">
        <v>193</v>
      </c>
      <c r="C92">
        <v>2.8810897435897438</v>
      </c>
    </row>
    <row r="93" spans="1:3" x14ac:dyDescent="0.35">
      <c r="A93" t="s">
        <v>194</v>
      </c>
      <c r="B93" t="s">
        <v>195</v>
      </c>
      <c r="C93">
        <v>5.1423727735368914</v>
      </c>
    </row>
    <row r="94" spans="1:3" x14ac:dyDescent="0.35">
      <c r="A94" t="s">
        <v>196</v>
      </c>
      <c r="B94" t="s">
        <v>197</v>
      </c>
      <c r="C94">
        <v>3.6274271979291872</v>
      </c>
    </row>
    <row r="95" spans="1:3" x14ac:dyDescent="0.35">
      <c r="A95" t="s">
        <v>198</v>
      </c>
      <c r="B95" t="s">
        <v>199</v>
      </c>
      <c r="C95">
        <v>3.8774065598779539</v>
      </c>
    </row>
    <row r="96" spans="1:3" x14ac:dyDescent="0.35">
      <c r="A96" t="s">
        <v>200</v>
      </c>
      <c r="B96" t="s">
        <v>201</v>
      </c>
      <c r="C96">
        <v>4.1610833333333339</v>
      </c>
    </row>
    <row r="97" spans="1:3" x14ac:dyDescent="0.35">
      <c r="A97" t="s">
        <v>202</v>
      </c>
      <c r="B97" t="s">
        <v>203</v>
      </c>
      <c r="C97">
        <v>3.8363809523809529</v>
      </c>
    </row>
    <row r="98" spans="1:3" x14ac:dyDescent="0.35">
      <c r="A98" t="s">
        <v>204</v>
      </c>
      <c r="B98" t="s">
        <v>205</v>
      </c>
      <c r="C98">
        <v>5.8411794871794847</v>
      </c>
    </row>
    <row r="99" spans="1:3" x14ac:dyDescent="0.35">
      <c r="A99" t="s">
        <v>206</v>
      </c>
      <c r="B99" t="s">
        <v>207</v>
      </c>
      <c r="C99">
        <v>5.6974193548387113</v>
      </c>
    </row>
    <row r="100" spans="1:3" x14ac:dyDescent="0.35">
      <c r="A100" t="s">
        <v>208</v>
      </c>
      <c r="B100" t="s">
        <v>209</v>
      </c>
      <c r="C100">
        <v>6.5666666666666629</v>
      </c>
    </row>
    <row r="101" spans="1:3" x14ac:dyDescent="0.35">
      <c r="A101" t="s">
        <v>210</v>
      </c>
      <c r="B101" t="s">
        <v>211</v>
      </c>
      <c r="C101">
        <v>3.1044155844155839</v>
      </c>
    </row>
    <row r="102" spans="1:3" x14ac:dyDescent="0.35">
      <c r="A102" t="s">
        <v>212</v>
      </c>
      <c r="B102" t="s">
        <v>213</v>
      </c>
      <c r="C102">
        <v>3.66482905982906</v>
      </c>
    </row>
    <row r="103" spans="1:3" x14ac:dyDescent="0.35">
      <c r="A103" t="s">
        <v>214</v>
      </c>
      <c r="B103" t="s">
        <v>215</v>
      </c>
      <c r="C103">
        <v>6.0965920398009956</v>
      </c>
    </row>
    <row r="104" spans="1:3" x14ac:dyDescent="0.35">
      <c r="A104" t="s">
        <v>216</v>
      </c>
      <c r="B104" t="s">
        <v>217</v>
      </c>
      <c r="C104">
        <v>3.8563793103448281</v>
      </c>
    </row>
    <row r="105" spans="1:3" x14ac:dyDescent="0.35">
      <c r="A105" t="s">
        <v>218</v>
      </c>
      <c r="B105" t="s">
        <v>219</v>
      </c>
      <c r="C105">
        <v>3.2853235653235662</v>
      </c>
    </row>
    <row r="106" spans="1:3" x14ac:dyDescent="0.35">
      <c r="A106" t="s">
        <v>220</v>
      </c>
      <c r="B106" t="s">
        <v>221</v>
      </c>
      <c r="C106">
        <v>2.7596338383838379</v>
      </c>
    </row>
    <row r="107" spans="1:3" x14ac:dyDescent="0.35">
      <c r="A107" t="s">
        <v>222</v>
      </c>
      <c r="B107" t="s">
        <v>223</v>
      </c>
      <c r="C107">
        <v>5.2273375262054493</v>
      </c>
    </row>
    <row r="109" spans="1:3" s="2" customFormat="1" x14ac:dyDescent="0.35">
      <c r="A109" s="2" t="s">
        <v>226</v>
      </c>
      <c r="C109" s="2">
        <f>AVERAGE(C2:C107)</f>
        <v>5.0409056688838927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846CA-702B-4CA6-8C59-44578A06C3BE}">
  <dimension ref="A1:C109"/>
  <sheetViews>
    <sheetView topLeftCell="A98" workbookViewId="0">
      <selection activeCell="C110" sqref="C110"/>
    </sheetView>
  </sheetViews>
  <sheetFormatPr defaultRowHeight="14.5" x14ac:dyDescent="0.35"/>
  <sheetData>
    <row r="1" spans="1:3" x14ac:dyDescent="0.35">
      <c r="A1" s="1" t="s">
        <v>10</v>
      </c>
      <c r="B1" s="1" t="s">
        <v>11</v>
      </c>
      <c r="C1" s="1" t="s">
        <v>3</v>
      </c>
    </row>
    <row r="2" spans="1:3" x14ac:dyDescent="0.35">
      <c r="A2" t="s">
        <v>12</v>
      </c>
      <c r="B2" t="s">
        <v>13</v>
      </c>
      <c r="C2">
        <v>4.5</v>
      </c>
    </row>
    <row r="3" spans="1:3" x14ac:dyDescent="0.35">
      <c r="A3" t="s">
        <v>14</v>
      </c>
      <c r="B3" t="s">
        <v>15</v>
      </c>
      <c r="C3">
        <v>9.66</v>
      </c>
    </row>
    <row r="4" spans="1:3" x14ac:dyDescent="0.35">
      <c r="A4" t="s">
        <v>16</v>
      </c>
      <c r="B4" t="s">
        <v>17</v>
      </c>
      <c r="C4">
        <v>7.71</v>
      </c>
    </row>
    <row r="5" spans="1:3" x14ac:dyDescent="0.35">
      <c r="A5" t="s">
        <v>18</v>
      </c>
      <c r="B5" t="s">
        <v>19</v>
      </c>
      <c r="C5">
        <v>3.08</v>
      </c>
    </row>
    <row r="6" spans="1:3" x14ac:dyDescent="0.35">
      <c r="A6" t="s">
        <v>20</v>
      </c>
      <c r="B6" t="s">
        <v>21</v>
      </c>
      <c r="C6">
        <v>2.9</v>
      </c>
    </row>
    <row r="7" spans="1:3" x14ac:dyDescent="0.35">
      <c r="A7" t="s">
        <v>22</v>
      </c>
      <c r="B7" t="s">
        <v>23</v>
      </c>
      <c r="C7">
        <v>9.44</v>
      </c>
    </row>
    <row r="8" spans="1:3" x14ac:dyDescent="0.35">
      <c r="A8" t="s">
        <v>24</v>
      </c>
      <c r="B8" t="s">
        <v>25</v>
      </c>
      <c r="C8">
        <v>15.2</v>
      </c>
    </row>
    <row r="9" spans="1:3" x14ac:dyDescent="0.35">
      <c r="A9" t="s">
        <v>26</v>
      </c>
      <c r="B9" t="s">
        <v>27</v>
      </c>
      <c r="C9">
        <v>4.17</v>
      </c>
    </row>
    <row r="10" spans="1:3" x14ac:dyDescent="0.35">
      <c r="A10" t="s">
        <v>28</v>
      </c>
      <c r="B10" t="s">
        <v>29</v>
      </c>
      <c r="C10">
        <v>5.6</v>
      </c>
    </row>
    <row r="11" spans="1:3" x14ac:dyDescent="0.35">
      <c r="A11" t="s">
        <v>30</v>
      </c>
      <c r="B11" t="s">
        <v>31</v>
      </c>
      <c r="C11">
        <v>5.28</v>
      </c>
    </row>
    <row r="12" spans="1:3" x14ac:dyDescent="0.35">
      <c r="A12" t="s">
        <v>32</v>
      </c>
      <c r="B12" t="s">
        <v>33</v>
      </c>
      <c r="C12">
        <v>5</v>
      </c>
    </row>
    <row r="13" spans="1:3" x14ac:dyDescent="0.35">
      <c r="A13" t="s">
        <v>34</v>
      </c>
      <c r="B13" t="s">
        <v>35</v>
      </c>
      <c r="C13">
        <v>5.7</v>
      </c>
    </row>
    <row r="14" spans="1:3" x14ac:dyDescent="0.35">
      <c r="A14" t="s">
        <v>36</v>
      </c>
      <c r="B14" t="s">
        <v>37</v>
      </c>
      <c r="C14">
        <v>4.63</v>
      </c>
    </row>
    <row r="15" spans="1:3" x14ac:dyDescent="0.35">
      <c r="A15" t="s">
        <v>38</v>
      </c>
      <c r="B15" t="s">
        <v>39</v>
      </c>
      <c r="C15">
        <v>5.9</v>
      </c>
    </row>
    <row r="16" spans="1:3" x14ac:dyDescent="0.35">
      <c r="A16" t="s">
        <v>40</v>
      </c>
      <c r="B16" t="s">
        <v>41</v>
      </c>
      <c r="C16">
        <v>5.27</v>
      </c>
    </row>
    <row r="17" spans="1:3" x14ac:dyDescent="0.35">
      <c r="A17" t="s">
        <v>42</v>
      </c>
      <c r="B17" t="s">
        <v>43</v>
      </c>
      <c r="C17">
        <v>2.2200000000000002</v>
      </c>
    </row>
    <row r="18" spans="1:3" x14ac:dyDescent="0.35">
      <c r="A18" t="s">
        <v>44</v>
      </c>
      <c r="B18" t="s">
        <v>45</v>
      </c>
      <c r="C18">
        <v>3.23</v>
      </c>
    </row>
    <row r="19" spans="1:3" x14ac:dyDescent="0.35">
      <c r="A19" t="s">
        <v>46</v>
      </c>
      <c r="B19" t="s">
        <v>47</v>
      </c>
      <c r="C19">
        <v>5.29</v>
      </c>
    </row>
    <row r="20" spans="1:3" x14ac:dyDescent="0.35">
      <c r="A20" t="s">
        <v>48</v>
      </c>
      <c r="B20" t="s">
        <v>49</v>
      </c>
      <c r="C20">
        <v>3.74</v>
      </c>
    </row>
    <row r="21" spans="1:3" x14ac:dyDescent="0.35">
      <c r="A21" t="s">
        <v>50</v>
      </c>
      <c r="B21" t="s">
        <v>51</v>
      </c>
      <c r="C21">
        <v>2.91</v>
      </c>
    </row>
    <row r="22" spans="1:3" x14ac:dyDescent="0.35">
      <c r="A22" t="s">
        <v>52</v>
      </c>
      <c r="B22" t="s">
        <v>53</v>
      </c>
      <c r="C22">
        <v>7.36</v>
      </c>
    </row>
    <row r="23" spans="1:3" x14ac:dyDescent="0.35">
      <c r="A23" t="s">
        <v>54</v>
      </c>
      <c r="B23" t="s">
        <v>55</v>
      </c>
      <c r="C23">
        <v>2.72</v>
      </c>
    </row>
    <row r="24" spans="1:3" x14ac:dyDescent="0.35">
      <c r="A24" t="s">
        <v>56</v>
      </c>
      <c r="B24" t="s">
        <v>57</v>
      </c>
      <c r="C24">
        <v>5.42</v>
      </c>
    </row>
    <row r="25" spans="1:3" x14ac:dyDescent="0.35">
      <c r="A25" t="s">
        <v>58</v>
      </c>
      <c r="B25" t="s">
        <v>59</v>
      </c>
      <c r="C25">
        <v>4.33</v>
      </c>
    </row>
    <row r="26" spans="1:3" x14ac:dyDescent="0.35">
      <c r="A26" t="s">
        <v>60</v>
      </c>
      <c r="B26" t="s">
        <v>61</v>
      </c>
      <c r="C26">
        <v>3.82</v>
      </c>
    </row>
    <row r="27" spans="1:3" x14ac:dyDescent="0.35">
      <c r="A27" t="s">
        <v>62</v>
      </c>
      <c r="B27" t="s">
        <v>63</v>
      </c>
      <c r="C27">
        <v>4.0999999999999996</v>
      </c>
    </row>
    <row r="28" spans="1:3" x14ac:dyDescent="0.35">
      <c r="A28" t="s">
        <v>64</v>
      </c>
      <c r="B28" t="s">
        <v>65</v>
      </c>
      <c r="C28">
        <v>4.96</v>
      </c>
    </row>
    <row r="29" spans="1:3" x14ac:dyDescent="0.35">
      <c r="A29" t="s">
        <v>66</v>
      </c>
      <c r="B29" t="s">
        <v>67</v>
      </c>
      <c r="C29">
        <v>4.4000000000000004</v>
      </c>
    </row>
    <row r="30" spans="1:3" x14ac:dyDescent="0.35">
      <c r="A30" t="s">
        <v>68</v>
      </c>
      <c r="B30" t="s">
        <v>69</v>
      </c>
      <c r="C30">
        <v>3.71</v>
      </c>
    </row>
    <row r="31" spans="1:3" x14ac:dyDescent="0.35">
      <c r="A31" t="s">
        <v>70</v>
      </c>
      <c r="B31" t="s">
        <v>71</v>
      </c>
      <c r="C31">
        <v>4.46</v>
      </c>
    </row>
    <row r="32" spans="1:3" x14ac:dyDescent="0.35">
      <c r="A32" t="s">
        <v>72</v>
      </c>
      <c r="B32" t="s">
        <v>73</v>
      </c>
      <c r="C32">
        <v>6.5</v>
      </c>
    </row>
    <row r="33" spans="1:3" x14ac:dyDescent="0.35">
      <c r="A33" t="s">
        <v>74</v>
      </c>
      <c r="B33" t="s">
        <v>75</v>
      </c>
      <c r="C33">
        <v>4.07</v>
      </c>
    </row>
    <row r="34" spans="1:3" x14ac:dyDescent="0.35">
      <c r="A34" t="s">
        <v>76</v>
      </c>
      <c r="B34" t="s">
        <v>77</v>
      </c>
      <c r="C34">
        <v>3.85</v>
      </c>
    </row>
    <row r="35" spans="1:3" x14ac:dyDescent="0.35">
      <c r="A35" t="s">
        <v>78</v>
      </c>
      <c r="B35" t="s">
        <v>79</v>
      </c>
      <c r="C35">
        <v>4.24</v>
      </c>
    </row>
    <row r="36" spans="1:3" x14ac:dyDescent="0.35">
      <c r="A36" t="s">
        <v>80</v>
      </c>
      <c r="B36" t="s">
        <v>81</v>
      </c>
      <c r="C36">
        <v>4.17</v>
      </c>
    </row>
    <row r="37" spans="1:3" x14ac:dyDescent="0.35">
      <c r="A37" t="s">
        <v>82</v>
      </c>
      <c r="B37" t="s">
        <v>83</v>
      </c>
      <c r="C37">
        <v>5.14</v>
      </c>
    </row>
    <row r="38" spans="1:3" x14ac:dyDescent="0.35">
      <c r="A38" t="s">
        <v>84</v>
      </c>
      <c r="B38" t="s">
        <v>85</v>
      </c>
      <c r="C38">
        <v>4.4000000000000004</v>
      </c>
    </row>
    <row r="39" spans="1:3" x14ac:dyDescent="0.35">
      <c r="A39" t="s">
        <v>86</v>
      </c>
      <c r="B39" t="s">
        <v>87</v>
      </c>
      <c r="C39">
        <v>3.69</v>
      </c>
    </row>
    <row r="40" spans="1:3" x14ac:dyDescent="0.35">
      <c r="A40" t="s">
        <v>88</v>
      </c>
      <c r="B40" t="s">
        <v>89</v>
      </c>
      <c r="C40">
        <v>5.49</v>
      </c>
    </row>
    <row r="41" spans="1:3" x14ac:dyDescent="0.35">
      <c r="A41" t="s">
        <v>90</v>
      </c>
      <c r="B41" t="s">
        <v>91</v>
      </c>
      <c r="C41">
        <v>5.22</v>
      </c>
    </row>
    <row r="42" spans="1:3" x14ac:dyDescent="0.35">
      <c r="A42" t="s">
        <v>92</v>
      </c>
      <c r="B42" t="s">
        <v>93</v>
      </c>
      <c r="C42">
        <v>3.11</v>
      </c>
    </row>
    <row r="43" spans="1:3" x14ac:dyDescent="0.35">
      <c r="A43" t="s">
        <v>94</v>
      </c>
      <c r="B43" t="s">
        <v>95</v>
      </c>
      <c r="C43">
        <v>2.87</v>
      </c>
    </row>
    <row r="44" spans="1:3" x14ac:dyDescent="0.35">
      <c r="A44" t="s">
        <v>96</v>
      </c>
      <c r="B44" t="s">
        <v>97</v>
      </c>
      <c r="C44">
        <v>4.5599999999999996</v>
      </c>
    </row>
    <row r="45" spans="1:3" x14ac:dyDescent="0.35">
      <c r="A45" t="s">
        <v>98</v>
      </c>
      <c r="B45" t="s">
        <v>99</v>
      </c>
      <c r="C45">
        <v>3.84</v>
      </c>
    </row>
    <row r="46" spans="1:3" x14ac:dyDescent="0.35">
      <c r="A46" t="s">
        <v>100</v>
      </c>
      <c r="B46" t="s">
        <v>101</v>
      </c>
      <c r="C46">
        <v>5.73</v>
      </c>
    </row>
    <row r="47" spans="1:3" x14ac:dyDescent="0.35">
      <c r="A47" t="s">
        <v>102</v>
      </c>
      <c r="B47" t="s">
        <v>103</v>
      </c>
      <c r="C47">
        <v>4.3</v>
      </c>
    </row>
    <row r="48" spans="1:3" x14ac:dyDescent="0.35">
      <c r="A48" t="s">
        <v>104</v>
      </c>
      <c r="B48" t="s">
        <v>105</v>
      </c>
      <c r="C48">
        <v>3.6</v>
      </c>
    </row>
    <row r="49" spans="1:3" x14ac:dyDescent="0.35">
      <c r="A49" t="s">
        <v>106</v>
      </c>
      <c r="B49" t="s">
        <v>107</v>
      </c>
      <c r="C49">
        <v>5.47</v>
      </c>
    </row>
    <row r="50" spans="1:3" x14ac:dyDescent="0.35">
      <c r="A50" t="s">
        <v>108</v>
      </c>
      <c r="B50" t="s">
        <v>109</v>
      </c>
      <c r="C50">
        <v>4.13</v>
      </c>
    </row>
    <row r="51" spans="1:3" x14ac:dyDescent="0.35">
      <c r="A51" t="s">
        <v>110</v>
      </c>
      <c r="B51" t="s">
        <v>111</v>
      </c>
      <c r="C51">
        <v>2.31</v>
      </c>
    </row>
    <row r="52" spans="1:3" x14ac:dyDescent="0.35">
      <c r="A52" t="s">
        <v>112</v>
      </c>
      <c r="B52" t="s">
        <v>113</v>
      </c>
      <c r="C52">
        <v>2.69</v>
      </c>
    </row>
    <row r="53" spans="1:3" x14ac:dyDescent="0.35">
      <c r="A53" t="s">
        <v>114</v>
      </c>
      <c r="B53" t="s">
        <v>115</v>
      </c>
      <c r="C53">
        <v>2.65</v>
      </c>
    </row>
    <row r="54" spans="1:3" x14ac:dyDescent="0.35">
      <c r="A54" t="s">
        <v>116</v>
      </c>
      <c r="B54" t="s">
        <v>117</v>
      </c>
      <c r="C54">
        <v>2.33</v>
      </c>
    </row>
    <row r="55" spans="1:3" x14ac:dyDescent="0.35">
      <c r="A55" t="s">
        <v>118</v>
      </c>
      <c r="B55" t="s">
        <v>119</v>
      </c>
      <c r="C55">
        <v>6.4</v>
      </c>
    </row>
    <row r="56" spans="1:3" x14ac:dyDescent="0.35">
      <c r="A56" t="s">
        <v>120</v>
      </c>
      <c r="B56" t="s">
        <v>121</v>
      </c>
      <c r="C56">
        <v>5.07</v>
      </c>
    </row>
    <row r="57" spans="1:3" x14ac:dyDescent="0.35">
      <c r="A57" t="s">
        <v>122</v>
      </c>
      <c r="B57" t="s">
        <v>123</v>
      </c>
      <c r="C57">
        <v>3.45</v>
      </c>
    </row>
    <row r="58" spans="1:3" x14ac:dyDescent="0.35">
      <c r="A58" t="s">
        <v>124</v>
      </c>
      <c r="B58" t="s">
        <v>125</v>
      </c>
      <c r="C58">
        <v>3.2</v>
      </c>
    </row>
    <row r="59" spans="1:3" x14ac:dyDescent="0.35">
      <c r="A59" t="s">
        <v>126</v>
      </c>
      <c r="B59" t="s">
        <v>127</v>
      </c>
      <c r="C59">
        <v>5.49</v>
      </c>
    </row>
    <row r="60" spans="1:3" x14ac:dyDescent="0.35">
      <c r="A60" t="s">
        <v>128</v>
      </c>
      <c r="B60" t="s">
        <v>129</v>
      </c>
      <c r="C60">
        <v>2.8</v>
      </c>
    </row>
    <row r="61" spans="1:3" x14ac:dyDescent="0.35">
      <c r="A61" t="s">
        <v>130</v>
      </c>
      <c r="B61" t="s">
        <v>131</v>
      </c>
      <c r="C61">
        <v>3.36</v>
      </c>
    </row>
    <row r="62" spans="1:3" x14ac:dyDescent="0.35">
      <c r="A62" t="s">
        <v>132</v>
      </c>
      <c r="B62" t="s">
        <v>133</v>
      </c>
      <c r="C62">
        <v>5.2</v>
      </c>
    </row>
    <row r="63" spans="1:3" x14ac:dyDescent="0.35">
      <c r="A63" t="s">
        <v>134</v>
      </c>
      <c r="B63" t="s">
        <v>135</v>
      </c>
      <c r="C63">
        <v>6.7</v>
      </c>
    </row>
    <row r="64" spans="1:3" x14ac:dyDescent="0.35">
      <c r="A64" t="s">
        <v>136</v>
      </c>
      <c r="B64" t="s">
        <v>137</v>
      </c>
      <c r="C64">
        <v>4.88</v>
      </c>
    </row>
    <row r="65" spans="1:3" x14ac:dyDescent="0.35">
      <c r="A65" t="s">
        <v>138</v>
      </c>
      <c r="B65" t="s">
        <v>139</v>
      </c>
      <c r="C65">
        <v>6.9</v>
      </c>
    </row>
    <row r="66" spans="1:3" x14ac:dyDescent="0.35">
      <c r="A66" t="s">
        <v>140</v>
      </c>
      <c r="B66" t="s">
        <v>141</v>
      </c>
      <c r="C66">
        <v>3.32</v>
      </c>
    </row>
    <row r="67" spans="1:3" x14ac:dyDescent="0.35">
      <c r="A67" t="s">
        <v>142</v>
      </c>
      <c r="B67" t="s">
        <v>143</v>
      </c>
      <c r="C67">
        <v>6.72</v>
      </c>
    </row>
    <row r="68" spans="1:3" x14ac:dyDescent="0.35">
      <c r="A68" t="s">
        <v>144</v>
      </c>
      <c r="B68" t="s">
        <v>145</v>
      </c>
      <c r="C68">
        <v>6.29</v>
      </c>
    </row>
    <row r="69" spans="1:3" x14ac:dyDescent="0.35">
      <c r="A69" t="s">
        <v>146</v>
      </c>
      <c r="B69" t="s">
        <v>147</v>
      </c>
      <c r="C69">
        <v>3.92</v>
      </c>
    </row>
    <row r="70" spans="1:3" x14ac:dyDescent="0.35">
      <c r="A70" t="s">
        <v>148</v>
      </c>
      <c r="B70" t="s">
        <v>149</v>
      </c>
      <c r="C70">
        <v>3.36</v>
      </c>
    </row>
    <row r="71" spans="1:3" x14ac:dyDescent="0.35">
      <c r="A71" t="s">
        <v>150</v>
      </c>
      <c r="B71" t="s">
        <v>151</v>
      </c>
      <c r="C71">
        <v>4.5999999999999996</v>
      </c>
    </row>
    <row r="72" spans="1:3" x14ac:dyDescent="0.35">
      <c r="A72" t="s">
        <v>152</v>
      </c>
      <c r="B72" t="s">
        <v>153</v>
      </c>
      <c r="C72">
        <v>3.47</v>
      </c>
    </row>
    <row r="73" spans="1:3" x14ac:dyDescent="0.35">
      <c r="A73" t="s">
        <v>154</v>
      </c>
      <c r="B73" t="s">
        <v>155</v>
      </c>
      <c r="C73">
        <v>5.12</v>
      </c>
    </row>
    <row r="74" spans="1:3" x14ac:dyDescent="0.35">
      <c r="A74" t="s">
        <v>156</v>
      </c>
      <c r="B74" t="s">
        <v>157</v>
      </c>
      <c r="C74">
        <v>4.2</v>
      </c>
    </row>
    <row r="75" spans="1:3" x14ac:dyDescent="0.35">
      <c r="A75" t="s">
        <v>158</v>
      </c>
      <c r="B75" t="s">
        <v>159</v>
      </c>
      <c r="C75">
        <v>5.27</v>
      </c>
    </row>
    <row r="76" spans="1:3" x14ac:dyDescent="0.35">
      <c r="A76" t="s">
        <v>160</v>
      </c>
      <c r="B76" t="s">
        <v>161</v>
      </c>
      <c r="C76">
        <v>4.3600000000000003</v>
      </c>
    </row>
    <row r="77" spans="1:3" x14ac:dyDescent="0.35">
      <c r="A77" t="s">
        <v>162</v>
      </c>
      <c r="B77" t="s">
        <v>163</v>
      </c>
      <c r="C77">
        <v>6.28</v>
      </c>
    </row>
    <row r="78" spans="1:3" x14ac:dyDescent="0.35">
      <c r="A78" t="s">
        <v>164</v>
      </c>
      <c r="B78" t="s">
        <v>165</v>
      </c>
      <c r="C78">
        <v>3.24</v>
      </c>
    </row>
    <row r="79" spans="1:3" x14ac:dyDescent="0.35">
      <c r="A79" t="s">
        <v>166</v>
      </c>
      <c r="B79" t="s">
        <v>167</v>
      </c>
      <c r="C79">
        <v>5.44</v>
      </c>
    </row>
    <row r="80" spans="1:3" x14ac:dyDescent="0.35">
      <c r="A80" t="s">
        <v>168</v>
      </c>
      <c r="B80" t="s">
        <v>169</v>
      </c>
      <c r="C80">
        <v>3.4</v>
      </c>
    </row>
    <row r="81" spans="1:3" x14ac:dyDescent="0.35">
      <c r="A81" t="s">
        <v>170</v>
      </c>
      <c r="B81" t="s">
        <v>171</v>
      </c>
      <c r="C81">
        <v>1.76</v>
      </c>
    </row>
    <row r="82" spans="1:3" x14ac:dyDescent="0.35">
      <c r="A82" t="s">
        <v>172</v>
      </c>
      <c r="B82" t="s">
        <v>173</v>
      </c>
      <c r="C82">
        <v>2.4</v>
      </c>
    </row>
    <row r="83" spans="1:3" x14ac:dyDescent="0.35">
      <c r="A83" t="s">
        <v>174</v>
      </c>
      <c r="B83" t="s">
        <v>175</v>
      </c>
      <c r="C83">
        <v>12</v>
      </c>
    </row>
    <row r="84" spans="1:3" x14ac:dyDescent="0.35">
      <c r="A84" t="s">
        <v>176</v>
      </c>
      <c r="B84" t="s">
        <v>177</v>
      </c>
      <c r="C84">
        <v>2.88</v>
      </c>
    </row>
    <row r="85" spans="1:3" x14ac:dyDescent="0.35">
      <c r="A85" t="s">
        <v>178</v>
      </c>
      <c r="B85" t="s">
        <v>179</v>
      </c>
      <c r="C85">
        <v>3.4</v>
      </c>
    </row>
    <row r="86" spans="1:3" x14ac:dyDescent="0.35">
      <c r="A86" t="s">
        <v>180</v>
      </c>
      <c r="B86" t="s">
        <v>181</v>
      </c>
      <c r="C86">
        <v>4.09</v>
      </c>
    </row>
    <row r="87" spans="1:3" x14ac:dyDescent="0.35">
      <c r="A87" t="s">
        <v>182</v>
      </c>
      <c r="B87" t="s">
        <v>183</v>
      </c>
      <c r="C87">
        <v>3.2</v>
      </c>
    </row>
    <row r="88" spans="1:3" x14ac:dyDescent="0.35">
      <c r="A88" t="s">
        <v>184</v>
      </c>
      <c r="B88" t="s">
        <v>185</v>
      </c>
      <c r="C88">
        <v>3.43</v>
      </c>
    </row>
    <row r="89" spans="1:3" x14ac:dyDescent="0.35">
      <c r="A89" t="s">
        <v>186</v>
      </c>
      <c r="B89" t="s">
        <v>187</v>
      </c>
      <c r="C89">
        <v>2.96</v>
      </c>
    </row>
    <row r="90" spans="1:3" x14ac:dyDescent="0.35">
      <c r="A90" t="s">
        <v>188</v>
      </c>
      <c r="B90" t="s">
        <v>189</v>
      </c>
      <c r="C90">
        <v>2.4700000000000002</v>
      </c>
    </row>
    <row r="91" spans="1:3" x14ac:dyDescent="0.35">
      <c r="A91" t="s">
        <v>190</v>
      </c>
      <c r="B91" t="s">
        <v>191</v>
      </c>
      <c r="C91">
        <v>2.7</v>
      </c>
    </row>
    <row r="92" spans="1:3" x14ac:dyDescent="0.35">
      <c r="A92" t="s">
        <v>192</v>
      </c>
      <c r="B92" t="s">
        <v>193</v>
      </c>
      <c r="C92">
        <v>3.9</v>
      </c>
    </row>
    <row r="93" spans="1:3" x14ac:dyDescent="0.35">
      <c r="A93" t="s">
        <v>194</v>
      </c>
      <c r="B93" t="s">
        <v>195</v>
      </c>
      <c r="C93">
        <v>3.52</v>
      </c>
    </row>
    <row r="94" spans="1:3" x14ac:dyDescent="0.35">
      <c r="A94" t="s">
        <v>196</v>
      </c>
      <c r="B94" t="s">
        <v>197</v>
      </c>
      <c r="C94">
        <v>4.32</v>
      </c>
    </row>
    <row r="95" spans="1:3" x14ac:dyDescent="0.35">
      <c r="A95" t="s">
        <v>198</v>
      </c>
      <c r="B95" t="s">
        <v>199</v>
      </c>
      <c r="C95">
        <v>3.63</v>
      </c>
    </row>
    <row r="96" spans="1:3" x14ac:dyDescent="0.35">
      <c r="A96" t="s">
        <v>200</v>
      </c>
      <c r="B96" t="s">
        <v>201</v>
      </c>
      <c r="C96">
        <v>3.33</v>
      </c>
    </row>
    <row r="97" spans="1:3" x14ac:dyDescent="0.35">
      <c r="A97" t="s">
        <v>202</v>
      </c>
      <c r="B97" t="s">
        <v>203</v>
      </c>
      <c r="C97">
        <v>4.2699999999999996</v>
      </c>
    </row>
    <row r="98" spans="1:3" x14ac:dyDescent="0.35">
      <c r="A98" t="s">
        <v>204</v>
      </c>
      <c r="B98" t="s">
        <v>205</v>
      </c>
      <c r="C98">
        <v>5.2</v>
      </c>
    </row>
    <row r="99" spans="1:3" x14ac:dyDescent="0.35">
      <c r="A99" t="s">
        <v>206</v>
      </c>
      <c r="B99" t="s">
        <v>207</v>
      </c>
      <c r="C99">
        <v>3.1</v>
      </c>
    </row>
    <row r="100" spans="1:3" x14ac:dyDescent="0.35">
      <c r="A100" t="s">
        <v>208</v>
      </c>
      <c r="B100" t="s">
        <v>209</v>
      </c>
      <c r="C100">
        <v>4.8</v>
      </c>
    </row>
    <row r="101" spans="1:3" x14ac:dyDescent="0.35">
      <c r="A101" t="s">
        <v>210</v>
      </c>
      <c r="B101" t="s">
        <v>211</v>
      </c>
      <c r="C101">
        <v>3.85</v>
      </c>
    </row>
    <row r="102" spans="1:3" x14ac:dyDescent="0.35">
      <c r="A102" t="s">
        <v>212</v>
      </c>
      <c r="B102" t="s">
        <v>213</v>
      </c>
      <c r="C102">
        <v>2.46</v>
      </c>
    </row>
    <row r="103" spans="1:3" x14ac:dyDescent="0.35">
      <c r="A103" t="s">
        <v>214</v>
      </c>
      <c r="B103" t="s">
        <v>215</v>
      </c>
      <c r="C103">
        <v>4.47</v>
      </c>
    </row>
    <row r="104" spans="1:3" x14ac:dyDescent="0.35">
      <c r="A104" t="s">
        <v>216</v>
      </c>
      <c r="B104" t="s">
        <v>217</v>
      </c>
      <c r="C104">
        <v>4.6399999999999997</v>
      </c>
    </row>
    <row r="105" spans="1:3" x14ac:dyDescent="0.35">
      <c r="A105" t="s">
        <v>218</v>
      </c>
      <c r="B105" t="s">
        <v>219</v>
      </c>
      <c r="C105">
        <v>3.13</v>
      </c>
    </row>
    <row r="106" spans="1:3" x14ac:dyDescent="0.35">
      <c r="A106" t="s">
        <v>220</v>
      </c>
      <c r="B106" t="s">
        <v>221</v>
      </c>
      <c r="C106">
        <v>3.81</v>
      </c>
    </row>
    <row r="107" spans="1:3" x14ac:dyDescent="0.35">
      <c r="A107" t="s">
        <v>222</v>
      </c>
      <c r="B107" t="s">
        <v>223</v>
      </c>
      <c r="C107">
        <v>4.4800000000000004</v>
      </c>
    </row>
    <row r="109" spans="1:3" s="2" customFormat="1" x14ac:dyDescent="0.35">
      <c r="A109" s="2" t="s">
        <v>227</v>
      </c>
      <c r="C109" s="2">
        <f>AVERAGE(C2:C107)</f>
        <v>4.5066981132075465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DA153-4C23-45B0-A1FD-4DFD6D0B58E1}">
  <dimension ref="A1:C109"/>
  <sheetViews>
    <sheetView topLeftCell="A102" workbookViewId="0">
      <selection activeCell="C110" sqref="C110"/>
    </sheetView>
  </sheetViews>
  <sheetFormatPr defaultRowHeight="14.5" x14ac:dyDescent="0.35"/>
  <sheetData>
    <row r="1" spans="1:3" x14ac:dyDescent="0.35">
      <c r="A1" s="1" t="s">
        <v>10</v>
      </c>
      <c r="B1" s="1" t="s">
        <v>11</v>
      </c>
      <c r="C1" s="1" t="s">
        <v>4</v>
      </c>
    </row>
    <row r="2" spans="1:3" x14ac:dyDescent="0.35">
      <c r="A2" t="s">
        <v>12</v>
      </c>
      <c r="B2" t="s">
        <v>13</v>
      </c>
      <c r="C2">
        <v>0.83</v>
      </c>
    </row>
    <row r="3" spans="1:3" x14ac:dyDescent="0.35">
      <c r="A3" t="s">
        <v>14</v>
      </c>
      <c r="B3" t="s">
        <v>15</v>
      </c>
      <c r="C3">
        <v>0.62</v>
      </c>
    </row>
    <row r="4" spans="1:3" x14ac:dyDescent="0.35">
      <c r="A4" t="s">
        <v>16</v>
      </c>
      <c r="B4" t="s">
        <v>17</v>
      </c>
      <c r="C4">
        <v>0.68</v>
      </c>
    </row>
    <row r="5" spans="1:3" x14ac:dyDescent="0.35">
      <c r="A5" t="s">
        <v>18</v>
      </c>
      <c r="B5" t="s">
        <v>19</v>
      </c>
      <c r="C5">
        <v>0.67</v>
      </c>
    </row>
    <row r="6" spans="1:3" x14ac:dyDescent="0.35">
      <c r="A6" t="s">
        <v>20</v>
      </c>
      <c r="B6" t="s">
        <v>21</v>
      </c>
      <c r="C6">
        <v>0.93</v>
      </c>
    </row>
    <row r="7" spans="1:3" x14ac:dyDescent="0.35">
      <c r="A7" t="s">
        <v>22</v>
      </c>
      <c r="B7" t="s">
        <v>23</v>
      </c>
      <c r="C7">
        <v>0.75</v>
      </c>
    </row>
    <row r="8" spans="1:3" x14ac:dyDescent="0.35">
      <c r="A8" t="s">
        <v>24</v>
      </c>
      <c r="B8" t="s">
        <v>25</v>
      </c>
      <c r="C8">
        <v>0.87</v>
      </c>
    </row>
    <row r="9" spans="1:3" x14ac:dyDescent="0.35">
      <c r="A9" t="s">
        <v>26</v>
      </c>
      <c r="B9" t="s">
        <v>27</v>
      </c>
      <c r="C9">
        <v>0.66</v>
      </c>
    </row>
    <row r="10" spans="1:3" x14ac:dyDescent="0.35">
      <c r="A10" t="s">
        <v>28</v>
      </c>
      <c r="B10" t="s">
        <v>29</v>
      </c>
      <c r="C10">
        <v>0.83</v>
      </c>
    </row>
    <row r="11" spans="1:3" x14ac:dyDescent="0.35">
      <c r="A11" t="s">
        <v>30</v>
      </c>
      <c r="B11" t="s">
        <v>31</v>
      </c>
      <c r="C11">
        <v>0.65</v>
      </c>
    </row>
    <row r="12" spans="1:3" x14ac:dyDescent="0.35">
      <c r="A12" t="s">
        <v>32</v>
      </c>
      <c r="B12" t="s">
        <v>33</v>
      </c>
      <c r="C12">
        <v>0.65</v>
      </c>
    </row>
    <row r="13" spans="1:3" x14ac:dyDescent="0.35">
      <c r="A13" t="s">
        <v>34</v>
      </c>
      <c r="B13" t="s">
        <v>35</v>
      </c>
      <c r="C13">
        <v>0.77</v>
      </c>
    </row>
    <row r="14" spans="1:3" x14ac:dyDescent="0.35">
      <c r="A14" t="s">
        <v>36</v>
      </c>
      <c r="B14" t="s">
        <v>37</v>
      </c>
      <c r="C14">
        <v>0.65</v>
      </c>
    </row>
    <row r="15" spans="1:3" x14ac:dyDescent="0.35">
      <c r="A15" t="s">
        <v>38</v>
      </c>
      <c r="B15" t="s">
        <v>39</v>
      </c>
      <c r="C15">
        <v>0.78</v>
      </c>
    </row>
    <row r="16" spans="1:3" x14ac:dyDescent="0.35">
      <c r="A16" t="s">
        <v>40</v>
      </c>
      <c r="B16" t="s">
        <v>41</v>
      </c>
      <c r="C16">
        <v>0.8</v>
      </c>
    </row>
    <row r="17" spans="1:3" x14ac:dyDescent="0.35">
      <c r="A17" t="s">
        <v>42</v>
      </c>
      <c r="B17" t="s">
        <v>43</v>
      </c>
      <c r="C17">
        <v>0.69</v>
      </c>
    </row>
    <row r="18" spans="1:3" x14ac:dyDescent="0.35">
      <c r="A18" t="s">
        <v>44</v>
      </c>
      <c r="B18" t="s">
        <v>45</v>
      </c>
      <c r="C18">
        <v>0.69</v>
      </c>
    </row>
    <row r="19" spans="1:3" x14ac:dyDescent="0.35">
      <c r="A19" t="s">
        <v>46</v>
      </c>
      <c r="B19" t="s">
        <v>47</v>
      </c>
      <c r="C19">
        <v>0.72</v>
      </c>
    </row>
    <row r="20" spans="1:3" x14ac:dyDescent="0.35">
      <c r="A20" t="s">
        <v>48</v>
      </c>
      <c r="B20" t="s">
        <v>49</v>
      </c>
      <c r="C20">
        <v>0.73</v>
      </c>
    </row>
    <row r="21" spans="1:3" x14ac:dyDescent="0.35">
      <c r="A21" t="s">
        <v>50</v>
      </c>
      <c r="B21" t="s">
        <v>51</v>
      </c>
      <c r="C21">
        <v>0.84</v>
      </c>
    </row>
    <row r="22" spans="1:3" x14ac:dyDescent="0.35">
      <c r="A22" t="s">
        <v>52</v>
      </c>
      <c r="B22" t="s">
        <v>53</v>
      </c>
      <c r="C22">
        <v>0.77</v>
      </c>
    </row>
    <row r="23" spans="1:3" x14ac:dyDescent="0.35">
      <c r="A23" t="s">
        <v>54</v>
      </c>
      <c r="B23" t="s">
        <v>55</v>
      </c>
      <c r="C23">
        <v>0.74</v>
      </c>
    </row>
    <row r="24" spans="1:3" x14ac:dyDescent="0.35">
      <c r="A24" t="s">
        <v>56</v>
      </c>
      <c r="B24" t="s">
        <v>57</v>
      </c>
      <c r="C24">
        <v>0.78</v>
      </c>
    </row>
    <row r="25" spans="1:3" x14ac:dyDescent="0.35">
      <c r="A25" t="s">
        <v>58</v>
      </c>
      <c r="B25" t="s">
        <v>59</v>
      </c>
      <c r="C25">
        <v>0.83</v>
      </c>
    </row>
    <row r="26" spans="1:3" x14ac:dyDescent="0.35">
      <c r="A26" t="s">
        <v>60</v>
      </c>
      <c r="B26" t="s">
        <v>61</v>
      </c>
      <c r="C26">
        <v>0.73</v>
      </c>
    </row>
    <row r="27" spans="1:3" x14ac:dyDescent="0.35">
      <c r="A27" t="s">
        <v>62</v>
      </c>
      <c r="B27" t="s">
        <v>63</v>
      </c>
      <c r="C27">
        <v>0.88</v>
      </c>
    </row>
    <row r="28" spans="1:3" x14ac:dyDescent="0.35">
      <c r="A28" t="s">
        <v>64</v>
      </c>
      <c r="B28" t="s">
        <v>65</v>
      </c>
      <c r="C28">
        <v>0.68</v>
      </c>
    </row>
    <row r="29" spans="1:3" x14ac:dyDescent="0.35">
      <c r="A29" t="s">
        <v>66</v>
      </c>
      <c r="B29" t="s">
        <v>67</v>
      </c>
      <c r="C29">
        <v>0.78</v>
      </c>
    </row>
    <row r="30" spans="1:3" x14ac:dyDescent="0.35">
      <c r="A30" t="s">
        <v>68</v>
      </c>
      <c r="B30" t="s">
        <v>69</v>
      </c>
      <c r="C30">
        <v>0.6</v>
      </c>
    </row>
    <row r="31" spans="1:3" x14ac:dyDescent="0.35">
      <c r="A31" t="s">
        <v>70</v>
      </c>
      <c r="B31" t="s">
        <v>71</v>
      </c>
      <c r="C31">
        <v>0.73</v>
      </c>
    </row>
    <row r="32" spans="1:3" x14ac:dyDescent="0.35">
      <c r="A32" t="s">
        <v>72</v>
      </c>
      <c r="B32" t="s">
        <v>73</v>
      </c>
      <c r="C32">
        <v>0.78</v>
      </c>
    </row>
    <row r="33" spans="1:3" x14ac:dyDescent="0.35">
      <c r="A33" t="s">
        <v>74</v>
      </c>
      <c r="B33" t="s">
        <v>75</v>
      </c>
      <c r="C33">
        <v>0.69</v>
      </c>
    </row>
    <row r="34" spans="1:3" x14ac:dyDescent="0.35">
      <c r="A34" t="s">
        <v>76</v>
      </c>
      <c r="B34" t="s">
        <v>77</v>
      </c>
      <c r="C34">
        <v>0.66</v>
      </c>
    </row>
    <row r="35" spans="1:3" x14ac:dyDescent="0.35">
      <c r="A35" t="s">
        <v>78</v>
      </c>
      <c r="B35" t="s">
        <v>79</v>
      </c>
      <c r="C35">
        <v>0.75</v>
      </c>
    </row>
    <row r="36" spans="1:3" x14ac:dyDescent="0.35">
      <c r="A36" t="s">
        <v>80</v>
      </c>
      <c r="B36" t="s">
        <v>81</v>
      </c>
      <c r="C36">
        <v>0.56999999999999995</v>
      </c>
    </row>
    <row r="37" spans="1:3" x14ac:dyDescent="0.35">
      <c r="A37" t="s">
        <v>82</v>
      </c>
      <c r="B37" t="s">
        <v>83</v>
      </c>
      <c r="C37">
        <v>0.73</v>
      </c>
    </row>
    <row r="38" spans="1:3" x14ac:dyDescent="0.35">
      <c r="A38" t="s">
        <v>84</v>
      </c>
      <c r="B38" t="s">
        <v>85</v>
      </c>
      <c r="C38">
        <v>0.7</v>
      </c>
    </row>
    <row r="39" spans="1:3" x14ac:dyDescent="0.35">
      <c r="A39" t="s">
        <v>86</v>
      </c>
      <c r="B39" t="s">
        <v>87</v>
      </c>
      <c r="C39">
        <v>0.61</v>
      </c>
    </row>
    <row r="40" spans="1:3" x14ac:dyDescent="0.35">
      <c r="A40" t="s">
        <v>88</v>
      </c>
      <c r="B40" t="s">
        <v>89</v>
      </c>
      <c r="C40">
        <v>0.59</v>
      </c>
    </row>
    <row r="41" spans="1:3" x14ac:dyDescent="0.35">
      <c r="A41" t="s">
        <v>90</v>
      </c>
      <c r="B41" t="s">
        <v>91</v>
      </c>
      <c r="C41">
        <v>0.68</v>
      </c>
    </row>
    <row r="42" spans="1:3" x14ac:dyDescent="0.35">
      <c r="A42" t="s">
        <v>92</v>
      </c>
      <c r="B42" t="s">
        <v>93</v>
      </c>
      <c r="C42">
        <v>0.61</v>
      </c>
    </row>
    <row r="43" spans="1:3" x14ac:dyDescent="0.35">
      <c r="A43" t="s">
        <v>94</v>
      </c>
      <c r="B43" t="s">
        <v>95</v>
      </c>
      <c r="C43">
        <v>0.75</v>
      </c>
    </row>
    <row r="44" spans="1:3" x14ac:dyDescent="0.35">
      <c r="A44" t="s">
        <v>96</v>
      </c>
      <c r="B44" t="s">
        <v>97</v>
      </c>
      <c r="C44">
        <v>0.72</v>
      </c>
    </row>
    <row r="45" spans="1:3" x14ac:dyDescent="0.35">
      <c r="A45" t="s">
        <v>98</v>
      </c>
      <c r="B45" t="s">
        <v>99</v>
      </c>
      <c r="C45">
        <v>0.6</v>
      </c>
    </row>
    <row r="46" spans="1:3" x14ac:dyDescent="0.35">
      <c r="A46" t="s">
        <v>100</v>
      </c>
      <c r="B46" t="s">
        <v>101</v>
      </c>
      <c r="C46">
        <v>0.81</v>
      </c>
    </row>
    <row r="47" spans="1:3" x14ac:dyDescent="0.35">
      <c r="A47" t="s">
        <v>102</v>
      </c>
      <c r="B47" t="s">
        <v>103</v>
      </c>
      <c r="C47">
        <v>0.71</v>
      </c>
    </row>
    <row r="48" spans="1:3" x14ac:dyDescent="0.35">
      <c r="A48" t="s">
        <v>104</v>
      </c>
      <c r="B48" t="s">
        <v>105</v>
      </c>
      <c r="C48">
        <v>0.78</v>
      </c>
    </row>
    <row r="49" spans="1:3" x14ac:dyDescent="0.35">
      <c r="A49" t="s">
        <v>106</v>
      </c>
      <c r="B49" t="s">
        <v>107</v>
      </c>
      <c r="C49">
        <v>0.85</v>
      </c>
    </row>
    <row r="50" spans="1:3" x14ac:dyDescent="0.35">
      <c r="A50" t="s">
        <v>108</v>
      </c>
      <c r="B50" t="s">
        <v>109</v>
      </c>
      <c r="C50">
        <v>0.76</v>
      </c>
    </row>
    <row r="51" spans="1:3" x14ac:dyDescent="0.35">
      <c r="A51" t="s">
        <v>110</v>
      </c>
      <c r="B51" t="s">
        <v>111</v>
      </c>
      <c r="C51">
        <v>0.65</v>
      </c>
    </row>
    <row r="52" spans="1:3" x14ac:dyDescent="0.35">
      <c r="A52" t="s">
        <v>112</v>
      </c>
      <c r="B52" t="s">
        <v>113</v>
      </c>
      <c r="C52">
        <v>0.77</v>
      </c>
    </row>
    <row r="53" spans="1:3" x14ac:dyDescent="0.35">
      <c r="A53" t="s">
        <v>114</v>
      </c>
      <c r="B53" t="s">
        <v>115</v>
      </c>
      <c r="C53">
        <v>0.89</v>
      </c>
    </row>
    <row r="54" spans="1:3" x14ac:dyDescent="0.35">
      <c r="A54" t="s">
        <v>116</v>
      </c>
      <c r="B54" t="s">
        <v>117</v>
      </c>
      <c r="C54">
        <v>0.69</v>
      </c>
    </row>
    <row r="55" spans="1:3" x14ac:dyDescent="0.35">
      <c r="A55" t="s">
        <v>118</v>
      </c>
      <c r="B55" t="s">
        <v>119</v>
      </c>
      <c r="C55">
        <v>0.84</v>
      </c>
    </row>
    <row r="56" spans="1:3" x14ac:dyDescent="0.35">
      <c r="A56" t="s">
        <v>120</v>
      </c>
      <c r="B56" t="s">
        <v>121</v>
      </c>
      <c r="C56">
        <v>0.92</v>
      </c>
    </row>
    <row r="57" spans="1:3" x14ac:dyDescent="0.35">
      <c r="A57" t="s">
        <v>122</v>
      </c>
      <c r="B57" t="s">
        <v>123</v>
      </c>
      <c r="C57">
        <v>0.67</v>
      </c>
    </row>
    <row r="58" spans="1:3" x14ac:dyDescent="0.35">
      <c r="A58" t="s">
        <v>124</v>
      </c>
      <c r="B58" t="s">
        <v>125</v>
      </c>
      <c r="C58">
        <v>0.8</v>
      </c>
    </row>
    <row r="59" spans="1:3" x14ac:dyDescent="0.35">
      <c r="A59" t="s">
        <v>126</v>
      </c>
      <c r="B59" t="s">
        <v>127</v>
      </c>
      <c r="C59">
        <v>0.77</v>
      </c>
    </row>
    <row r="60" spans="1:3" x14ac:dyDescent="0.35">
      <c r="A60" t="s">
        <v>128</v>
      </c>
      <c r="B60" t="s">
        <v>129</v>
      </c>
      <c r="C60">
        <v>1</v>
      </c>
    </row>
    <row r="61" spans="1:3" x14ac:dyDescent="0.35">
      <c r="A61" t="s">
        <v>130</v>
      </c>
      <c r="B61" t="s">
        <v>131</v>
      </c>
      <c r="C61">
        <v>0.86</v>
      </c>
    </row>
    <row r="62" spans="1:3" x14ac:dyDescent="0.35">
      <c r="A62" t="s">
        <v>132</v>
      </c>
      <c r="B62" t="s">
        <v>133</v>
      </c>
      <c r="C62">
        <v>0.85</v>
      </c>
    </row>
    <row r="63" spans="1:3" x14ac:dyDescent="0.35">
      <c r="A63" t="s">
        <v>134</v>
      </c>
      <c r="B63" t="s">
        <v>135</v>
      </c>
      <c r="C63">
        <v>0.73</v>
      </c>
    </row>
    <row r="64" spans="1:3" x14ac:dyDescent="0.35">
      <c r="A64" t="s">
        <v>136</v>
      </c>
      <c r="B64" t="s">
        <v>137</v>
      </c>
      <c r="C64">
        <v>0.66</v>
      </c>
    </row>
    <row r="65" spans="1:3" x14ac:dyDescent="0.35">
      <c r="A65" t="s">
        <v>138</v>
      </c>
      <c r="B65" t="s">
        <v>139</v>
      </c>
      <c r="C65">
        <v>0.9</v>
      </c>
    </row>
    <row r="66" spans="1:3" x14ac:dyDescent="0.35">
      <c r="A66" t="s">
        <v>140</v>
      </c>
      <c r="B66" t="s">
        <v>141</v>
      </c>
      <c r="C66">
        <v>0.61</v>
      </c>
    </row>
    <row r="67" spans="1:3" x14ac:dyDescent="0.35">
      <c r="A67" t="s">
        <v>142</v>
      </c>
      <c r="B67" t="s">
        <v>143</v>
      </c>
      <c r="C67">
        <v>0.56000000000000005</v>
      </c>
    </row>
    <row r="68" spans="1:3" x14ac:dyDescent="0.35">
      <c r="A68" t="s">
        <v>144</v>
      </c>
      <c r="B68" t="s">
        <v>145</v>
      </c>
      <c r="C68">
        <v>0.64</v>
      </c>
    </row>
    <row r="69" spans="1:3" x14ac:dyDescent="0.35">
      <c r="A69" t="s">
        <v>146</v>
      </c>
      <c r="B69" t="s">
        <v>147</v>
      </c>
      <c r="C69">
        <v>0.78</v>
      </c>
    </row>
    <row r="70" spans="1:3" x14ac:dyDescent="0.35">
      <c r="A70" t="s">
        <v>148</v>
      </c>
      <c r="B70" t="s">
        <v>149</v>
      </c>
      <c r="C70">
        <v>0.81</v>
      </c>
    </row>
    <row r="71" spans="1:3" x14ac:dyDescent="0.35">
      <c r="A71" t="s">
        <v>150</v>
      </c>
      <c r="B71" t="s">
        <v>151</v>
      </c>
      <c r="C71">
        <v>0.81</v>
      </c>
    </row>
    <row r="72" spans="1:3" x14ac:dyDescent="0.35">
      <c r="A72" t="s">
        <v>152</v>
      </c>
      <c r="B72" t="s">
        <v>153</v>
      </c>
      <c r="C72">
        <v>0.83</v>
      </c>
    </row>
    <row r="73" spans="1:3" x14ac:dyDescent="0.35">
      <c r="A73" t="s">
        <v>154</v>
      </c>
      <c r="B73" t="s">
        <v>155</v>
      </c>
      <c r="C73">
        <v>0.81</v>
      </c>
    </row>
    <row r="74" spans="1:3" x14ac:dyDescent="0.35">
      <c r="A74" t="s">
        <v>156</v>
      </c>
      <c r="B74" t="s">
        <v>157</v>
      </c>
      <c r="C74">
        <v>0.76</v>
      </c>
    </row>
    <row r="75" spans="1:3" x14ac:dyDescent="0.35">
      <c r="A75" t="s">
        <v>158</v>
      </c>
      <c r="B75" t="s">
        <v>159</v>
      </c>
      <c r="C75">
        <v>0.57999999999999996</v>
      </c>
    </row>
    <row r="76" spans="1:3" x14ac:dyDescent="0.35">
      <c r="A76" t="s">
        <v>160</v>
      </c>
      <c r="B76" t="s">
        <v>161</v>
      </c>
      <c r="C76">
        <v>0.77</v>
      </c>
    </row>
    <row r="77" spans="1:3" x14ac:dyDescent="0.35">
      <c r="A77" t="s">
        <v>162</v>
      </c>
      <c r="B77" t="s">
        <v>163</v>
      </c>
      <c r="C77">
        <v>0.64</v>
      </c>
    </row>
    <row r="78" spans="1:3" x14ac:dyDescent="0.35">
      <c r="A78" t="s">
        <v>164</v>
      </c>
      <c r="B78" t="s">
        <v>165</v>
      </c>
      <c r="C78">
        <v>0.67</v>
      </c>
    </row>
    <row r="79" spans="1:3" x14ac:dyDescent="0.35">
      <c r="A79" t="s">
        <v>166</v>
      </c>
      <c r="B79" t="s">
        <v>167</v>
      </c>
      <c r="C79">
        <v>0.82</v>
      </c>
    </row>
    <row r="80" spans="1:3" x14ac:dyDescent="0.35">
      <c r="A80" t="s">
        <v>168</v>
      </c>
      <c r="B80" t="s">
        <v>169</v>
      </c>
      <c r="C80">
        <v>0.86</v>
      </c>
    </row>
    <row r="81" spans="1:3" x14ac:dyDescent="0.35">
      <c r="A81" t="s">
        <v>170</v>
      </c>
      <c r="B81" t="s">
        <v>171</v>
      </c>
      <c r="C81">
        <v>0.65</v>
      </c>
    </row>
    <row r="82" spans="1:3" x14ac:dyDescent="0.35">
      <c r="A82" t="s">
        <v>172</v>
      </c>
      <c r="B82" t="s">
        <v>173</v>
      </c>
      <c r="C82">
        <v>0.77</v>
      </c>
    </row>
    <row r="83" spans="1:3" x14ac:dyDescent="0.35">
      <c r="A83" t="s">
        <v>174</v>
      </c>
      <c r="B83" t="s">
        <v>175</v>
      </c>
      <c r="C83">
        <v>0.9</v>
      </c>
    </row>
    <row r="84" spans="1:3" x14ac:dyDescent="0.35">
      <c r="A84" t="s">
        <v>176</v>
      </c>
      <c r="B84" t="s">
        <v>177</v>
      </c>
      <c r="C84">
        <v>0.89</v>
      </c>
    </row>
    <row r="85" spans="1:3" x14ac:dyDescent="0.35">
      <c r="A85" t="s">
        <v>178</v>
      </c>
      <c r="B85" t="s">
        <v>179</v>
      </c>
      <c r="C85">
        <v>1</v>
      </c>
    </row>
    <row r="86" spans="1:3" x14ac:dyDescent="0.35">
      <c r="A86" t="s">
        <v>180</v>
      </c>
      <c r="B86" t="s">
        <v>181</v>
      </c>
      <c r="C86">
        <v>0.78</v>
      </c>
    </row>
    <row r="87" spans="1:3" x14ac:dyDescent="0.35">
      <c r="A87" t="s">
        <v>182</v>
      </c>
      <c r="B87" t="s">
        <v>183</v>
      </c>
      <c r="C87">
        <v>0.72</v>
      </c>
    </row>
    <row r="88" spans="1:3" x14ac:dyDescent="0.35">
      <c r="A88" t="s">
        <v>184</v>
      </c>
      <c r="B88" t="s">
        <v>185</v>
      </c>
      <c r="C88">
        <v>0.75</v>
      </c>
    </row>
    <row r="89" spans="1:3" x14ac:dyDescent="0.35">
      <c r="A89" t="s">
        <v>186</v>
      </c>
      <c r="B89" t="s">
        <v>187</v>
      </c>
      <c r="C89">
        <v>0.71</v>
      </c>
    </row>
    <row r="90" spans="1:3" x14ac:dyDescent="0.35">
      <c r="A90" t="s">
        <v>188</v>
      </c>
      <c r="B90" t="s">
        <v>189</v>
      </c>
      <c r="C90">
        <v>0.81</v>
      </c>
    </row>
    <row r="91" spans="1:3" x14ac:dyDescent="0.35">
      <c r="A91" t="s">
        <v>190</v>
      </c>
      <c r="B91" t="s">
        <v>191</v>
      </c>
      <c r="C91">
        <v>0.96</v>
      </c>
    </row>
    <row r="92" spans="1:3" x14ac:dyDescent="0.35">
      <c r="A92" t="s">
        <v>192</v>
      </c>
      <c r="B92" t="s">
        <v>193</v>
      </c>
      <c r="C92">
        <v>0.72</v>
      </c>
    </row>
    <row r="93" spans="1:3" x14ac:dyDescent="0.35">
      <c r="A93" t="s">
        <v>194</v>
      </c>
      <c r="B93" t="s">
        <v>195</v>
      </c>
      <c r="C93">
        <v>0.59</v>
      </c>
    </row>
    <row r="94" spans="1:3" x14ac:dyDescent="0.35">
      <c r="A94" t="s">
        <v>196</v>
      </c>
      <c r="B94" t="s">
        <v>197</v>
      </c>
      <c r="C94">
        <v>0.55000000000000004</v>
      </c>
    </row>
    <row r="95" spans="1:3" x14ac:dyDescent="0.35">
      <c r="A95" t="s">
        <v>198</v>
      </c>
      <c r="B95" t="s">
        <v>199</v>
      </c>
      <c r="C95">
        <v>0.61</v>
      </c>
    </row>
    <row r="96" spans="1:3" x14ac:dyDescent="0.35">
      <c r="A96" t="s">
        <v>200</v>
      </c>
      <c r="B96" t="s">
        <v>201</v>
      </c>
      <c r="C96">
        <v>0.79</v>
      </c>
    </row>
    <row r="97" spans="1:3" x14ac:dyDescent="0.35">
      <c r="A97" t="s">
        <v>202</v>
      </c>
      <c r="B97" t="s">
        <v>203</v>
      </c>
      <c r="C97">
        <v>0.78</v>
      </c>
    </row>
    <row r="98" spans="1:3" x14ac:dyDescent="0.35">
      <c r="A98" t="s">
        <v>204</v>
      </c>
      <c r="B98" t="s">
        <v>205</v>
      </c>
      <c r="C98">
        <v>0.72</v>
      </c>
    </row>
    <row r="99" spans="1:3" x14ac:dyDescent="0.35">
      <c r="A99" t="s">
        <v>206</v>
      </c>
      <c r="B99" t="s">
        <v>207</v>
      </c>
      <c r="C99">
        <v>0.68</v>
      </c>
    </row>
    <row r="100" spans="1:3" x14ac:dyDescent="0.35">
      <c r="A100" t="s">
        <v>208</v>
      </c>
      <c r="B100" t="s">
        <v>209</v>
      </c>
      <c r="C100">
        <v>0.68</v>
      </c>
    </row>
    <row r="101" spans="1:3" x14ac:dyDescent="0.35">
      <c r="A101" t="s">
        <v>210</v>
      </c>
      <c r="B101" t="s">
        <v>211</v>
      </c>
      <c r="C101">
        <v>0.67</v>
      </c>
    </row>
    <row r="102" spans="1:3" x14ac:dyDescent="0.35">
      <c r="A102" t="s">
        <v>212</v>
      </c>
      <c r="B102" t="s">
        <v>213</v>
      </c>
      <c r="C102">
        <v>0.74</v>
      </c>
    </row>
    <row r="103" spans="1:3" x14ac:dyDescent="0.35">
      <c r="A103" t="s">
        <v>214</v>
      </c>
      <c r="B103" t="s">
        <v>215</v>
      </c>
      <c r="C103">
        <v>0.7</v>
      </c>
    </row>
    <row r="104" spans="1:3" x14ac:dyDescent="0.35">
      <c r="A104" t="s">
        <v>216</v>
      </c>
      <c r="B104" t="s">
        <v>217</v>
      </c>
      <c r="C104">
        <v>0.79</v>
      </c>
    </row>
    <row r="105" spans="1:3" x14ac:dyDescent="0.35">
      <c r="A105" t="s">
        <v>218</v>
      </c>
      <c r="B105" t="s">
        <v>219</v>
      </c>
      <c r="C105">
        <v>0.64</v>
      </c>
    </row>
    <row r="106" spans="1:3" x14ac:dyDescent="0.35">
      <c r="A106" t="s">
        <v>220</v>
      </c>
      <c r="B106" t="s">
        <v>221</v>
      </c>
      <c r="C106">
        <v>0.65</v>
      </c>
    </row>
    <row r="107" spans="1:3" x14ac:dyDescent="0.35">
      <c r="A107" t="s">
        <v>222</v>
      </c>
      <c r="B107" t="s">
        <v>223</v>
      </c>
      <c r="C107">
        <v>0.66</v>
      </c>
    </row>
    <row r="109" spans="1:3" s="2" customFormat="1" x14ac:dyDescent="0.35">
      <c r="A109" s="2" t="s">
        <v>228</v>
      </c>
      <c r="C109" s="2">
        <f>AVERAGE(C2:C107)</f>
        <v>0.74094339622641547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B64F7-65A5-4C55-8A69-79C7A1765473}">
  <dimension ref="A1:G109"/>
  <sheetViews>
    <sheetView tabSelected="1" topLeftCell="A11" workbookViewId="0">
      <selection activeCell="B11" sqref="B11"/>
    </sheetView>
  </sheetViews>
  <sheetFormatPr defaultRowHeight="14.5" x14ac:dyDescent="0.35"/>
  <cols>
    <col min="2" max="2" width="52.08984375" style="4" customWidth="1"/>
  </cols>
  <sheetData>
    <row r="1" spans="1:7" x14ac:dyDescent="0.35">
      <c r="A1" s="1" t="s">
        <v>10</v>
      </c>
      <c r="B1" s="3" t="s">
        <v>11</v>
      </c>
      <c r="C1" s="1" t="s">
        <v>5</v>
      </c>
      <c r="D1" s="1" t="s">
        <v>6</v>
      </c>
      <c r="E1" s="1" t="s">
        <v>7</v>
      </c>
      <c r="F1" s="1" t="s">
        <v>8</v>
      </c>
      <c r="G1" s="1" t="s">
        <v>9</v>
      </c>
    </row>
    <row r="2" spans="1:7" ht="116" x14ac:dyDescent="0.35">
      <c r="A2" t="s">
        <v>32</v>
      </c>
      <c r="B2" s="4" t="s">
        <v>33</v>
      </c>
      <c r="C2">
        <v>2.74</v>
      </c>
      <c r="D2">
        <v>0.1</v>
      </c>
      <c r="E2">
        <v>0.05</v>
      </c>
      <c r="F2">
        <v>0.06</v>
      </c>
      <c r="G2">
        <v>0</v>
      </c>
    </row>
    <row r="3" spans="1:7" ht="101.5" x14ac:dyDescent="0.35">
      <c r="A3" t="s">
        <v>124</v>
      </c>
      <c r="B3" s="4" t="s">
        <v>125</v>
      </c>
      <c r="C3">
        <v>2.48</v>
      </c>
      <c r="D3">
        <v>0.13</v>
      </c>
      <c r="E3">
        <v>0.04</v>
      </c>
      <c r="F3">
        <v>0.06</v>
      </c>
      <c r="G3">
        <v>0.28999999999999998</v>
      </c>
    </row>
    <row r="4" spans="1:7" ht="145" x14ac:dyDescent="0.35">
      <c r="A4" t="s">
        <v>82</v>
      </c>
      <c r="B4" s="4" t="s">
        <v>83</v>
      </c>
      <c r="C4">
        <v>2.3199999999999998</v>
      </c>
      <c r="D4">
        <v>7.0000000000000007E-2</v>
      </c>
      <c r="E4">
        <v>0.02</v>
      </c>
      <c r="F4">
        <v>0.02</v>
      </c>
      <c r="G4">
        <v>0.2</v>
      </c>
    </row>
    <row r="5" spans="1:7" ht="87" x14ac:dyDescent="0.35">
      <c r="A5" t="s">
        <v>216</v>
      </c>
      <c r="B5" s="4" t="s">
        <v>217</v>
      </c>
      <c r="C5">
        <v>2.23</v>
      </c>
      <c r="D5">
        <v>0.05</v>
      </c>
      <c r="E5">
        <v>0.01</v>
      </c>
      <c r="F5">
        <v>0.02</v>
      </c>
      <c r="G5">
        <v>0</v>
      </c>
    </row>
    <row r="6" spans="1:7" ht="203" x14ac:dyDescent="0.35">
      <c r="A6" t="s">
        <v>64</v>
      </c>
      <c r="B6" s="4" t="s">
        <v>65</v>
      </c>
      <c r="C6">
        <v>2.2000000000000002</v>
      </c>
      <c r="D6">
        <v>0.12</v>
      </c>
      <c r="E6">
        <v>0.05</v>
      </c>
      <c r="F6">
        <v>0.06</v>
      </c>
      <c r="G6">
        <v>0</v>
      </c>
    </row>
    <row r="7" spans="1:7" ht="275.5" x14ac:dyDescent="0.35">
      <c r="A7" t="s">
        <v>14</v>
      </c>
      <c r="B7" s="4" t="s">
        <v>15</v>
      </c>
      <c r="C7">
        <v>2.17</v>
      </c>
      <c r="D7">
        <v>0.03</v>
      </c>
      <c r="E7">
        <v>0.02</v>
      </c>
      <c r="F7">
        <v>0.02</v>
      </c>
      <c r="G7">
        <v>0</v>
      </c>
    </row>
    <row r="8" spans="1:7" ht="409.5" x14ac:dyDescent="0.35">
      <c r="A8" t="s">
        <v>196</v>
      </c>
      <c r="B8" s="4" t="s">
        <v>197</v>
      </c>
      <c r="C8">
        <v>2.14</v>
      </c>
      <c r="D8">
        <v>7.0000000000000007E-2</v>
      </c>
      <c r="E8">
        <v>0.03</v>
      </c>
      <c r="F8">
        <v>0.03</v>
      </c>
      <c r="G8">
        <v>0</v>
      </c>
    </row>
    <row r="9" spans="1:7" ht="203" x14ac:dyDescent="0.35">
      <c r="A9" t="s">
        <v>136</v>
      </c>
      <c r="B9" s="4" t="s">
        <v>137</v>
      </c>
      <c r="C9">
        <v>2.11</v>
      </c>
      <c r="D9">
        <v>0.1</v>
      </c>
      <c r="E9">
        <v>0.05</v>
      </c>
      <c r="F9">
        <v>0.06</v>
      </c>
      <c r="G9">
        <v>0</v>
      </c>
    </row>
    <row r="10" spans="1:7" ht="290" x14ac:dyDescent="0.35">
      <c r="A10" t="s">
        <v>220</v>
      </c>
      <c r="B10" s="4" t="s">
        <v>221</v>
      </c>
      <c r="C10">
        <v>2.11</v>
      </c>
      <c r="D10">
        <v>0.12</v>
      </c>
      <c r="E10">
        <v>7.0000000000000007E-2</v>
      </c>
      <c r="F10">
        <v>0.09</v>
      </c>
      <c r="G10">
        <v>0</v>
      </c>
    </row>
    <row r="11" spans="1:7" ht="348" x14ac:dyDescent="0.35">
      <c r="A11" t="s">
        <v>140</v>
      </c>
      <c r="B11" s="4" t="s">
        <v>141</v>
      </c>
      <c r="C11">
        <v>2.1</v>
      </c>
      <c r="D11">
        <v>0.12</v>
      </c>
      <c r="E11">
        <v>0.04</v>
      </c>
      <c r="F11">
        <v>0.05</v>
      </c>
      <c r="G11">
        <v>0.04</v>
      </c>
    </row>
    <row r="12" spans="1:7" ht="203" x14ac:dyDescent="0.35">
      <c r="A12" t="s">
        <v>92</v>
      </c>
      <c r="B12" s="4" t="s">
        <v>93</v>
      </c>
      <c r="C12">
        <v>2.0699999999999998</v>
      </c>
      <c r="D12">
        <v>0.17</v>
      </c>
      <c r="E12">
        <v>0.05</v>
      </c>
      <c r="F12">
        <v>7.0000000000000007E-2</v>
      </c>
      <c r="G12">
        <v>0</v>
      </c>
    </row>
    <row r="13" spans="1:7" ht="130.5" x14ac:dyDescent="0.35">
      <c r="A13" t="s">
        <v>204</v>
      </c>
      <c r="B13" s="4" t="s">
        <v>205</v>
      </c>
      <c r="C13">
        <v>2.0499999999999998</v>
      </c>
      <c r="D13">
        <v>0.05</v>
      </c>
      <c r="E13">
        <v>0.02</v>
      </c>
      <c r="F13">
        <v>0.03</v>
      </c>
      <c r="G13">
        <v>0</v>
      </c>
    </row>
    <row r="14" spans="1:7" ht="232" x14ac:dyDescent="0.35">
      <c r="A14" t="s">
        <v>84</v>
      </c>
      <c r="B14" s="4" t="s">
        <v>85</v>
      </c>
      <c r="C14">
        <v>2</v>
      </c>
      <c r="D14">
        <v>0.11</v>
      </c>
      <c r="E14">
        <v>0.04</v>
      </c>
      <c r="F14">
        <v>0.06</v>
      </c>
      <c r="G14">
        <v>0</v>
      </c>
    </row>
    <row r="15" spans="1:7" ht="29" x14ac:dyDescent="0.35">
      <c r="A15" t="s">
        <v>178</v>
      </c>
      <c r="B15" s="4" t="s">
        <v>179</v>
      </c>
      <c r="C15">
        <v>2</v>
      </c>
      <c r="D15">
        <v>0.14000000000000001</v>
      </c>
      <c r="E15">
        <v>0.05</v>
      </c>
      <c r="F15">
        <v>7.0000000000000007E-2</v>
      </c>
      <c r="G15">
        <v>0</v>
      </c>
    </row>
    <row r="16" spans="1:7" ht="203" x14ac:dyDescent="0.35">
      <c r="A16" t="s">
        <v>48</v>
      </c>
      <c r="B16" s="4" t="s">
        <v>49</v>
      </c>
      <c r="C16">
        <v>1.98</v>
      </c>
      <c r="D16">
        <v>0.1</v>
      </c>
      <c r="E16">
        <v>0.04</v>
      </c>
      <c r="F16">
        <v>0.06</v>
      </c>
      <c r="G16">
        <v>0.08</v>
      </c>
    </row>
    <row r="17" spans="1:7" ht="333.5" x14ac:dyDescent="0.35">
      <c r="A17" t="s">
        <v>88</v>
      </c>
      <c r="B17" s="4" t="s">
        <v>89</v>
      </c>
      <c r="C17">
        <v>1.98</v>
      </c>
      <c r="D17">
        <v>0.05</v>
      </c>
      <c r="E17">
        <v>0.02</v>
      </c>
      <c r="F17">
        <v>0.03</v>
      </c>
      <c r="G17">
        <v>0.13</v>
      </c>
    </row>
    <row r="18" spans="1:7" ht="174" x14ac:dyDescent="0.35">
      <c r="A18" t="s">
        <v>156</v>
      </c>
      <c r="B18" s="4" t="s">
        <v>157</v>
      </c>
      <c r="C18">
        <v>1.98</v>
      </c>
      <c r="D18">
        <v>0.1</v>
      </c>
      <c r="E18">
        <v>0.05</v>
      </c>
      <c r="F18">
        <v>7.0000000000000007E-2</v>
      </c>
      <c r="G18">
        <v>0</v>
      </c>
    </row>
    <row r="19" spans="1:7" ht="116" x14ac:dyDescent="0.35">
      <c r="A19" t="s">
        <v>116</v>
      </c>
      <c r="B19" s="4" t="s">
        <v>117</v>
      </c>
      <c r="C19">
        <v>1.97</v>
      </c>
      <c r="D19">
        <v>0.14000000000000001</v>
      </c>
      <c r="E19">
        <v>0.06</v>
      </c>
      <c r="F19">
        <v>0.08</v>
      </c>
      <c r="G19">
        <v>0</v>
      </c>
    </row>
    <row r="20" spans="1:7" ht="409.5" x14ac:dyDescent="0.35">
      <c r="A20" t="s">
        <v>142</v>
      </c>
      <c r="B20" s="4" t="s">
        <v>143</v>
      </c>
      <c r="C20">
        <v>1.97</v>
      </c>
      <c r="D20">
        <v>0.05</v>
      </c>
      <c r="E20">
        <v>0.03</v>
      </c>
      <c r="F20">
        <v>0.04</v>
      </c>
      <c r="G20">
        <v>0</v>
      </c>
    </row>
    <row r="21" spans="1:7" ht="130.5" x14ac:dyDescent="0.35">
      <c r="A21" t="s">
        <v>166</v>
      </c>
      <c r="B21" s="4" t="s">
        <v>167</v>
      </c>
      <c r="C21">
        <v>1.97</v>
      </c>
      <c r="D21">
        <v>7.0000000000000007E-2</v>
      </c>
      <c r="E21">
        <v>0</v>
      </c>
      <c r="F21">
        <v>0</v>
      </c>
      <c r="G21">
        <v>0</v>
      </c>
    </row>
    <row r="22" spans="1:7" ht="188.5" x14ac:dyDescent="0.35">
      <c r="A22" t="s">
        <v>44</v>
      </c>
      <c r="B22" s="4" t="s">
        <v>45</v>
      </c>
      <c r="C22">
        <v>1.96</v>
      </c>
      <c r="D22">
        <v>7.0000000000000007E-2</v>
      </c>
      <c r="E22">
        <v>0.02</v>
      </c>
      <c r="F22">
        <v>0.03</v>
      </c>
      <c r="G22">
        <v>0.15</v>
      </c>
    </row>
    <row r="23" spans="1:7" ht="159.5" x14ac:dyDescent="0.35">
      <c r="A23" t="s">
        <v>218</v>
      </c>
      <c r="B23" s="4" t="s">
        <v>219</v>
      </c>
      <c r="C23">
        <v>1.96</v>
      </c>
      <c r="D23">
        <v>0.12</v>
      </c>
      <c r="E23">
        <v>0.06</v>
      </c>
      <c r="F23">
        <v>7.0000000000000007E-2</v>
      </c>
      <c r="G23">
        <v>0</v>
      </c>
    </row>
    <row r="24" spans="1:7" ht="72.5" x14ac:dyDescent="0.35">
      <c r="A24" t="s">
        <v>188</v>
      </c>
      <c r="B24" s="4" t="s">
        <v>189</v>
      </c>
      <c r="C24">
        <v>1.95</v>
      </c>
      <c r="D24">
        <v>0.12</v>
      </c>
      <c r="E24">
        <v>0.04</v>
      </c>
      <c r="F24">
        <v>0.06</v>
      </c>
      <c r="G24">
        <v>0</v>
      </c>
    </row>
    <row r="25" spans="1:7" ht="217.5" x14ac:dyDescent="0.35">
      <c r="A25" t="s">
        <v>26</v>
      </c>
      <c r="B25" s="4" t="s">
        <v>27</v>
      </c>
      <c r="C25">
        <v>1.94</v>
      </c>
      <c r="D25">
        <v>0.08</v>
      </c>
      <c r="E25">
        <v>0.05</v>
      </c>
      <c r="F25">
        <v>0.06</v>
      </c>
      <c r="G25">
        <v>0</v>
      </c>
    </row>
    <row r="26" spans="1:7" ht="174" x14ac:dyDescent="0.35">
      <c r="A26" t="s">
        <v>78</v>
      </c>
      <c r="B26" s="4" t="s">
        <v>79</v>
      </c>
      <c r="C26">
        <v>1.93</v>
      </c>
      <c r="D26">
        <v>0.09</v>
      </c>
      <c r="E26">
        <v>0.06</v>
      </c>
      <c r="F26">
        <v>0.08</v>
      </c>
      <c r="G26">
        <v>0</v>
      </c>
    </row>
    <row r="27" spans="1:7" ht="261" x14ac:dyDescent="0.35">
      <c r="A27" t="s">
        <v>162</v>
      </c>
      <c r="B27" s="4" t="s">
        <v>163</v>
      </c>
      <c r="C27">
        <v>1.93</v>
      </c>
      <c r="D27">
        <v>7.0000000000000007E-2</v>
      </c>
      <c r="E27">
        <v>0.04</v>
      </c>
      <c r="F27">
        <v>0.05</v>
      </c>
      <c r="G27">
        <v>0</v>
      </c>
    </row>
    <row r="28" spans="1:7" ht="217.5" x14ac:dyDescent="0.35">
      <c r="A28" t="s">
        <v>56</v>
      </c>
      <c r="B28" s="4" t="s">
        <v>57</v>
      </c>
      <c r="C28">
        <v>1.91</v>
      </c>
      <c r="D28">
        <v>7.0000000000000007E-2</v>
      </c>
      <c r="E28">
        <v>0.05</v>
      </c>
      <c r="F28">
        <v>0.06</v>
      </c>
      <c r="G28">
        <v>0</v>
      </c>
    </row>
    <row r="29" spans="1:7" ht="217.5" x14ac:dyDescent="0.35">
      <c r="A29" t="s">
        <v>76</v>
      </c>
      <c r="B29" s="4" t="s">
        <v>77</v>
      </c>
      <c r="C29">
        <v>1.91</v>
      </c>
      <c r="D29">
        <v>0.1</v>
      </c>
      <c r="E29">
        <v>0.06</v>
      </c>
      <c r="F29">
        <v>0.08</v>
      </c>
      <c r="G29">
        <v>0.08</v>
      </c>
    </row>
    <row r="30" spans="1:7" ht="116" x14ac:dyDescent="0.35">
      <c r="A30" t="s">
        <v>202</v>
      </c>
      <c r="B30" s="4" t="s">
        <v>203</v>
      </c>
      <c r="C30">
        <v>1.91</v>
      </c>
      <c r="D30">
        <v>0.11</v>
      </c>
      <c r="E30">
        <v>0.04</v>
      </c>
      <c r="F30">
        <v>0.05</v>
      </c>
      <c r="G30">
        <v>0</v>
      </c>
    </row>
    <row r="31" spans="1:7" ht="203" x14ac:dyDescent="0.35">
      <c r="A31" t="s">
        <v>46</v>
      </c>
      <c r="B31" s="4" t="s">
        <v>47</v>
      </c>
      <c r="C31">
        <v>1.89</v>
      </c>
      <c r="D31">
        <v>7.0000000000000007E-2</v>
      </c>
      <c r="E31">
        <v>0.03</v>
      </c>
      <c r="F31">
        <v>0.04</v>
      </c>
      <c r="G31">
        <v>0.11</v>
      </c>
    </row>
    <row r="32" spans="1:7" ht="188.5" x14ac:dyDescent="0.35">
      <c r="A32" t="s">
        <v>222</v>
      </c>
      <c r="B32" s="4" t="s">
        <v>223</v>
      </c>
      <c r="C32">
        <v>1.89</v>
      </c>
      <c r="D32">
        <v>0.12</v>
      </c>
      <c r="E32">
        <v>0.04</v>
      </c>
      <c r="F32">
        <v>0.06</v>
      </c>
      <c r="G32">
        <v>0</v>
      </c>
    </row>
    <row r="33" spans="1:7" ht="188.5" x14ac:dyDescent="0.35">
      <c r="A33" t="s">
        <v>186</v>
      </c>
      <c r="B33" s="4" t="s">
        <v>187</v>
      </c>
      <c r="C33">
        <v>1.88</v>
      </c>
      <c r="D33">
        <v>0.15</v>
      </c>
      <c r="E33">
        <v>0.06</v>
      </c>
      <c r="F33">
        <v>0.08</v>
      </c>
      <c r="G33">
        <v>0.17</v>
      </c>
    </row>
    <row r="34" spans="1:7" ht="232" x14ac:dyDescent="0.35">
      <c r="A34" t="s">
        <v>16</v>
      </c>
      <c r="B34" s="4" t="s">
        <v>17</v>
      </c>
      <c r="C34">
        <v>1.87</v>
      </c>
      <c r="D34">
        <v>0.06</v>
      </c>
      <c r="E34">
        <v>0.03</v>
      </c>
      <c r="F34">
        <v>0.04</v>
      </c>
      <c r="G34">
        <v>0</v>
      </c>
    </row>
    <row r="35" spans="1:7" ht="87" x14ac:dyDescent="0.35">
      <c r="A35" t="s">
        <v>148</v>
      </c>
      <c r="B35" s="4" t="s">
        <v>149</v>
      </c>
      <c r="C35">
        <v>1.86</v>
      </c>
      <c r="D35">
        <v>0.11</v>
      </c>
      <c r="E35">
        <v>0.04</v>
      </c>
      <c r="F35">
        <v>0.05</v>
      </c>
      <c r="G35">
        <v>0.2</v>
      </c>
    </row>
    <row r="36" spans="1:7" ht="116" x14ac:dyDescent="0.35">
      <c r="A36" t="s">
        <v>150</v>
      </c>
      <c r="B36" s="4" t="s">
        <v>151</v>
      </c>
      <c r="C36">
        <v>1.86</v>
      </c>
      <c r="D36">
        <v>0.1</v>
      </c>
      <c r="E36">
        <v>0.06</v>
      </c>
      <c r="F36">
        <v>0.08</v>
      </c>
      <c r="G36">
        <v>0</v>
      </c>
    </row>
    <row r="37" spans="1:7" ht="333.5" x14ac:dyDescent="0.35">
      <c r="A37" t="s">
        <v>80</v>
      </c>
      <c r="B37" s="4" t="s">
        <v>81</v>
      </c>
      <c r="C37">
        <v>1.85</v>
      </c>
      <c r="D37">
        <v>7.0000000000000007E-2</v>
      </c>
      <c r="E37">
        <v>0.04</v>
      </c>
      <c r="F37">
        <v>0.05</v>
      </c>
      <c r="G37">
        <v>0.17</v>
      </c>
    </row>
    <row r="38" spans="1:7" ht="174" x14ac:dyDescent="0.35">
      <c r="A38" t="s">
        <v>126</v>
      </c>
      <c r="B38" s="4" t="s">
        <v>127</v>
      </c>
      <c r="C38">
        <v>1.85</v>
      </c>
      <c r="D38">
        <v>0.08</v>
      </c>
      <c r="E38">
        <v>0.05</v>
      </c>
      <c r="F38">
        <v>7.0000000000000007E-2</v>
      </c>
      <c r="G38">
        <v>0</v>
      </c>
    </row>
    <row r="39" spans="1:7" ht="116" x14ac:dyDescent="0.35">
      <c r="A39" t="s">
        <v>38</v>
      </c>
      <c r="B39" s="4" t="s">
        <v>39</v>
      </c>
      <c r="C39">
        <v>1.84</v>
      </c>
      <c r="D39">
        <v>7.0000000000000007E-2</v>
      </c>
      <c r="E39">
        <v>0.04</v>
      </c>
      <c r="F39">
        <v>0.05</v>
      </c>
      <c r="G39">
        <v>0</v>
      </c>
    </row>
    <row r="40" spans="1:7" ht="174" x14ac:dyDescent="0.35">
      <c r="A40" t="s">
        <v>180</v>
      </c>
      <c r="B40" s="4" t="s">
        <v>181</v>
      </c>
      <c r="C40">
        <v>1.84</v>
      </c>
      <c r="D40">
        <v>0.11</v>
      </c>
      <c r="E40">
        <v>7.0000000000000007E-2</v>
      </c>
      <c r="F40">
        <v>0.1</v>
      </c>
      <c r="G40">
        <v>0</v>
      </c>
    </row>
    <row r="41" spans="1:7" ht="174" x14ac:dyDescent="0.35">
      <c r="A41" t="s">
        <v>160</v>
      </c>
      <c r="B41" s="4" t="s">
        <v>161</v>
      </c>
      <c r="C41">
        <v>1.83</v>
      </c>
      <c r="D41">
        <v>7.0000000000000007E-2</v>
      </c>
      <c r="E41">
        <v>0.04</v>
      </c>
      <c r="F41">
        <v>0.05</v>
      </c>
      <c r="G41">
        <v>0</v>
      </c>
    </row>
    <row r="42" spans="1:7" ht="362.5" x14ac:dyDescent="0.35">
      <c r="A42" t="s">
        <v>198</v>
      </c>
      <c r="B42" s="4" t="s">
        <v>199</v>
      </c>
      <c r="C42">
        <v>1.82</v>
      </c>
      <c r="D42">
        <v>0.09</v>
      </c>
      <c r="E42">
        <v>0.05</v>
      </c>
      <c r="F42">
        <v>7.0000000000000007E-2</v>
      </c>
      <c r="G42">
        <v>0</v>
      </c>
    </row>
    <row r="43" spans="1:7" ht="246.5" x14ac:dyDescent="0.35">
      <c r="A43" t="s">
        <v>102</v>
      </c>
      <c r="B43" s="4" t="s">
        <v>103</v>
      </c>
      <c r="C43">
        <v>1.81</v>
      </c>
      <c r="D43">
        <v>0.14000000000000001</v>
      </c>
      <c r="E43">
        <v>0.05</v>
      </c>
      <c r="F43">
        <v>0.06</v>
      </c>
      <c r="G43">
        <v>0</v>
      </c>
    </row>
    <row r="44" spans="1:7" ht="58" x14ac:dyDescent="0.35">
      <c r="A44" t="s">
        <v>172</v>
      </c>
      <c r="B44" s="4" t="s">
        <v>173</v>
      </c>
      <c r="C44">
        <v>1.81</v>
      </c>
      <c r="D44">
        <v>0.12</v>
      </c>
      <c r="E44">
        <v>0.03</v>
      </c>
      <c r="F44">
        <v>0.04</v>
      </c>
      <c r="G44">
        <v>0.25</v>
      </c>
    </row>
    <row r="45" spans="1:7" ht="145" x14ac:dyDescent="0.35">
      <c r="A45" t="s">
        <v>70</v>
      </c>
      <c r="B45" s="4" t="s">
        <v>71</v>
      </c>
      <c r="C45">
        <v>1.8</v>
      </c>
      <c r="D45">
        <v>0.18</v>
      </c>
      <c r="E45">
        <v>0.03</v>
      </c>
      <c r="F45">
        <v>0.04</v>
      </c>
      <c r="G45">
        <v>0</v>
      </c>
    </row>
    <row r="46" spans="1:7" ht="58" x14ac:dyDescent="0.35">
      <c r="A46" t="s">
        <v>118</v>
      </c>
      <c r="B46" s="4" t="s">
        <v>119</v>
      </c>
      <c r="C46">
        <v>1.78</v>
      </c>
      <c r="D46">
        <v>7.0000000000000007E-2</v>
      </c>
      <c r="E46">
        <v>0.03</v>
      </c>
      <c r="F46">
        <v>0.03</v>
      </c>
      <c r="G46">
        <v>0</v>
      </c>
    </row>
    <row r="47" spans="1:7" ht="145" x14ac:dyDescent="0.35">
      <c r="A47" t="s">
        <v>94</v>
      </c>
      <c r="B47" s="4" t="s">
        <v>95</v>
      </c>
      <c r="C47">
        <v>1.77</v>
      </c>
      <c r="D47">
        <v>7.0000000000000007E-2</v>
      </c>
      <c r="E47">
        <v>0.02</v>
      </c>
      <c r="F47">
        <v>0.03</v>
      </c>
      <c r="G47">
        <v>0.09</v>
      </c>
    </row>
    <row r="48" spans="1:7" ht="101.5" x14ac:dyDescent="0.35">
      <c r="A48" t="s">
        <v>58</v>
      </c>
      <c r="B48" s="4" t="s">
        <v>59</v>
      </c>
      <c r="C48">
        <v>1.76</v>
      </c>
      <c r="D48">
        <v>0.1</v>
      </c>
      <c r="E48">
        <v>0.06</v>
      </c>
      <c r="F48">
        <v>0.08</v>
      </c>
      <c r="G48">
        <v>0</v>
      </c>
    </row>
    <row r="49" spans="1:7" ht="72.5" x14ac:dyDescent="0.35">
      <c r="A49" t="s">
        <v>120</v>
      </c>
      <c r="B49" s="4" t="s">
        <v>121</v>
      </c>
      <c r="C49">
        <v>1.76</v>
      </c>
      <c r="D49">
        <v>0.09</v>
      </c>
      <c r="E49">
        <v>0.04</v>
      </c>
      <c r="F49">
        <v>0.06</v>
      </c>
      <c r="G49">
        <v>0</v>
      </c>
    </row>
    <row r="50" spans="1:7" ht="159.5" x14ac:dyDescent="0.35">
      <c r="A50" t="s">
        <v>52</v>
      </c>
      <c r="B50" s="4" t="s">
        <v>53</v>
      </c>
      <c r="C50">
        <v>1.75</v>
      </c>
      <c r="D50">
        <v>0.05</v>
      </c>
      <c r="E50">
        <v>0.04</v>
      </c>
      <c r="F50">
        <v>0.05</v>
      </c>
      <c r="G50">
        <v>0</v>
      </c>
    </row>
    <row r="51" spans="1:7" ht="43.5" x14ac:dyDescent="0.35">
      <c r="A51" t="s">
        <v>128</v>
      </c>
      <c r="B51" s="4" t="s">
        <v>129</v>
      </c>
      <c r="C51">
        <v>1.75</v>
      </c>
      <c r="D51">
        <v>0.05</v>
      </c>
      <c r="E51">
        <v>0.03</v>
      </c>
      <c r="F51">
        <v>0.05</v>
      </c>
      <c r="G51">
        <v>0</v>
      </c>
    </row>
    <row r="52" spans="1:7" ht="72.5" x14ac:dyDescent="0.35">
      <c r="A52" t="s">
        <v>130</v>
      </c>
      <c r="B52" s="4" t="s">
        <v>131</v>
      </c>
      <c r="C52">
        <v>1.75</v>
      </c>
      <c r="D52">
        <v>0.11</v>
      </c>
      <c r="E52">
        <v>0.06</v>
      </c>
      <c r="F52">
        <v>0.08</v>
      </c>
      <c r="G52">
        <v>0</v>
      </c>
    </row>
    <row r="53" spans="1:7" ht="377" x14ac:dyDescent="0.35">
      <c r="A53" t="s">
        <v>144</v>
      </c>
      <c r="B53" s="4" t="s">
        <v>145</v>
      </c>
      <c r="C53">
        <v>1.75</v>
      </c>
      <c r="D53">
        <v>0.06</v>
      </c>
      <c r="E53">
        <v>0.03</v>
      </c>
      <c r="F53">
        <v>0.04</v>
      </c>
      <c r="G53">
        <v>0</v>
      </c>
    </row>
    <row r="54" spans="1:7" x14ac:dyDescent="0.35">
      <c r="A54" s="2" t="s">
        <v>229</v>
      </c>
      <c r="B54" s="5"/>
      <c r="C54" s="2">
        <f>AVERAGE(C1:C52)</f>
        <v>1.9605882352941173</v>
      </c>
      <c r="D54" s="2">
        <f>AVERAGE(D1:D52)</f>
        <v>9.4117647058823514E-2</v>
      </c>
      <c r="E54" s="2">
        <f>AVERAGE(E1:E52)</f>
        <v>4.1176470588235314E-2</v>
      </c>
      <c r="F54" s="2">
        <f>AVERAGE(F1:F52)</f>
        <v>5.4509803921568629E-2</v>
      </c>
      <c r="G54" s="2">
        <f>AVERAGE(G1:G52)</f>
        <v>3.8431372549019606E-2</v>
      </c>
    </row>
    <row r="55" spans="1:7" ht="116" x14ac:dyDescent="0.35">
      <c r="A55" t="s">
        <v>208</v>
      </c>
      <c r="B55" s="4" t="s">
        <v>209</v>
      </c>
      <c r="C55">
        <v>1.71</v>
      </c>
      <c r="D55">
        <v>0.09</v>
      </c>
      <c r="E55">
        <v>0.05</v>
      </c>
      <c r="F55">
        <v>7.0000000000000007E-2</v>
      </c>
      <c r="G55">
        <v>0</v>
      </c>
    </row>
    <row r="56" spans="1:7" ht="174" x14ac:dyDescent="0.35">
      <c r="A56" t="s">
        <v>12</v>
      </c>
      <c r="B56" s="4" t="s">
        <v>13</v>
      </c>
      <c r="C56">
        <v>1.7</v>
      </c>
      <c r="D56">
        <v>0.06</v>
      </c>
      <c r="E56">
        <v>0.04</v>
      </c>
      <c r="F56">
        <v>0.05</v>
      </c>
      <c r="G56">
        <v>0</v>
      </c>
    </row>
    <row r="57" spans="1:7" ht="217.5" x14ac:dyDescent="0.35">
      <c r="A57" t="s">
        <v>22</v>
      </c>
      <c r="B57" s="4" t="s">
        <v>23</v>
      </c>
      <c r="C57">
        <v>1.7</v>
      </c>
      <c r="D57">
        <v>0.04</v>
      </c>
      <c r="E57">
        <v>0.03</v>
      </c>
      <c r="F57">
        <v>0.04</v>
      </c>
      <c r="G57">
        <v>0</v>
      </c>
    </row>
    <row r="58" spans="1:7" ht="409.5" x14ac:dyDescent="0.35">
      <c r="A58" t="s">
        <v>90</v>
      </c>
      <c r="B58" s="4" t="s">
        <v>91</v>
      </c>
      <c r="C58">
        <v>1.7</v>
      </c>
      <c r="D58">
        <v>0.06</v>
      </c>
      <c r="E58">
        <v>0.03</v>
      </c>
      <c r="F58">
        <v>0.04</v>
      </c>
      <c r="G58">
        <v>7.0000000000000007E-2</v>
      </c>
    </row>
    <row r="59" spans="1:7" ht="174" x14ac:dyDescent="0.35">
      <c r="A59" t="s">
        <v>210</v>
      </c>
      <c r="B59" s="4" t="s">
        <v>211</v>
      </c>
      <c r="C59">
        <v>1.69</v>
      </c>
      <c r="D59">
        <v>0.12</v>
      </c>
      <c r="E59">
        <v>7.0000000000000007E-2</v>
      </c>
      <c r="F59">
        <v>0.09</v>
      </c>
      <c r="G59">
        <v>0</v>
      </c>
    </row>
    <row r="60" spans="1:7" ht="188.5" x14ac:dyDescent="0.35">
      <c r="A60" t="s">
        <v>42</v>
      </c>
      <c r="B60" s="4" t="s">
        <v>43</v>
      </c>
      <c r="C60">
        <v>1.68</v>
      </c>
      <c r="D60">
        <v>0.1</v>
      </c>
      <c r="E60">
        <v>0.04</v>
      </c>
      <c r="F60">
        <v>0.05</v>
      </c>
      <c r="G60">
        <v>0</v>
      </c>
    </row>
    <row r="61" spans="1:7" ht="87" x14ac:dyDescent="0.35">
      <c r="A61" t="s">
        <v>112</v>
      </c>
      <c r="B61" s="4" t="s">
        <v>113</v>
      </c>
      <c r="C61">
        <v>1.68</v>
      </c>
      <c r="D61">
        <v>0.12</v>
      </c>
      <c r="E61">
        <v>0.05</v>
      </c>
      <c r="F61">
        <v>7.0000000000000007E-2</v>
      </c>
      <c r="G61">
        <v>0</v>
      </c>
    </row>
    <row r="62" spans="1:7" ht="130.5" x14ac:dyDescent="0.35">
      <c r="A62" t="s">
        <v>214</v>
      </c>
      <c r="B62" s="4" t="s">
        <v>215</v>
      </c>
      <c r="C62">
        <v>1.68</v>
      </c>
      <c r="D62">
        <v>0.08</v>
      </c>
      <c r="E62">
        <v>0.05</v>
      </c>
      <c r="F62">
        <v>0.06</v>
      </c>
      <c r="G62">
        <v>0</v>
      </c>
    </row>
    <row r="63" spans="1:7" ht="72.5" x14ac:dyDescent="0.35">
      <c r="A63" t="s">
        <v>28</v>
      </c>
      <c r="B63" s="4" t="s">
        <v>29</v>
      </c>
      <c r="C63">
        <v>1.67</v>
      </c>
      <c r="D63">
        <v>0.08</v>
      </c>
      <c r="E63">
        <v>0.04</v>
      </c>
      <c r="F63">
        <v>0.05</v>
      </c>
      <c r="G63">
        <v>0</v>
      </c>
    </row>
    <row r="64" spans="1:7" ht="116" x14ac:dyDescent="0.35">
      <c r="A64" t="s">
        <v>30</v>
      </c>
      <c r="B64" s="4" t="s">
        <v>31</v>
      </c>
      <c r="C64">
        <v>1.67</v>
      </c>
      <c r="D64">
        <v>0.05</v>
      </c>
      <c r="E64">
        <v>0.02</v>
      </c>
      <c r="F64">
        <v>0.03</v>
      </c>
      <c r="G64">
        <v>0</v>
      </c>
    </row>
    <row r="65" spans="1:7" ht="261" x14ac:dyDescent="0.35">
      <c r="A65" t="s">
        <v>158</v>
      </c>
      <c r="B65" s="4" t="s">
        <v>159</v>
      </c>
      <c r="C65">
        <v>1.67</v>
      </c>
      <c r="D65">
        <v>0.08</v>
      </c>
      <c r="E65">
        <v>0.05</v>
      </c>
      <c r="F65">
        <v>7.0000000000000007E-2</v>
      </c>
      <c r="G65">
        <v>0</v>
      </c>
    </row>
    <row r="66" spans="1:7" ht="101.5" x14ac:dyDescent="0.35">
      <c r="A66" t="s">
        <v>168</v>
      </c>
      <c r="B66" s="4" t="s">
        <v>169</v>
      </c>
      <c r="C66">
        <v>1.67</v>
      </c>
      <c r="D66">
        <v>0.09</v>
      </c>
      <c r="E66">
        <v>0</v>
      </c>
      <c r="F66">
        <v>0</v>
      </c>
      <c r="G66">
        <v>0</v>
      </c>
    </row>
    <row r="67" spans="1:7" ht="101.5" x14ac:dyDescent="0.35">
      <c r="A67" t="s">
        <v>184</v>
      </c>
      <c r="B67" s="4" t="s">
        <v>185</v>
      </c>
      <c r="C67">
        <v>1.67</v>
      </c>
      <c r="D67">
        <v>0.09</v>
      </c>
      <c r="E67">
        <v>7.0000000000000007E-2</v>
      </c>
      <c r="F67">
        <v>0.09</v>
      </c>
      <c r="G67">
        <v>0</v>
      </c>
    </row>
    <row r="68" spans="1:7" ht="87" x14ac:dyDescent="0.35">
      <c r="A68" t="s">
        <v>100</v>
      </c>
      <c r="B68" s="4" t="s">
        <v>101</v>
      </c>
      <c r="C68">
        <v>1.65</v>
      </c>
      <c r="D68">
        <v>7.0000000000000007E-2</v>
      </c>
      <c r="E68">
        <v>0.04</v>
      </c>
      <c r="F68">
        <v>0.05</v>
      </c>
      <c r="G68">
        <v>0</v>
      </c>
    </row>
    <row r="69" spans="1:7" ht="116" x14ac:dyDescent="0.35">
      <c r="A69" t="s">
        <v>154</v>
      </c>
      <c r="B69" s="4" t="s">
        <v>155</v>
      </c>
      <c r="C69">
        <v>1.64</v>
      </c>
      <c r="D69">
        <v>0.08</v>
      </c>
      <c r="E69">
        <v>0.05</v>
      </c>
      <c r="F69">
        <v>7.0000000000000007E-2</v>
      </c>
      <c r="G69">
        <v>0</v>
      </c>
    </row>
    <row r="70" spans="1:7" ht="261" x14ac:dyDescent="0.35">
      <c r="A70" t="s">
        <v>194</v>
      </c>
      <c r="B70" s="4" t="s">
        <v>195</v>
      </c>
      <c r="C70">
        <v>1.64</v>
      </c>
      <c r="D70">
        <v>0.08</v>
      </c>
      <c r="E70">
        <v>0.04</v>
      </c>
      <c r="F70">
        <v>0.06</v>
      </c>
      <c r="G70">
        <v>0</v>
      </c>
    </row>
    <row r="71" spans="1:7" ht="174" x14ac:dyDescent="0.35">
      <c r="A71" t="s">
        <v>66</v>
      </c>
      <c r="B71" s="4" t="s">
        <v>67</v>
      </c>
      <c r="C71">
        <v>1.62</v>
      </c>
      <c r="D71">
        <v>0.09</v>
      </c>
      <c r="E71">
        <v>0.05</v>
      </c>
      <c r="F71">
        <v>0.06</v>
      </c>
      <c r="G71">
        <v>0</v>
      </c>
    </row>
    <row r="72" spans="1:7" ht="409.5" x14ac:dyDescent="0.35">
      <c r="A72" t="s">
        <v>86</v>
      </c>
      <c r="B72" s="4" t="s">
        <v>87</v>
      </c>
      <c r="C72">
        <v>1.61</v>
      </c>
      <c r="D72">
        <v>0.08</v>
      </c>
      <c r="E72">
        <v>0.04</v>
      </c>
      <c r="F72">
        <v>0.06</v>
      </c>
      <c r="G72">
        <v>0</v>
      </c>
    </row>
    <row r="73" spans="1:7" ht="304.5" x14ac:dyDescent="0.35">
      <c r="A73" t="s">
        <v>164</v>
      </c>
      <c r="B73" s="4" t="s">
        <v>165</v>
      </c>
      <c r="C73">
        <v>1.61</v>
      </c>
      <c r="D73">
        <v>0.09</v>
      </c>
      <c r="E73">
        <v>0.04</v>
      </c>
      <c r="F73">
        <v>0.05</v>
      </c>
      <c r="G73">
        <v>0.23</v>
      </c>
    </row>
    <row r="74" spans="1:7" ht="333.5" x14ac:dyDescent="0.35">
      <c r="A74" t="s">
        <v>68</v>
      </c>
      <c r="B74" s="4" t="s">
        <v>69</v>
      </c>
      <c r="C74">
        <v>1.6</v>
      </c>
      <c r="D74">
        <v>0.12</v>
      </c>
      <c r="E74">
        <v>0.04</v>
      </c>
      <c r="F74">
        <v>0.06</v>
      </c>
      <c r="G74">
        <v>0</v>
      </c>
    </row>
    <row r="75" spans="1:7" ht="232" x14ac:dyDescent="0.35">
      <c r="A75" t="s">
        <v>72</v>
      </c>
      <c r="B75" s="4" t="s">
        <v>73</v>
      </c>
      <c r="C75">
        <v>1.6</v>
      </c>
      <c r="D75">
        <v>7.0000000000000007E-2</v>
      </c>
      <c r="E75">
        <v>0.04</v>
      </c>
      <c r="F75">
        <v>0.05</v>
      </c>
      <c r="G75">
        <v>0</v>
      </c>
    </row>
    <row r="76" spans="1:7" ht="87" x14ac:dyDescent="0.35">
      <c r="A76" t="s">
        <v>106</v>
      </c>
      <c r="B76" s="4" t="s">
        <v>107</v>
      </c>
      <c r="C76">
        <v>1.6</v>
      </c>
      <c r="D76">
        <v>0.11</v>
      </c>
      <c r="E76">
        <v>0.04</v>
      </c>
      <c r="F76">
        <v>0.05</v>
      </c>
      <c r="G76">
        <v>0</v>
      </c>
    </row>
    <row r="77" spans="1:7" ht="130.5" x14ac:dyDescent="0.35">
      <c r="A77" t="s">
        <v>138</v>
      </c>
      <c r="B77" s="4" t="s">
        <v>139</v>
      </c>
      <c r="C77">
        <v>1.6</v>
      </c>
      <c r="D77">
        <v>0.05</v>
      </c>
      <c r="E77">
        <v>0.02</v>
      </c>
      <c r="F77">
        <v>0.03</v>
      </c>
      <c r="G77">
        <v>0</v>
      </c>
    </row>
    <row r="78" spans="1:7" ht="43.5" x14ac:dyDescent="0.35">
      <c r="A78" t="s">
        <v>190</v>
      </c>
      <c r="B78" s="4" t="s">
        <v>191</v>
      </c>
      <c r="C78">
        <v>1.59</v>
      </c>
      <c r="D78">
        <v>0.12</v>
      </c>
      <c r="E78">
        <v>0.06</v>
      </c>
      <c r="F78">
        <v>0.08</v>
      </c>
      <c r="G78">
        <v>0</v>
      </c>
    </row>
    <row r="79" spans="1:7" ht="87" x14ac:dyDescent="0.35">
      <c r="A79" t="s">
        <v>62</v>
      </c>
      <c r="B79" s="4" t="s">
        <v>63</v>
      </c>
      <c r="C79">
        <v>1.58</v>
      </c>
      <c r="D79">
        <v>0.11</v>
      </c>
      <c r="E79">
        <v>0.06</v>
      </c>
      <c r="F79">
        <v>0.08</v>
      </c>
      <c r="G79">
        <v>0</v>
      </c>
    </row>
    <row r="80" spans="1:7" ht="116" x14ac:dyDescent="0.35">
      <c r="A80" t="s">
        <v>110</v>
      </c>
      <c r="B80" s="4" t="s">
        <v>111</v>
      </c>
      <c r="C80">
        <v>1.58</v>
      </c>
      <c r="D80">
        <v>0.16</v>
      </c>
      <c r="E80">
        <v>0.08</v>
      </c>
      <c r="F80">
        <v>0.11</v>
      </c>
      <c r="G80">
        <v>0</v>
      </c>
    </row>
    <row r="81" spans="1:7" ht="87" x14ac:dyDescent="0.35">
      <c r="A81" t="s">
        <v>132</v>
      </c>
      <c r="B81" s="4" t="s">
        <v>133</v>
      </c>
      <c r="C81">
        <v>1.58</v>
      </c>
      <c r="D81">
        <v>0.04</v>
      </c>
      <c r="E81">
        <v>0.01</v>
      </c>
      <c r="F81">
        <v>0.02</v>
      </c>
      <c r="G81">
        <v>0</v>
      </c>
    </row>
    <row r="82" spans="1:7" ht="87" x14ac:dyDescent="0.35">
      <c r="A82" t="s">
        <v>182</v>
      </c>
      <c r="B82" s="4" t="s">
        <v>183</v>
      </c>
      <c r="C82">
        <v>1.58</v>
      </c>
      <c r="D82">
        <v>0.08</v>
      </c>
      <c r="E82">
        <v>0.04</v>
      </c>
      <c r="F82">
        <v>0.05</v>
      </c>
      <c r="G82">
        <v>0</v>
      </c>
    </row>
    <row r="83" spans="1:7" ht="290" x14ac:dyDescent="0.35">
      <c r="A83" t="s">
        <v>98</v>
      </c>
      <c r="B83" s="4" t="s">
        <v>99</v>
      </c>
      <c r="C83">
        <v>1.57</v>
      </c>
      <c r="D83">
        <v>0.12</v>
      </c>
      <c r="E83">
        <v>0.06</v>
      </c>
      <c r="F83">
        <v>7.0000000000000007E-2</v>
      </c>
      <c r="G83">
        <v>0</v>
      </c>
    </row>
    <row r="84" spans="1:7" ht="145" x14ac:dyDescent="0.35">
      <c r="A84" t="s">
        <v>192</v>
      </c>
      <c r="B84" s="4" t="s">
        <v>193</v>
      </c>
      <c r="C84">
        <v>1.57</v>
      </c>
      <c r="D84">
        <v>0.08</v>
      </c>
      <c r="E84">
        <v>0.04</v>
      </c>
      <c r="F84">
        <v>0.05</v>
      </c>
      <c r="G84">
        <v>0.12</v>
      </c>
    </row>
    <row r="85" spans="1:7" ht="145" x14ac:dyDescent="0.35">
      <c r="A85" t="s">
        <v>40</v>
      </c>
      <c r="B85" s="4" t="s">
        <v>41</v>
      </c>
      <c r="C85">
        <v>1.56</v>
      </c>
      <c r="D85">
        <v>0.1</v>
      </c>
      <c r="E85">
        <v>0.06</v>
      </c>
      <c r="F85">
        <v>7.0000000000000007E-2</v>
      </c>
      <c r="G85">
        <v>0</v>
      </c>
    </row>
    <row r="86" spans="1:7" ht="101.5" x14ac:dyDescent="0.35">
      <c r="A86" t="s">
        <v>108</v>
      </c>
      <c r="B86" s="4" t="s">
        <v>109</v>
      </c>
      <c r="C86">
        <v>1.55</v>
      </c>
      <c r="D86">
        <v>0.11</v>
      </c>
      <c r="E86">
        <v>7.0000000000000007E-2</v>
      </c>
      <c r="F86">
        <v>0.09</v>
      </c>
      <c r="G86">
        <v>0</v>
      </c>
    </row>
    <row r="87" spans="1:7" ht="174" x14ac:dyDescent="0.35">
      <c r="A87" t="s">
        <v>206</v>
      </c>
      <c r="B87" s="4" t="s">
        <v>207</v>
      </c>
      <c r="C87">
        <v>1.53</v>
      </c>
      <c r="D87">
        <v>0.12</v>
      </c>
      <c r="E87">
        <v>7.0000000000000007E-2</v>
      </c>
      <c r="F87">
        <v>0.1</v>
      </c>
      <c r="G87">
        <v>0.14000000000000001</v>
      </c>
    </row>
    <row r="88" spans="1:7" ht="130.5" x14ac:dyDescent="0.35">
      <c r="A88" t="s">
        <v>134</v>
      </c>
      <c r="B88" s="4" t="s">
        <v>135</v>
      </c>
      <c r="C88">
        <v>1.52</v>
      </c>
      <c r="D88">
        <v>0.06</v>
      </c>
      <c r="E88">
        <v>0.04</v>
      </c>
      <c r="F88">
        <v>0.05</v>
      </c>
      <c r="G88">
        <v>0</v>
      </c>
    </row>
    <row r="89" spans="1:7" ht="246.5" x14ac:dyDescent="0.35">
      <c r="A89" t="s">
        <v>18</v>
      </c>
      <c r="B89" s="4" t="s">
        <v>19</v>
      </c>
      <c r="C89">
        <v>1.51</v>
      </c>
      <c r="D89">
        <v>0.17</v>
      </c>
      <c r="E89">
        <v>0.06</v>
      </c>
      <c r="F89">
        <v>0.08</v>
      </c>
      <c r="G89">
        <v>7.0000000000000007E-2</v>
      </c>
    </row>
    <row r="90" spans="1:7" ht="101.5" x14ac:dyDescent="0.35">
      <c r="A90" t="s">
        <v>34</v>
      </c>
      <c r="B90" s="4" t="s">
        <v>35</v>
      </c>
      <c r="C90">
        <v>1.51</v>
      </c>
      <c r="D90">
        <v>0.08</v>
      </c>
      <c r="E90">
        <v>0.03</v>
      </c>
      <c r="F90">
        <v>0.04</v>
      </c>
      <c r="G90">
        <v>0</v>
      </c>
    </row>
    <row r="91" spans="1:7" ht="145" x14ac:dyDescent="0.35">
      <c r="A91" t="s">
        <v>54</v>
      </c>
      <c r="B91" s="4" t="s">
        <v>55</v>
      </c>
      <c r="C91">
        <v>1.49</v>
      </c>
      <c r="D91">
        <v>0.12</v>
      </c>
      <c r="E91">
        <v>0.06</v>
      </c>
      <c r="F91">
        <v>0.08</v>
      </c>
      <c r="G91">
        <v>0.12</v>
      </c>
    </row>
    <row r="92" spans="1:7" ht="101.5" x14ac:dyDescent="0.35">
      <c r="A92" t="s">
        <v>96</v>
      </c>
      <c r="B92" s="4" t="s">
        <v>97</v>
      </c>
      <c r="C92">
        <v>1.49</v>
      </c>
      <c r="D92">
        <v>0.15</v>
      </c>
      <c r="E92">
        <v>0.06</v>
      </c>
      <c r="F92">
        <v>0.08</v>
      </c>
      <c r="G92">
        <v>0</v>
      </c>
    </row>
    <row r="93" spans="1:7" ht="101.5" x14ac:dyDescent="0.35">
      <c r="A93" t="s">
        <v>114</v>
      </c>
      <c r="B93" s="4" t="s">
        <v>115</v>
      </c>
      <c r="C93">
        <v>1.49</v>
      </c>
      <c r="D93">
        <v>0.21</v>
      </c>
      <c r="E93">
        <v>0.08</v>
      </c>
      <c r="F93">
        <v>0.11</v>
      </c>
      <c r="G93">
        <v>0.12</v>
      </c>
    </row>
    <row r="94" spans="1:7" ht="130.5" x14ac:dyDescent="0.35">
      <c r="A94" t="s">
        <v>170</v>
      </c>
      <c r="B94" s="4" t="s">
        <v>171</v>
      </c>
      <c r="C94">
        <v>1.49</v>
      </c>
      <c r="D94">
        <v>0.49</v>
      </c>
      <c r="E94">
        <v>0.09</v>
      </c>
      <c r="F94">
        <v>0.13</v>
      </c>
      <c r="G94">
        <v>0.09</v>
      </c>
    </row>
    <row r="95" spans="1:7" ht="145" x14ac:dyDescent="0.35">
      <c r="A95" t="s">
        <v>36</v>
      </c>
      <c r="B95" s="4" t="s">
        <v>37</v>
      </c>
      <c r="C95">
        <v>1.48</v>
      </c>
      <c r="D95">
        <v>0.11</v>
      </c>
      <c r="E95">
        <v>0.05</v>
      </c>
      <c r="F95">
        <v>7.0000000000000007E-2</v>
      </c>
      <c r="G95">
        <v>0</v>
      </c>
    </row>
    <row r="96" spans="1:7" ht="58" x14ac:dyDescent="0.35">
      <c r="A96" t="s">
        <v>20</v>
      </c>
      <c r="B96" s="4" t="s">
        <v>21</v>
      </c>
      <c r="C96">
        <v>1.47</v>
      </c>
      <c r="D96">
        <v>0.12</v>
      </c>
      <c r="E96">
        <v>0.05</v>
      </c>
      <c r="F96">
        <v>0.08</v>
      </c>
      <c r="G96">
        <v>0</v>
      </c>
    </row>
    <row r="97" spans="1:7" ht="116" x14ac:dyDescent="0.35">
      <c r="A97" t="s">
        <v>74</v>
      </c>
      <c r="B97" s="4" t="s">
        <v>75</v>
      </c>
      <c r="C97">
        <v>1.46</v>
      </c>
      <c r="D97">
        <v>0.11</v>
      </c>
      <c r="E97">
        <v>0.06</v>
      </c>
      <c r="F97">
        <v>7.0000000000000007E-2</v>
      </c>
      <c r="G97">
        <v>0</v>
      </c>
    </row>
    <row r="98" spans="1:7" ht="72.5" x14ac:dyDescent="0.35">
      <c r="A98" t="s">
        <v>176</v>
      </c>
      <c r="B98" s="4" t="s">
        <v>177</v>
      </c>
      <c r="C98">
        <v>1.44</v>
      </c>
      <c r="D98">
        <v>0.12</v>
      </c>
      <c r="E98">
        <v>0.09</v>
      </c>
      <c r="F98">
        <v>0.12</v>
      </c>
      <c r="G98">
        <v>0</v>
      </c>
    </row>
    <row r="99" spans="1:7" ht="87" x14ac:dyDescent="0.35">
      <c r="A99" t="s">
        <v>24</v>
      </c>
      <c r="B99" s="4" t="s">
        <v>25</v>
      </c>
      <c r="C99">
        <v>1.42</v>
      </c>
      <c r="D99">
        <v>0</v>
      </c>
      <c r="E99">
        <v>0</v>
      </c>
      <c r="F99">
        <v>0</v>
      </c>
      <c r="G99">
        <v>0</v>
      </c>
    </row>
    <row r="100" spans="1:7" ht="174" x14ac:dyDescent="0.35">
      <c r="A100" t="s">
        <v>60</v>
      </c>
      <c r="B100" s="4" t="s">
        <v>61</v>
      </c>
      <c r="C100">
        <v>1.42</v>
      </c>
      <c r="D100">
        <v>0.09</v>
      </c>
      <c r="E100">
        <v>0.03</v>
      </c>
      <c r="F100">
        <v>0.04</v>
      </c>
      <c r="G100">
        <v>0.2</v>
      </c>
    </row>
    <row r="101" spans="1:7" ht="101.5" x14ac:dyDescent="0.35">
      <c r="A101" t="s">
        <v>146</v>
      </c>
      <c r="B101" s="4" t="s">
        <v>147</v>
      </c>
      <c r="C101">
        <v>1.42</v>
      </c>
      <c r="D101">
        <v>0.12</v>
      </c>
      <c r="E101">
        <v>0.05</v>
      </c>
      <c r="F101">
        <v>7.0000000000000007E-2</v>
      </c>
      <c r="G101">
        <v>0</v>
      </c>
    </row>
    <row r="102" spans="1:7" ht="145" x14ac:dyDescent="0.35">
      <c r="A102" t="s">
        <v>200</v>
      </c>
      <c r="B102" s="4" t="s">
        <v>201</v>
      </c>
      <c r="C102">
        <v>1.42</v>
      </c>
      <c r="D102">
        <v>0.12</v>
      </c>
      <c r="E102">
        <v>0.08</v>
      </c>
      <c r="F102">
        <v>0.1</v>
      </c>
      <c r="G102">
        <v>0</v>
      </c>
    </row>
    <row r="103" spans="1:7" ht="159.5" x14ac:dyDescent="0.35">
      <c r="A103" t="s">
        <v>50</v>
      </c>
      <c r="B103" s="4" t="s">
        <v>51</v>
      </c>
      <c r="C103">
        <v>1.41</v>
      </c>
      <c r="D103">
        <v>0.19</v>
      </c>
      <c r="E103">
        <v>0.09</v>
      </c>
      <c r="F103">
        <v>0.12</v>
      </c>
      <c r="G103">
        <v>0.14000000000000001</v>
      </c>
    </row>
    <row r="104" spans="1:7" ht="232" x14ac:dyDescent="0.35">
      <c r="A104" t="s">
        <v>212</v>
      </c>
      <c r="B104" s="4" t="s">
        <v>213</v>
      </c>
      <c r="C104">
        <v>1.41</v>
      </c>
      <c r="D104">
        <v>0.13</v>
      </c>
      <c r="E104">
        <v>0.04</v>
      </c>
      <c r="F104">
        <v>0.06</v>
      </c>
      <c r="G104">
        <v>0.28999999999999998</v>
      </c>
    </row>
    <row r="105" spans="1:7" ht="116" x14ac:dyDescent="0.35">
      <c r="A105" t="s">
        <v>152</v>
      </c>
      <c r="B105" s="4" t="s">
        <v>153</v>
      </c>
      <c r="C105">
        <v>1.27</v>
      </c>
      <c r="D105">
        <v>0.18</v>
      </c>
      <c r="E105">
        <v>0.05</v>
      </c>
      <c r="F105">
        <v>0.06</v>
      </c>
      <c r="G105">
        <v>0</v>
      </c>
    </row>
    <row r="106" spans="1:7" ht="159.5" x14ac:dyDescent="0.35">
      <c r="A106" t="s">
        <v>122</v>
      </c>
      <c r="B106" s="4" t="s">
        <v>123</v>
      </c>
      <c r="C106">
        <v>1.25</v>
      </c>
      <c r="D106">
        <v>0.11</v>
      </c>
      <c r="E106">
        <v>0.08</v>
      </c>
      <c r="F106">
        <v>0.1</v>
      </c>
      <c r="G106">
        <v>0</v>
      </c>
    </row>
    <row r="107" spans="1:7" ht="72.5" x14ac:dyDescent="0.35">
      <c r="A107" t="s">
        <v>174</v>
      </c>
      <c r="B107" s="4" t="s">
        <v>175</v>
      </c>
      <c r="C107">
        <v>1.25</v>
      </c>
      <c r="D107">
        <v>0.03</v>
      </c>
      <c r="E107">
        <v>0</v>
      </c>
      <c r="F107">
        <v>0</v>
      </c>
      <c r="G107">
        <v>0</v>
      </c>
    </row>
    <row r="108" spans="1:7" ht="58" x14ac:dyDescent="0.35">
      <c r="A108" t="s">
        <v>104</v>
      </c>
      <c r="B108" s="4" t="s">
        <v>105</v>
      </c>
      <c r="C108">
        <v>1.23</v>
      </c>
      <c r="D108">
        <v>0.12</v>
      </c>
      <c r="E108">
        <v>0.06</v>
      </c>
      <c r="F108">
        <v>0.08</v>
      </c>
      <c r="G108">
        <v>0</v>
      </c>
    </row>
    <row r="109" spans="1:7" s="2" customFormat="1" x14ac:dyDescent="0.35">
      <c r="A109"/>
      <c r="B109" s="4"/>
      <c r="C109"/>
      <c r="D109"/>
      <c r="E109"/>
      <c r="F109"/>
      <c r="G109"/>
    </row>
  </sheetData>
  <sortState xmlns:xlrd2="http://schemas.microsoft.com/office/spreadsheetml/2017/richdata2" ref="A2:G109">
    <sortCondition descending="1" ref="C1:C10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average_sentence_len</vt:lpstr>
      <vt:lpstr>average_word_len</vt:lpstr>
      <vt:lpstr>Flash-Kincaid_readability </vt:lpstr>
      <vt:lpstr>Gunning_Fog_Index</vt:lpstr>
      <vt:lpstr>TTR</vt:lpstr>
      <vt:lpstr>coefficient_Pr_Qu_Ac_Din_Con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Любовь Семенова</cp:lastModifiedBy>
  <dcterms:created xsi:type="dcterms:W3CDTF">2025-03-27T17:54:37Z</dcterms:created>
  <dcterms:modified xsi:type="dcterms:W3CDTF">2025-05-25T08:54:16Z</dcterms:modified>
</cp:coreProperties>
</file>