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eer-Reentry-Portfolio\Day-3-Test-Coverage-Traceability-Defects\Defect-Reports\"/>
    </mc:Choice>
  </mc:AlternateContent>
  <xr:revisionPtr revIDLastSave="0" documentId="13_ncr:1_{BE74ABFA-1FAB-4482-896D-E2757267E1A9}" xr6:coauthVersionLast="47" xr6:coauthVersionMax="47" xr10:uidLastSave="{00000000-0000-0000-0000-000000000000}"/>
  <bookViews>
    <workbookView xWindow="2100" yWindow="2220" windowWidth="22785" windowHeight="15345" xr2:uid="{6B9363FD-8331-4B90-A21C-562A4269B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<sst xmlns="http://schemas.openxmlformats.org/spreadsheetml/2006/main" count="64" uniqueCount="51">
  <si>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Defect ID</t>
  </si>
  <si>
    <t>Defect Title</t>
  </si>
  <si>
    <t>Requirement ID</t>
  </si>
  <si>
    <t>Related Test Case ID</t>
  </si>
  <si>
    <t>Defect Category</t>
  </si>
  <si>
    <t>Environment</t>
  </si>
  <si>
    <t>Preconditions</t>
  </si>
  <si>
    <t>Steps to Reproduce</t>
  </si>
  <si>
    <t>Expected Result</t>
  </si>
  <si>
    <t>Actual Result</t>
  </si>
  <si>
    <t>Proposed Severity</t>
  </si>
  <si>
    <t>Proposed Priority</t>
  </si>
  <si>
    <t>Status</t>
  </si>
  <si>
    <t>Validation State</t>
  </si>
  <si>
    <t>Evidence</t>
  </si>
  <si>
    <t>Comments</t>
  </si>
  <si>
    <t>DEF-DRAFT-001</t>
  </si>
  <si>
    <t>Booking may accept checkout date earlier than check-in date</t>
  </si>
  <si>
    <t>BOOK-003; DATA-006</t>
  </si>
  <si>
    <t>TC-BOOK-004; TC-UPD-005</t>
  </si>
  <si>
    <t>Business Rule Validation</t>
  </si>
  <si>
    <t>Demonstration booking API; nonproduction environment</t>
  </si>
  <si>
    <t>Booking API is available</t>
  </si>
  <si>
    <t>1) Open the create-booking request. 2) Enter valid customer information. 3) Enter check-in date 2026-08-14. 4) Enter checkout date 2026-08-10. 5) Submit the request.</t>
  </si>
  <si>
    <t>The system should reject the booking and return a clear date-validation response.</t>
  </si>
  <si>
    <t>To be completed only after test execution</t>
  </si>
  <si>
    <t>Critical</t>
  </si>
  <si>
    <t>High</t>
  </si>
  <si>
    <t>Draft</t>
  </si>
  <si>
    <t>Hypothetical portfolio example—pending execution</t>
  </si>
  <si>
    <t>No evidence available; test not executed</t>
  </si>
  <si>
    <t>This draft must not be reported as an observed defect until the behavior is reproduced</t>
  </si>
  <si>
    <t>DEF-DRAFT-002</t>
  </si>
  <si>
    <t>Booking update may be accepted without valid authentication</t>
  </si>
  <si>
    <t>UPD-003</t>
  </si>
  <si>
    <t>TC-UPD-002</t>
  </si>
  <si>
    <t>Authorization</t>
  </si>
  <si>
    <t>A valid booking exists</t>
  </si>
  <si>
    <t>1) Identify an existing booking. 2) Open the update request. 3) Omit the authentication token or cookie. 4) Enter valid updated information. 5) Submit the request.</t>
  </si>
  <si>
    <t>The system should reject the update and preserve the original booking information.</t>
  </si>
  <si>
    <t>Urgent</t>
  </si>
  <si>
    <t>This draft must be updated or discarded after actual API execution</t>
  </si>
  <si>
    <t>DEF-DRAFT-003</t>
  </si>
  <si>
    <t>Deleted booking may remain retrievable</t>
  </si>
  <si>
    <t>DEL-002; DATA-008</t>
  </si>
  <si>
    <t>TC-DEL-002</t>
  </si>
  <si>
    <t>Data Integrity</t>
  </si>
  <si>
    <t>A booking was successfully deleted</t>
  </si>
  <si>
    <t>1) Delete an existing booking using valid authentication. 2) Copy the deleted booking identifier. 3) Submit a retrieve request using that identifier.</t>
  </si>
  <si>
    <t>The system should return an appropriate not-found response and should not return the deleted booking information.</t>
  </si>
  <si>
    <t>This scenario will be validated during API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</si>
</sst>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D4E84-38FB-47FA-BEF9-F788391DC5A7}" name="Table1" displayName="Table1" ref="A1:P4" totalsRowShown="0" headerRowDxfId="1" dataDxfId="0">
  <autoFilter ref="A1:P4" xr:uid="{E35D4E84-38FB-47FA-BEF9-F788391DC5A7}"/>
  <tableColumns count="16">
    <tableColumn id="1" xr3:uid="{E8DBB8B9-938C-4EB2-AB69-6AFAE7EA8D41}" name="Defect ID" dataDxfId="17"/>
    <tableColumn id="2" xr3:uid="{9C921BE7-DC9E-409A-B6BE-022900EEE04F}" name="Defect Title" dataDxfId="16"/>
    <tableColumn id="3" xr3:uid="{D8B70D45-1DFD-4AF0-8EA9-893C6451CA41}" name="Requirement ID" dataDxfId="15"/>
    <tableColumn id="4" xr3:uid="{722A9266-03F1-4CCB-9347-568456680144}" name="Related Test Case ID" dataDxfId="14"/>
    <tableColumn id="5" xr3:uid="{60D3708A-8BC7-4303-AA07-8238847D0A72}" name="Defect Category" dataDxfId="13"/>
    <tableColumn id="6" xr3:uid="{88684D3B-AE0D-444E-850D-1F9B0DAF2A3B}" name="Environment" dataDxfId="12"/>
    <tableColumn id="7" xr3:uid="{A9A5B28F-5CA1-4720-83EE-015F774EB21E}" name="Preconditions" dataDxfId="11"/>
    <tableColumn id="8" xr3:uid="{BE17E39F-94B5-4485-A17D-AF8F784F88CB}" name="Steps to Reproduce" dataDxfId="10"/>
    <tableColumn id="9" xr3:uid="{454BD8B8-8484-4E55-AC53-E971036F8A35}" name="Expected Result" dataDxfId="9"/>
    <tableColumn id="10" xr3:uid="{615FA1F7-0B40-46A1-9361-A1B92609177E}" name="Actual Result" dataDxfId="8"/>
    <tableColumn id="11" xr3:uid="{233FC698-17D9-4262-A3BD-1140DF646615}" name="Proposed Severity" dataDxfId="7"/>
    <tableColumn id="12" xr3:uid="{6257B251-DA02-4364-AA09-E894E57EDDB6}" name="Proposed Priority" dataDxfId="6"/>
    <tableColumn id="13" xr3:uid="{61E9F3AB-F561-4E3B-96E9-881AC6CACE2F}" name="Status" dataDxfId="5"/>
    <tableColumn id="14" xr3:uid="{AE0F28F0-9230-42D5-9F22-F92E449CB3DC}" name="Validation State" dataDxfId="4"/>
    <tableColumn id="15" xr3:uid="{6DC1880E-D2C6-4C0F-9456-DEE757089894}" name="Evidence" dataDxfId="3"/>
    <tableColumn id="16" xr3:uid="{AE06FA66-7F87-4858-B014-BD7C89AF4EA4}" name="Comment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30A2-8D4F-40A3-8187-D4A2711B74F1}">
  <dimension ref="A1:P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8.7109375" customWidth="1"/>
    <col min="2" max="2" width="45.7109375" customWidth="1"/>
    <col min="3" max="3" width="22.7109375" customWidth="1"/>
    <col min="4" max="4" width="25.7109375" customWidth="1"/>
    <col min="5" max="5" width="24.7109375" customWidth="1"/>
    <col min="6" max="7" width="35.7109375" customWidth="1"/>
    <col min="8" max="8" width="65.7109375" customWidth="1"/>
    <col min="9" max="9" width="55.7109375" customWidth="1"/>
    <col min="10" max="10" width="45.7109375" customWidth="1"/>
    <col min="11" max="12" width="20.7109375" customWidth="1"/>
    <col min="13" max="13" width="15.7109375" customWidth="1"/>
    <col min="14" max="14" width="45.7109375" customWidth="1"/>
    <col min="15" max="15" width="40.7109375" customWidth="1"/>
    <col min="16" max="16" width="5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ht="45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21</v>
      </c>
      <c r="G3" s="1" t="s">
        <v>37</v>
      </c>
      <c r="H3" s="1" t="s">
        <v>38</v>
      </c>
      <c r="I3" s="1" t="s">
        <v>39</v>
      </c>
      <c r="J3" s="1" t="s">
        <v>25</v>
      </c>
      <c r="K3" s="1" t="s">
        <v>26</v>
      </c>
      <c r="L3" s="1" t="s">
        <v>40</v>
      </c>
      <c r="M3" s="1" t="s">
        <v>28</v>
      </c>
      <c r="N3" s="1" t="s">
        <v>29</v>
      </c>
      <c r="O3" s="1" t="s">
        <v>30</v>
      </c>
      <c r="P3" s="1" t="s">
        <v>41</v>
      </c>
    </row>
    <row r="4" spans="1:16" ht="45" x14ac:dyDescent="0.2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21</v>
      </c>
      <c r="G4" s="1" t="s">
        <v>47</v>
      </c>
      <c r="H4" s="1" t="s">
        <v>48</v>
      </c>
      <c r="I4" s="1" t="s">
        <v>49</v>
      </c>
      <c r="J4" s="1" t="s">
        <v>25</v>
      </c>
      <c r="K4" s="1" t="s">
        <v>27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50</v>
      </c>
    </row>
  </sheetData>
  <dataValidations count="2">
    <dataValidation type="list" allowBlank="1" showInputMessage="1" showErrorMessage="1" sqref="L2:L4" xr:uid="{6A3A464B-6B3F-4EAA-A9B2-612EF4F76F91}">
      <formula1>"Urgent,High,Medium,Low"</formula1>
    </dataValidation>
    <dataValidation type="list" allowBlank="1" showInputMessage="1" showErrorMessage="1" sqref="K2:K4" xr:uid="{71B5AC46-8C18-4FC5-9D3F-E28FA1E05ACA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Adhikari, Ritu</dc:creator>
  <cp:lastModifiedBy>Adhikari, Ritu</cp:lastModifiedBy>
  <dcterms:created xsi:type="dcterms:W3CDTF">2026-07-24T15:51:31Z</dcterms:created>
  <dcterms:modified xsi:type="dcterms:W3CDTF">2026-07-24T16:07:17Z</dcterms:modified>
</cp:coreProperties>
</file>