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2381a2e7c3747e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e99c299d52142cc96887801f614af1a.psmdcp" Id="R341941312c5d43e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Employee Data" sheetId="2" r:id="rId2"/>
  </x:sheets>
  <x:definedNames/>
  <x:calcPr calcId="125725"/>
</x:workbook>
</file>

<file path=xl/calcChain.xml><?xml version="1.0" encoding="utf-8"?>
<x:calcChain xmlns:x="http://schemas.openxmlformats.org/spreadsheetml/2006/main">
  <x:c r="AH7" i="2"/>
  <x:c r="AI7" i="2"/>
  <x:c r="AH8" i="2"/>
  <x:c r="AI8" i="2"/>
  <x:c r="AH9" i="2"/>
  <x:c r="AI9" i="2"/>
  <x:c r="AH10" i="2"/>
  <x:c r="AI10" i="2"/>
  <x:c r="AH11" i="2"/>
  <x:c r="AI11" i="2"/>
  <x:c r="AH12" i="2"/>
  <x:c r="AI12" i="2"/>
  <x:c r="AH13" i="2"/>
  <x:c r="AI13" i="2"/>
  <x:c r="AH14" i="2"/>
  <x:c r="AI14" i="2"/>
</x:calcChain>
</file>

<file path=xl/sharedStrings.xml><?xml version="1.0" encoding="utf-8"?>
<x:sst xmlns:x="http://schemas.openxmlformats.org/spreadsheetml/2006/main">
  <x:si>
    <x:t>Организация: ООО Организация</x:t>
  </x:si>
  <x:si>
    <x:t>Табель учёта использования рабочего времени № 11</x:t>
  </x:si>
  <x:si>
    <x:t>Подразделение: Бухгалтерия</x:t>
  </x:si>
  <x:si>
    <x:t>Дата: 16.04.2024</x:t>
  </x:si>
  <x:si>
    <x:t>№п/п</x:t>
  </x:si>
  <x:si>
    <x:t>ФИО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</x:si>
  <x:si>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</x:si>
  <x:si>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</x:si>
  <x:si>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</x:si>
  <x:si>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</x:si>
  <x:si>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</x:si>
  <x:si>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</x:si>
  <x:si>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</x:si>
  <x:si>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</x:si>
  <x:si>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</x:si>
  <x:si>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</x:si>
  <x:si>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</x:si>
  <x:si>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</x:si>
  <x:si>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</x:si>
  <x:si>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14</x:t>
  </x:si>
  <x:si>
    <x:t>15</x:t>
  </x:si>
  <x:si>
    <x:t>16</x:t>
  </x:si>
  <x:si>
    <x:t>17</x:t>
  </x:si>
  <x:si>
    <x:t>18</x:t>
  </x:si>
  <x:si>
    <x:t>19</x:t>
  </x:si>
  <x:si>
    <x:t>20</x:t>
  </x:si>
  <x:si>
    <x:t>21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</x:si>
  <x:si>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</x:si>
  <x:si>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</x:si>
  <x:si>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</x:si>
  <x:si>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</x:si>
  <x:si>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</x:si>
  <x:si>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</x:si>
  <x:si>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</x:si>
  <x:si>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</x:si>
  <x:si>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</x:si>
  <x:si>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</x:si>
  <x:si>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Итого дней</x:t>
  </x:si>
  <x:si>
    <x:t>Итого отработано часов</x:t>
  </x:si>
  <x:si>
    <x:t>иванов иван иванович</x:t>
  </x:si>
  <x:si>
    <x:t>я</x:t>
  </x:si>
  <x:si>
    <x:t>Ответственное лицо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</x:si>
</x:sst>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400"/>
  <x:sheetViews>
    <x:sheetView workbookViewId="0"/>
  </x:sheetViews>
  <x:sheetFormatPr defaultRowHeight="15"/>
  <x:cols>
    <x:col min="1" max="1" width="5.710625" style="0" customWidth="1"/>
    <x:col min="2" max="2" width="25.710625" style="0" customWidth="1"/>
    <x:col min="3" max="33" width="2.710625" style="0" customWidth="1"/>
  </x:cols>
  <x:sheetData>
    <x:row r="2" spans="1:35">
      <x:c r="B2" s="0" t="s">
        <x:v>0</x:v>
      </x:c>
      <x:c r="N2" s="0" t="s">
        <x:v>1</x:v>
      </x:c>
    </x:row>
    <x:row r="3" spans="1:35">
      <x:c r="Q3" s="0" t="s">
        <x:v>2</x:v>
      </x:c>
    </x:row>
    <x:row r="4" spans="1:35">
      <x:c r="R4" s="0" t="s">
        <x:v>3</x:v>
      </x:c>
    </x:row>
    <x:row r="6" spans="1:35">
      <x:c r="A6" s="0" t="s">
        <x:v>4</x:v>
      </x:c>
      <x:c r="B6" s="0" t="s">
        <x:v>5</x:v>
      </x:c>
      <x:c r="C6" s="0" t="s">
        <x:v>6</x:v>
      </x:c>
      <x:c r="D6" s="0" t="s">
        <x:v>7</x:v>
      </x:c>
      <x:c r="E6" s="0" t="s">
        <x:v>8</x:v>
      </x:c>
      <x:c r="F6" s="0" t="s">
        <x:v>9</x:v>
      </x:c>
      <x:c r="G6" s="0" t="s">
        <x:v>10</x:v>
      </x:c>
      <x:c r="H6" s="0" t="s">
        <x:v>11</x:v>
      </x:c>
      <x:c r="I6" s="0" t="s">
        <x:v>12</x:v>
      </x:c>
      <x:c r="J6" s="0" t="s">
        <x:v>13</x:v>
      </x:c>
      <x:c r="K6" s="0" t="s">
        <x:v>14</x:v>
      </x:c>
      <x:c r="L6" s="0" t="s">
        <x:v>15</x:v>
      </x:c>
      <x:c r="M6" s="0" t="s">
        <x:v>16</x:v>
      </x:c>
      <x:c r="N6" s="0" t="s">
        <x:v>17</x:v>
      </x:c>
      <x:c r="O6" s="0" t="s">
        <x:v>18</x:v>
      </x:c>
      <x:c r="P6" s="0" t="s">
        <x:v>19</x:v>
      </x:c>
      <x:c r="Q6" s="0" t="s">
        <x:v>20</x:v>
      </x:c>
      <x:c r="R6" s="0" t="s">
        <x:v>21</x:v>
      </x:c>
      <x:c r="S6" s="0" t="s">
        <x:v>22</x:v>
      </x:c>
      <x:c r="T6" s="0" t="s">
        <x:v>23</x:v>
      </x:c>
      <x:c r="U6" s="0" t="s">
        <x:v>24</x:v>
      </x:c>
      <x:c r="V6" s="0" t="s">
        <x:v>25</x:v>
      </x:c>
      <x:c r="W6" s="0" t="s">
        <x:v>26</x:v>
      </x:c>
      <x:c r="X6" s="0" t="s">
        <x:v>27</x:v>
      </x:c>
      <x:c r="Y6" s="0" t="s">
        <x:v>28</x:v>
      </x:c>
      <x:c r="Z6" s="0" t="s">
        <x:v>29</x:v>
      </x:c>
      <x:c r="AA6" s="0" t="s">
        <x:v>30</x:v>
      </x:c>
      <x:c r="AB6" s="0" t="s">
        <x:v>31</x:v>
      </x:c>
      <x:c r="AC6" s="0" t="s">
        <x:v>32</x:v>
      </x:c>
      <x:c r="AD6" s="0" t="s">
        <x:v>33</x:v>
      </x:c>
      <x:c r="AE6" s="0" t="s">
        <x:v>34</x:v>
      </x:c>
      <x:c r="AF6" s="0" t="s">
        <x:v>35</x:v>
      </x:c>
      <x:c r="AG6" s="0" t="s">
        <x:v>36</x:v>
      </x:c>
      <x:c r="AH6" s="0" t="s">
        <x:v>37</x:v>
      </x:c>
      <x:c r="AI6" s="0" t="s">
        <x:v>38</x:v>
      </x:c>
    </x:row>
    <x:row r="7" spans="1:35">
      <x:c r="A7" s="0">
        <x:v>1</x:v>
      </x:c>
      <x:c r="B7" s="0" t="s">
        <x:v>39</x:v>
      </x:c>
      <x:c r="C7" s="0" t="s">
        <x:v>40</x:v>
      </x:c>
      <x:c r="K7" s="0" t="s">
        <x:v>40</x:v>
      </x:c>
      <x:c r="Q7" s="0" t="s">
        <x:v>40</x:v>
      </x:c>
      <x:c r="X7" s="0" t="s">
        <x:v>40</x:v>
      </x:c>
      <x:c r="AH7" s="0">
        <x:f>IF(B7="", "",IF(LOWER(C7)="я",1,0)+IF(LOWER(D7)="я",1,0)+IF(LOWER(E7)="я",1,0)+IF(LOWER(F7)="я",1,0)+IF(LOWER(G7)="я",1,0)+IF(LOWER(H7)="я",1,0)+IF(LOWER(I7)="я",1,0)+IF(LOWER(J7)="я",1,0)+IF(LOWER(K7)="я",1,0)+IF(LOWER(L7)="я",1,0)+IF(LOWER(M7)="я",1,0)+IF(LOWER(N7)="я",1,0)+IF(LOWER(O7)="я",1,0)+IF(LOWER(P7)="я",1,0)+IF(LOWER(Q7)="я",1,0)+IF(LOWER(R7)="я",1,0)+IF(LOWER(S7)="я",1,0)+IF(LOWER(T7)="я",1,0)+IF(LOWER(U7)="я",1,0)+IF(LOWER(V7)="я",1,0)+IF(LOWER(W7)="я",1,0)+IF(LOWER(X7)="я",1,0)+IF(LOWER(Y7)="я",1,0)+IF(LOWER(Z7)="я",1,0)+IF(LOWER(AA7)="я",1,0)+IF(LOWER(AB7)="я",1,0)+IF(LOWER(AC7)="я",1,0)+IF(LOWER(AD7)="я",1,0)+IF(LOWER(AE7)="я",1,0)+IF(LOWER(AF7)="я",1,0)+IF(LOWER(AG7)="я",1,0))</x:f>
      </x:c>
      <x:c r="AI7" s="0">
        <x:f>IF(B7="", "",AH7*$A$400)</x:f>
      </x:c>
    </x:row>
    <x:row r="8" spans="1:35">
      <x:c r="AH8" s="0">
        <x:f>IF(B8="", "",IF(LOWER(C8)="я",1,0)+IF(LOWER(D8)="я",1,0)+IF(LOWER(E8)="я",1,0)+IF(LOWER(F8)="я",1,0)+IF(LOWER(G8)="я",1,0)+IF(LOWER(H8)="я",1,0)+IF(LOWER(I8)="я",1,0)+IF(LOWER(J8)="я",1,0)+IF(LOWER(K8)="я",1,0)+IF(LOWER(L8)="я",1,0)+IF(LOWER(M8)="я",1,0)+IF(LOWER(N8)="я",1,0)+IF(LOWER(O8)="я",1,0)+IF(LOWER(P8)="я",1,0)+IF(LOWER(Q8)="я",1,0)+IF(LOWER(R8)="я",1,0)+IF(LOWER(S8)="я",1,0)+IF(LOWER(T8)="я",1,0)+IF(LOWER(U8)="я",1,0)+IF(LOWER(V8)="я",1,0)+IF(LOWER(W8)="я",1,0)+IF(LOWER(X8)="я",1,0)+IF(LOWER(Y8)="я",1,0)+IF(LOWER(Z8)="я",1,0)+IF(LOWER(AA8)="я",1,0)+IF(LOWER(AB8)="я",1,0)+IF(LOWER(AC8)="я",1,0)+IF(LOWER(AD8)="я",1,0)+IF(LOWER(AE8)="я",1,0)+IF(LOWER(AF8)="я",1,0)+IF(LOWER(AG8)="я",1,0))</x:f>
      </x:c>
      <x:c r="AI8" s="0">
        <x:f>IF(B8="", "",AH8*$A$400)</x:f>
      </x:c>
    </x:row>
    <x:row r="9" spans="1:35">
      <x:c r="AH9" s="0">
        <x:f>IF(B9="", "",IF(LOWER(C9)="я",1,0)+IF(LOWER(D9)="я",1,0)+IF(LOWER(E9)="я",1,0)+IF(LOWER(F9)="я",1,0)+IF(LOWER(G9)="я",1,0)+IF(LOWER(H9)="я",1,0)+IF(LOWER(I9)="я",1,0)+IF(LOWER(J9)="я",1,0)+IF(LOWER(K9)="я",1,0)+IF(LOWER(L9)="я",1,0)+IF(LOWER(M9)="я",1,0)+IF(LOWER(N9)="я",1,0)+IF(LOWER(O9)="я",1,0)+IF(LOWER(P9)="я",1,0)+IF(LOWER(Q9)="я",1,0)+IF(LOWER(R9)="я",1,0)+IF(LOWER(S9)="я",1,0)+IF(LOWER(T9)="я",1,0)+IF(LOWER(U9)="я",1,0)+IF(LOWER(V9)="я",1,0)+IF(LOWER(W9)="я",1,0)+IF(LOWER(X9)="я",1,0)+IF(LOWER(Y9)="я",1,0)+IF(LOWER(Z9)="я",1,0)+IF(LOWER(AA9)="я",1,0)+IF(LOWER(AB9)="я",1,0)+IF(LOWER(AC9)="я",1,0)+IF(LOWER(AD9)="я",1,0)+IF(LOWER(AE9)="я",1,0)+IF(LOWER(AF9)="я",1,0)+IF(LOWER(AG9)="я",1,0))</x:f>
      </x:c>
      <x:c r="AI9" s="0">
        <x:f>IF(B9="", "",AH9*$A$400)</x:f>
      </x:c>
    </x:row>
    <x:row r="10" spans="1:35">
      <x:c r="AH10" s="0">
        <x:f>IF(B10="", "",IF(LOWER(C10)="я",1,0)+IF(LOWER(D10)="я",1,0)+IF(LOWER(E10)="я",1,0)+IF(LOWER(F10)="я",1,0)+IF(LOWER(G10)="я",1,0)+IF(LOWER(H10)="я",1,0)+IF(LOWER(I10)="я",1,0)+IF(LOWER(J10)="я",1,0)+IF(LOWER(K10)="я",1,0)+IF(LOWER(L10)="я",1,0)+IF(LOWER(M10)="я",1,0)+IF(LOWER(N10)="я",1,0)+IF(LOWER(O10)="я",1,0)+IF(LOWER(P10)="я",1,0)+IF(LOWER(Q10)="я",1,0)+IF(LOWER(R10)="я",1,0)+IF(LOWER(S10)="я",1,0)+IF(LOWER(T10)="я",1,0)+IF(LOWER(U10)="я",1,0)+IF(LOWER(V10)="я",1,0)+IF(LOWER(W10)="я",1,0)+IF(LOWER(X10)="я",1,0)+IF(LOWER(Y10)="я",1,0)+IF(LOWER(Z10)="я",1,0)+IF(LOWER(AA10)="я",1,0)+IF(LOWER(AB10)="я",1,0)+IF(LOWER(AC10)="я",1,0)+IF(LOWER(AD10)="я",1,0)+IF(LOWER(AE10)="я",1,0)+IF(LOWER(AF10)="я",1,0)+IF(LOWER(AG10)="я",1,0))</x:f>
      </x:c>
      <x:c r="AI10" s="0">
        <x:f>IF(B10="", "",AH10*$A$400)</x:f>
      </x:c>
    </x:row>
    <x:row r="11" spans="1:35">
      <x:c r="AH11" s="0">
        <x:f>IF(B11="", "",IF(LOWER(C11)="я",1,0)+IF(LOWER(D11)="я",1,0)+IF(LOWER(E11)="я",1,0)+IF(LOWER(F11)="я",1,0)+IF(LOWER(G11)="я",1,0)+IF(LOWER(H11)="я",1,0)+IF(LOWER(I11)="я",1,0)+IF(LOWER(J11)="я",1,0)+IF(LOWER(K11)="я",1,0)+IF(LOWER(L11)="я",1,0)+IF(LOWER(M11)="я",1,0)+IF(LOWER(N11)="я",1,0)+IF(LOWER(O11)="я",1,0)+IF(LOWER(P11)="я",1,0)+IF(LOWER(Q11)="я",1,0)+IF(LOWER(R11)="я",1,0)+IF(LOWER(S11)="я",1,0)+IF(LOWER(T11)="я",1,0)+IF(LOWER(U11)="я",1,0)+IF(LOWER(V11)="я",1,0)+IF(LOWER(W11)="я",1,0)+IF(LOWER(X11)="я",1,0)+IF(LOWER(Y11)="я",1,0)+IF(LOWER(Z11)="я",1,0)+IF(LOWER(AA11)="я",1,0)+IF(LOWER(AB11)="я",1,0)+IF(LOWER(AC11)="я",1,0)+IF(LOWER(AD11)="я",1,0)+IF(LOWER(AE11)="я",1,0)+IF(LOWER(AF11)="я",1,0)+IF(LOWER(AG11)="я",1,0))</x:f>
      </x:c>
      <x:c r="AI11" s="0">
        <x:f>IF(B11="", "",AH11*$A$400)</x:f>
      </x:c>
    </x:row>
    <x:row r="12" spans="1:35">
      <x:c r="AH12" s="0">
        <x:f>IF(B12="", "",IF(LOWER(C12)="я",1,0)+IF(LOWER(D12)="я",1,0)+IF(LOWER(E12)="я",1,0)+IF(LOWER(F12)="я",1,0)+IF(LOWER(G12)="я",1,0)+IF(LOWER(H12)="я",1,0)+IF(LOWER(I12)="я",1,0)+IF(LOWER(J12)="я",1,0)+IF(LOWER(K12)="я",1,0)+IF(LOWER(L12)="я",1,0)+IF(LOWER(M12)="я",1,0)+IF(LOWER(N12)="я",1,0)+IF(LOWER(O12)="я",1,0)+IF(LOWER(P12)="я",1,0)+IF(LOWER(Q12)="я",1,0)+IF(LOWER(R12)="я",1,0)+IF(LOWER(S12)="я",1,0)+IF(LOWER(T12)="я",1,0)+IF(LOWER(U12)="я",1,0)+IF(LOWER(V12)="я",1,0)+IF(LOWER(W12)="я",1,0)+IF(LOWER(X12)="я",1,0)+IF(LOWER(Y12)="я",1,0)+IF(LOWER(Z12)="я",1,0)+IF(LOWER(AA12)="я",1,0)+IF(LOWER(AB12)="я",1,0)+IF(LOWER(AC12)="я",1,0)+IF(LOWER(AD12)="я",1,0)+IF(LOWER(AE12)="я",1,0)+IF(LOWER(AF12)="я",1,0)+IF(LOWER(AG12)="я",1,0))</x:f>
      </x:c>
      <x:c r="AI12" s="0">
        <x:f>IF(B12="", "",AH12*$A$400)</x:f>
      </x:c>
    </x:row>
    <x:row r="13" spans="1:35">
      <x:c r="AH13" s="0">
        <x:f>IF(B13="", "",IF(LOWER(C13)="я",1,0)+IF(LOWER(D13)="я",1,0)+IF(LOWER(E13)="я",1,0)+IF(LOWER(F13)="я",1,0)+IF(LOWER(G13)="я",1,0)+IF(LOWER(H13)="я",1,0)+IF(LOWER(I13)="я",1,0)+IF(LOWER(J13)="я",1,0)+IF(LOWER(K13)="я",1,0)+IF(LOWER(L13)="я",1,0)+IF(LOWER(M13)="я",1,0)+IF(LOWER(N13)="я",1,0)+IF(LOWER(O13)="я",1,0)+IF(LOWER(P13)="я",1,0)+IF(LOWER(Q13)="я",1,0)+IF(LOWER(R13)="я",1,0)+IF(LOWER(S13)="я",1,0)+IF(LOWER(T13)="я",1,0)+IF(LOWER(U13)="я",1,0)+IF(LOWER(V13)="я",1,0)+IF(LOWER(W13)="я",1,0)+IF(LOWER(X13)="я",1,0)+IF(LOWER(Y13)="я",1,0)+IF(LOWER(Z13)="я",1,0)+IF(LOWER(AA13)="я",1,0)+IF(LOWER(AB13)="я",1,0)+IF(LOWER(AC13)="я",1,0)+IF(LOWER(AD13)="я",1,0)+IF(LOWER(AE13)="я",1,0)+IF(LOWER(AF13)="я",1,0)+IF(LOWER(AG13)="я",1,0))</x:f>
      </x:c>
      <x:c r="AI13" s="0">
        <x:f>IF(B13="", "",AH13*$A$400)</x:f>
      </x:c>
    </x:row>
    <x:row r="14" spans="1:35">
      <x:c r="AH14" s="0">
        <x:f>IF(B14="", "",IF(LOWER(C14)="я",1,0)+IF(LOWER(D14)="я",1,0)+IF(LOWER(E14)="я",1,0)+IF(LOWER(F14)="я",1,0)+IF(LOWER(G14)="я",1,0)+IF(LOWER(H14)="я",1,0)+IF(LOWER(I14)="я",1,0)+IF(LOWER(J14)="я",1,0)+IF(LOWER(K14)="я",1,0)+IF(LOWER(L14)="я",1,0)+IF(LOWER(M14)="я",1,0)+IF(LOWER(N14)="я",1,0)+IF(LOWER(O14)="я",1,0)+IF(LOWER(P14)="я",1,0)+IF(LOWER(Q14)="я",1,0)+IF(LOWER(R14)="я",1,0)+IF(LOWER(S14)="я",1,0)+IF(LOWER(T14)="я",1,0)+IF(LOWER(U14)="я",1,0)+IF(LOWER(V14)="я",1,0)+IF(LOWER(W14)="я",1,0)+IF(LOWER(X14)="я",1,0)+IF(LOWER(Y14)="я",1,0)+IF(LOWER(Z14)="я",1,0)+IF(LOWER(AA14)="я",1,0)+IF(LOWER(AB14)="я",1,0)+IF(LOWER(AC14)="я",1,0)+IF(LOWER(AD14)="я",1,0)+IF(LOWER(AE14)="я",1,0)+IF(LOWER(AF14)="я",1,0)+IF(LOWER(AG14)="я",1,0))</x:f>
      </x:c>
      <x:c r="AI14" s="0">
        <x:f>IF(B14="", "",AH14*$A$400)</x:f>
      </x:c>
    </x:row>
    <x:row r="15" spans="1:35">
      <x:c r="B15" s="0" t="s">
        <x:v>41</x:v>
      </x:c>
    </x:row>
    <x:row r="400" spans="1:35">
      <x:c r="A400" s="0">
        <x:v>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Employee Data</vt:lpstr>
      <vt:lpstr>Employee Data!Print_Area</vt:lpstr>
      <vt:lpstr>Employee Data!Print_Titles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