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175e715d0dd4e3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8e93010e9dc4f62bb2b601a44e6aab4.psmdcp" Id="R848998830d4e43e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Employee Data" sheetId="2" r:id="rId2"/>
  </x:sheets>
  <x:definedNames/>
  <x:calcPr calcId="125725"/>
</x:workbook>
</file>

<file path=xl/calcChain.xml><?xml version="1.0" encoding="utf-8"?>
<x:calcChain xmlns:x="http://schemas.openxmlformats.org/spreadsheetml/2006/main">
  <x:c r="AH7" i="2"/>
  <x:c r="AH8" i="2"/>
</x:calcChain>
</file>

<file path=xl/sharedStrings.xml><?xml version="1.0" encoding="utf-8"?>
<x:sst xmlns:x="http://schemas.openxmlformats.org/spreadsheetml/2006/main">
  <x:si>
    <x:t>Организация: ООО "Организация"</x:t>
  </x:si>
  <x:si>
    <x:t>Табель учёта использования рабочего времени № 123</x:t>
  </x:si>
  <x:si>
    <x:t>Подразделение: Основной состав</x:t>
  </x:si>
  <x:si>
    <x:t>Дата: 16.04.2024</x:t>
  </x:si>
  <x:si>
    <x:t>№п/п</x:t>
  </x:si>
  <x:si>
    <x:t>ФИО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</x:si>
  <x:si>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</x:si>
  <x:si>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</x:si>
  <x:si>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</x:si>
  <x:si>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</x:si>
  <x:si>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</x:si>
  <x:si>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</x:si>
  <x:si>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</x:si>
  <x:si>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</x:si>
  <x:si>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</x:si>
  <x:si>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</x:si>
  <x:si>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</x:si>
  <x:si>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</x:si>
  <x:si>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</x:si>
  <x:si>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</x:si>
  <x:si>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</x:si>
  <x:si>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</x:si>
  <x:si>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</x:si>
  <x:si>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</x:si>
  <x:si>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</x:si>
  <x:si>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</x:si>
  <x:si>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</x:si>
  <x:si>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</x:si>
  <x:si>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</x:si>
  <x:si>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</x:si>
  <x:si>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</x:si>
  <x:si>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</x:si>
  <x:si>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</x:si>
  <x:si>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</x:si>
  <x:si>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</x:si>
  <x:si>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</x:si>
  <x:si>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</x:si>
  <x:si>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Итого дней</x:t>
  </x:si>
  <x:si>
    <x:t>Итого отработано часов</x:t>
  </x:si>
  <x:si>
    <x:t>Егоров Егор Егорович</x:t>
  </x:si>
  <x:si>
    <x:t>я</x:t>
  </x:si>
  <x:si>
    <x:t>аннова анна анновна</x:t>
  </x:si>
  <x:si>
    <x:t>Ответственное лицо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</x:si>
</x:sst>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15"/>
  <x:sheetViews>
    <x:sheetView workbookViewId="0"/>
  </x:sheetViews>
  <x:sheetFormatPr defaultRowHeight="15"/>
  <x:cols>
    <x:col min="1" max="1" width="5.710625" style="0" customWidth="1"/>
    <x:col min="2" max="2" width="25.710625" style="0" customWidth="1"/>
    <x:col min="3" max="33" width="2.710625" style="0" customWidth="1"/>
  </x:cols>
  <x:sheetData>
    <x:row r="2" spans="1:35">
      <x:c r="B2" s="0" t="s">
        <x:v>0</x:v>
      </x:c>
      <x:c r="N2" s="0" t="s">
        <x:v>1</x:v>
      </x:c>
    </x:row>
    <x:row r="3" spans="1:35">
      <x:c r="Q3" s="0" t="s">
        <x:v>2</x:v>
      </x:c>
    </x:row>
    <x:row r="4" spans="1:35">
      <x:c r="R4" s="0" t="s">
        <x:v>3</x:v>
      </x:c>
    </x:row>
    <x:row r="6" spans="1:35">
      <x:c r="A6" s="0" t="s">
        <x:v>4</x:v>
      </x:c>
      <x:c r="B6" s="0" t="s">
        <x:v>5</x:v>
      </x:c>
      <x:c r="C6" s="0" t="s">
        <x:v>6</x:v>
      </x:c>
      <x:c r="D6" s="0" t="s">
        <x:v>7</x:v>
      </x:c>
      <x:c r="E6" s="0" t="s">
        <x:v>8</x:v>
      </x:c>
      <x:c r="F6" s="0" t="s">
        <x:v>9</x:v>
      </x:c>
      <x:c r="G6" s="0" t="s">
        <x:v>10</x:v>
      </x:c>
      <x:c r="H6" s="0" t="s">
        <x:v>11</x:v>
      </x:c>
      <x:c r="I6" s="0" t="s">
        <x:v>12</x:v>
      </x:c>
      <x:c r="J6" s="0" t="s">
        <x:v>13</x:v>
      </x:c>
      <x:c r="K6" s="0" t="s">
        <x:v>14</x:v>
      </x:c>
      <x:c r="L6" s="0" t="s">
        <x:v>15</x:v>
      </x:c>
      <x:c r="M6" s="0" t="s">
        <x:v>16</x:v>
      </x:c>
      <x:c r="N6" s="0" t="s">
        <x:v>17</x:v>
      </x:c>
      <x:c r="O6" s="0" t="s">
        <x:v>18</x:v>
      </x:c>
      <x:c r="P6" s="0" t="s">
        <x:v>19</x:v>
      </x:c>
      <x:c r="Q6" s="0" t="s">
        <x:v>20</x:v>
      </x:c>
      <x:c r="R6" s="0" t="s">
        <x:v>21</x:v>
      </x:c>
      <x:c r="S6" s="0" t="s">
        <x:v>22</x:v>
      </x:c>
      <x:c r="T6" s="0" t="s">
        <x:v>23</x:v>
      </x:c>
      <x:c r="U6" s="0" t="s">
        <x:v>24</x:v>
      </x:c>
      <x:c r="V6" s="0" t="s">
        <x:v>25</x:v>
      </x:c>
      <x:c r="W6" s="0" t="s">
        <x:v>26</x:v>
      </x:c>
      <x:c r="X6" s="0" t="s">
        <x:v>27</x:v>
      </x:c>
      <x:c r="Y6" s="0" t="s">
        <x:v>28</x:v>
      </x:c>
      <x:c r="Z6" s="0" t="s">
        <x:v>29</x:v>
      </x:c>
      <x:c r="AA6" s="0" t="s">
        <x:v>30</x:v>
      </x:c>
      <x:c r="AB6" s="0" t="s">
        <x:v>31</x:v>
      </x:c>
      <x:c r="AC6" s="0" t="s">
        <x:v>32</x:v>
      </x:c>
      <x:c r="AD6" s="0" t="s">
        <x:v>33</x:v>
      </x:c>
      <x:c r="AE6" s="0" t="s">
        <x:v>34</x:v>
      </x:c>
      <x:c r="AF6" s="0" t="s">
        <x:v>35</x:v>
      </x:c>
      <x:c r="AG6" s="0" t="s">
        <x:v>36</x:v>
      </x:c>
      <x:c r="AH6" s="0" t="s">
        <x:v>37</x:v>
      </x:c>
      <x:c r="AI6" s="0" t="s">
        <x:v>38</x:v>
      </x:c>
    </x:row>
    <x:row r="7" spans="1:35">
      <x:c r="A7" s="0">
        <x:v>1</x:v>
      </x:c>
      <x:c r="B7" s="0" t="s">
        <x:v>39</x:v>
      </x:c>
      <x:c r="C7" s="0" t="s">
        <x:v>40</x:v>
      </x:c>
      <x:c r="D7" s="0" t="s">
        <x:v>40</x:v>
      </x:c>
      <x:c r="E7" s="0" t="s">
        <x:v>40</x:v>
      </x:c>
      <x:c r="F7" s="0" t="s">
        <x:v>40</x:v>
      </x:c>
      <x:c r="G7" s="0" t="s">
        <x:v>40</x:v>
      </x:c>
      <x:c r="X7" s="0" t="s">
        <x:v>40</x:v>
      </x:c>
      <x:c r="Y7" s="0" t="s">
        <x:v>40</x:v>
      </x:c>
      <x:c r="Z7" s="0" t="s">
        <x:v>40</x:v>
      </x:c>
      <x:c r="AH7" s="0">
        <x:f>IF(C7="я",1,0)+IF(D7="я",1,0)+IF(E7="я",1,0)+IF(F7="я",1,0)+IF(G7="я",1,0)+IF(H7="я",1,0)+IF(I7="я",1,0)+IF(J7="я",1,0)+IF(K7="я",1,0)+IF(L7="я",1,0)+IF(M7="я",1,0)+IF(N7="я",1,0)+IF(G7="я",1,0)+IF(O7="я",1,0)+IF(P7="я",1,0)+IF(Q7="я",1,0)+IF(R7="я",1,0)+IF(S7="я",1,0)+IF(T7="я",1,0)+IF(U7="я",1,0)+IF(V7="я",1,0)+IF(W7="я",1,0)+IF(X7="я",1,0)+IF(Y7="я",1,0)+IF(Z7="я",1,0)+IF(AA7="я",1,0)+IF(AB7="я",1,0)+IF(AC7="я",1,0)+IF(AD7="я",1,0)+IF(AE7="я",1,0)+IF(AF7="я",1,0)+IF(AG7="я",1,0)</x:f>
      </x:c>
    </x:row>
    <x:row r="8" spans="1:35">
      <x:c r="A8" s="0">
        <x:v>2</x:v>
      </x:c>
      <x:c r="B8" s="0" t="s">
        <x:v>41</x:v>
      </x:c>
      <x:c r="C8" s="0" t="s">
        <x:v>40</x:v>
      </x:c>
      <x:c r="D8" s="0" t="s">
        <x:v>40</x:v>
      </x:c>
      <x:c r="N8" s="0" t="s">
        <x:v>40</x:v>
      </x:c>
      <x:c r="O8" s="0" t="s">
        <x:v>40</x:v>
      </x:c>
      <x:c r="P8" s="0" t="s">
        <x:v>40</x:v>
      </x:c>
      <x:c r="Q8" s="0" t="s">
        <x:v>40</x:v>
      </x:c>
      <x:c r="AH8" s="0">
        <x:f>IF(C8="я",1,0)+IF(D8="я",1,0)+IF(E8="я",1,0)+IF(F8="я",1,0)+IF(G8="я",1,0)+IF(H8="я",1,0)+IF(I8="я",1,0)+IF(J8="я",1,0)+IF(K8="я",1,0)+IF(L8="я",1,0)+IF(M8="я",1,0)+IF(N8="я",1,0)+IF(G8="я",1,0)+IF(O8="я",1,0)+IF(P8="я",1,0)+IF(Q8="я",1,0)+IF(R8="я",1,0)+IF(S8="я",1,0)+IF(T8="я",1,0)+IF(U8="я",1,0)+IF(V8="я",1,0)+IF(W8="я",1,0)+IF(X8="я",1,0)+IF(Y8="я",1,0)+IF(Z8="я",1,0)+IF(AA8="я",1,0)+IF(AB8="я",1,0)+IF(AC8="я",1,0)+IF(AD8="я",1,0)+IF(AE8="я",1,0)+IF(AF8="я",1,0)+IF(AG8="я",1,0)</x:f>
      </x:c>
    </x:row>
    <x:row r="15" spans="1:35">
      <x:c r="B15" s="0" t="s">
        <x:v>42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Employee Data</vt:lpstr>
      <vt:lpstr>Employee Data!Print_Area</vt:lpstr>
      <vt:lpstr>Employee Data!Print_Titles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