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yangyang/Desktop/"/>
    </mc:Choice>
  </mc:AlternateContent>
  <bookViews>
    <workbookView xWindow="1440" yWindow="2180" windowWidth="24160" windowHeight="13820" tabRatio="500"/>
  </bookViews>
  <sheets>
    <sheet name="工作表1" sheetId="1" r:id="rId1"/>
  </sheets>
  <calcPr calcId="150000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<sst xmlns="http://schemas.openxmlformats.org/spreadsheetml/2006/main" count="569" uniqueCount="164">
  <si>
    <t>账期月份</t>
  </si>
  <si>
    <t>产品业务确认单编号</t>
  </si>
  <si>
    <t>运营商</t>
  </si>
  <si>
    <t>运营商地市</t>
  </si>
  <si>
    <t>需求承接地市</t>
  </si>
  <si>
    <t>站址所属地市</t>
  </si>
  <si>
    <t>站址名称</t>
  </si>
  <si>
    <t>站址编码</t>
  </si>
  <si>
    <t>需求确认单编号</t>
  </si>
  <si>
    <t>业务属性</t>
  </si>
  <si>
    <t>服务起始日期</t>
  </si>
  <si>
    <t>产品类型</t>
  </si>
  <si>
    <t>机房类型</t>
  </si>
  <si>
    <t>用电服务费（包干）</t>
  </si>
  <si>
    <t>油机发电模式</t>
  </si>
  <si>
    <t>油机发电服务费（包干）</t>
  </si>
  <si>
    <t>超过10%高等级服务站址额外维护服务费</t>
  </si>
  <si>
    <t>蓄电池额外保障费</t>
  </si>
  <si>
    <t>产品单元数1</t>
  </si>
  <si>
    <t>对应实际最高天线挂高（米）1</t>
  </si>
  <si>
    <t>RRU拉远时BBU是否放在铁塔公司机房1</t>
  </si>
  <si>
    <t>其他折扣1</t>
  </si>
  <si>
    <t>对应铁塔基准价格1</t>
  </si>
  <si>
    <t>产品单元数2</t>
  </si>
  <si>
    <t>实际最高天线挂高（米）2</t>
  </si>
  <si>
    <t>RRU拉远时BBU是否放在铁塔公司机房2</t>
  </si>
  <si>
    <t>其他折扣2</t>
  </si>
  <si>
    <t>对应铁塔基准价格2</t>
  </si>
  <si>
    <t>产品单元数3</t>
  </si>
  <si>
    <t>实际最高天线挂高（米）3</t>
  </si>
  <si>
    <t>RRU拉远时BBU是否放在铁塔公司机房3</t>
  </si>
  <si>
    <t>其他折扣3</t>
  </si>
  <si>
    <t>对应铁塔基准价格3</t>
  </si>
  <si>
    <t>期末铁塔共享用户数</t>
  </si>
  <si>
    <t>铁塔共享运营商1的起租日期</t>
  </si>
  <si>
    <t>铁塔共享运营商1起租后的共享折扣</t>
  </si>
  <si>
    <t>铁塔共享运营商2的起租日期</t>
  </si>
  <si>
    <t>铁塔共享运营商2起租后的共享折扣</t>
  </si>
  <si>
    <t>期末铁塔共享后基准价格1+2+3</t>
  </si>
  <si>
    <t>对应机房基准价格1</t>
  </si>
  <si>
    <t>对应机房基准价格2</t>
  </si>
  <si>
    <t>对应机房基准价格3</t>
  </si>
  <si>
    <t>期末机房共享用户数</t>
  </si>
  <si>
    <t>机房共享运营商1的起租日期</t>
  </si>
  <si>
    <t>机房共享运营商1起租后的共享折扣</t>
  </si>
  <si>
    <t>机房共享运营商2的起租日期</t>
  </si>
  <si>
    <t>机房共享运营商2起租后的共享折扣</t>
  </si>
  <si>
    <t>期末机房共享后基准价格1+2+3</t>
  </si>
  <si>
    <t>对应配套基准价格1</t>
  </si>
  <si>
    <t>对应配套基准价格2</t>
  </si>
  <si>
    <t>对应配套基准价格3</t>
  </si>
  <si>
    <t>配套共享用户数</t>
  </si>
  <si>
    <t>配套共享运营商1的起租日期</t>
  </si>
  <si>
    <t>配套共享运营商1起租后的共享折扣</t>
  </si>
  <si>
    <t>配套共享运营商2的起租日期</t>
  </si>
  <si>
    <t>配套共享运营商2起租后的共享折扣</t>
  </si>
  <si>
    <t>配套共享后基准价格1+2+3</t>
  </si>
  <si>
    <t>bbu安装在铁塔机房费</t>
  </si>
  <si>
    <t>对应维护费1</t>
  </si>
  <si>
    <t>对应维护费2</t>
  </si>
  <si>
    <t>对应维护费3</t>
  </si>
  <si>
    <t>维护费共享用户数</t>
  </si>
  <si>
    <t>维护费共享运营商1的起租日期</t>
  </si>
  <si>
    <t>维护费共享运营商1起租后的共享折扣</t>
  </si>
  <si>
    <t>维护费共享运营商2的起租日期</t>
  </si>
  <si>
    <t>维护费共享运营商2起租后的共享折扣</t>
  </si>
  <si>
    <t>维护费折扣后金额1+2+3</t>
  </si>
  <si>
    <t>场地费</t>
  </si>
  <si>
    <t>场地费共享用户数</t>
  </si>
  <si>
    <t>场地费共享运营商1的起租日期</t>
  </si>
  <si>
    <t>场地费共享运营商1起租后的共享折扣</t>
  </si>
  <si>
    <t>场地费共享运营商2的起租日期</t>
  </si>
  <si>
    <t>场地费共享运营商2起租后的共享折扣</t>
  </si>
  <si>
    <t>场地费折扣后金额</t>
  </si>
  <si>
    <t>电力引入费</t>
  </si>
  <si>
    <t>电力引入费共享用户数</t>
  </si>
  <si>
    <t>电力引入费共享运营商1的起租日期</t>
  </si>
  <si>
    <t>电力引入费共享运营商1起租后的共享折扣</t>
  </si>
  <si>
    <t>电力引入费共享运营商2的起租日期</t>
  </si>
  <si>
    <t>电力引入费共享运营商2起租后的共享折扣</t>
  </si>
  <si>
    <t>电力引入费折扣后金额</t>
  </si>
  <si>
    <t>WLAN费用</t>
  </si>
  <si>
    <t>微波费用</t>
  </si>
  <si>
    <t>其他费用1</t>
  </si>
  <si>
    <t>产品服务费月费用合计（不含税）</t>
  </si>
  <si>
    <t>产品服务费与上月相比是否变化</t>
  </si>
  <si>
    <t>确认状态（调整）</t>
  </si>
  <si>
    <t>调整费项</t>
  </si>
  <si>
    <t>费项的调整金额（正负表示）（不含税）</t>
  </si>
  <si>
    <t>费项的调整后金额（不含税）</t>
  </si>
  <si>
    <t>费项调整原因</t>
  </si>
  <si>
    <t>费项的争议金额（不含税）</t>
  </si>
  <si>
    <t>产品服务费与上月相比的变化量</t>
  </si>
  <si>
    <t>油机发电服务费（非包干）</t>
  </si>
  <si>
    <t>追溯费用</t>
  </si>
  <si>
    <t>结转金额</t>
  </si>
  <si>
    <t>运营商区县</t>
  </si>
  <si>
    <t>订单属性</t>
  </si>
  <si>
    <t>产权属性</t>
  </si>
  <si>
    <t>原产权方</t>
  </si>
  <si>
    <t>201702</t>
  </si>
  <si>
    <t>CTC-CRM-2015-909066991</t>
  </si>
  <si>
    <t>电信</t>
  </si>
  <si>
    <t>武汉市</t>
  </si>
  <si>
    <t>装饰城</t>
  </si>
  <si>
    <t>420103908000000282</t>
  </si>
  <si>
    <t>1116032203497868</t>
  </si>
  <si>
    <t>塔</t>
  </si>
  <si>
    <t>2015-11-01</t>
  </si>
  <si>
    <t>楼面抱杆</t>
  </si>
  <si>
    <t>无机房</t>
  </si>
  <si>
    <t>包干</t>
  </si>
  <si>
    <t>1.0</t>
  </si>
  <si>
    <t>-</t>
  </si>
  <si>
    <t>否</t>
  </si>
  <si>
    <t>1</t>
  </si>
  <si>
    <t/>
  </si>
  <si>
    <t>0</t>
  </si>
  <si>
    <t>是</t>
  </si>
  <si>
    <t>硚口区</t>
  </si>
  <si>
    <t>注入</t>
  </si>
  <si>
    <t>CTC-CRM-2015-909067297</t>
  </si>
  <si>
    <t>黄金海岸(奥林匹克花园)</t>
  </si>
  <si>
    <t>420112908000000433</t>
  </si>
  <si>
    <t>1116032203498088</t>
  </si>
  <si>
    <t>普通楼面塔</t>
  </si>
  <si>
    <t>租用机房</t>
  </si>
  <si>
    <t>3</t>
  </si>
  <si>
    <t>0.3</t>
  </si>
  <si>
    <t>0.6</t>
  </si>
  <si>
    <t>2017-02-03</t>
  </si>
  <si>
    <t>0.5</t>
  </si>
  <si>
    <t>东西湖区</t>
  </si>
  <si>
    <t>既有共享</t>
  </si>
  <si>
    <t>联通</t>
  </si>
  <si>
    <t>CTC-CRM-2015-909068065</t>
  </si>
  <si>
    <t>楠姆庙</t>
  </si>
  <si>
    <t>420107908001900075</t>
  </si>
  <si>
    <t>1116032203498786</t>
  </si>
  <si>
    <t>RRU拉远</t>
  </si>
  <si>
    <t>青山区</t>
  </si>
  <si>
    <t>CTC-CRM-2015-909068473</t>
  </si>
  <si>
    <t>第一烹调学校</t>
  </si>
  <si>
    <t>420105908000000054</t>
  </si>
  <si>
    <t>1116032203499390</t>
  </si>
  <si>
    <t>自建砖混机房</t>
  </si>
  <si>
    <t>2</t>
  </si>
  <si>
    <t>汉阳区</t>
  </si>
  <si>
    <t>CTC-CRM-2015-909068504</t>
  </si>
  <si>
    <t>讯和村</t>
  </si>
  <si>
    <t>420105908001900108</t>
  </si>
  <si>
    <t>1116032203499401</t>
  </si>
  <si>
    <t>一体化机柜</t>
  </si>
  <si>
    <t>CTC-CRM-2015-909069938</t>
  </si>
  <si>
    <t>机电园路南</t>
  </si>
  <si>
    <t>420102908001900091</t>
  </si>
  <si>
    <t>1116032203500455</t>
  </si>
  <si>
    <t>普通地面塔</t>
  </si>
  <si>
    <t>30≤H&lt;35</t>
  </si>
  <si>
    <t>江岸区</t>
  </si>
  <si>
    <t>CTC-CRM-2015-909077247</t>
  </si>
  <si>
    <t>江岸区雷院大门</t>
  </si>
  <si>
    <t>420102908001900029</t>
  </si>
  <si>
    <t>1116032203507764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</si>
</sst>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501"/>
  <sheetViews>
    <sheetView tabSelected="1" workbookViewId="0">
      <selection activeCell="A9" sqref="A9:XFD503"/>
    </sheetView>
  </sheetViews>
  <sheetFormatPr baseColWidth="10" defaultRowHeight="16" x14ac:dyDescent="0.2"/>
  <sheetData>
    <row r="1" spans="1:100" ht="64" x14ac:dyDescent="0.2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2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2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2" t="s">
        <v>56</v>
      </c>
      <c r="BF1" s="2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2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1" t="s">
        <v>84</v>
      </c>
      <c r="CH1" s="1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</row>
    <row r="2" spans="1:100" x14ac:dyDescent="0.2">
      <c r="A2" s="3" t="s">
        <v>100</v>
      </c>
      <c r="B2" s="3" t="s">
        <v>101</v>
      </c>
      <c r="C2" s="3" t="s">
        <v>102</v>
      </c>
      <c r="D2" s="3" t="s">
        <v>103</v>
      </c>
      <c r="E2" s="3" t="s">
        <v>103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>
        <v>0</v>
      </c>
      <c r="O2" s="3" t="s">
        <v>111</v>
      </c>
      <c r="P2" s="3">
        <v>0</v>
      </c>
      <c r="Q2" s="3">
        <v>0</v>
      </c>
      <c r="R2" s="3">
        <v>0</v>
      </c>
      <c r="S2" s="3" t="s">
        <v>112</v>
      </c>
      <c r="T2" s="3" t="s">
        <v>113</v>
      </c>
      <c r="U2" s="3" t="s">
        <v>114</v>
      </c>
      <c r="V2" s="3" t="s">
        <v>115</v>
      </c>
      <c r="W2" s="3">
        <v>93.49</v>
      </c>
      <c r="X2" s="3" t="s">
        <v>116</v>
      </c>
      <c r="Y2" s="3" t="s">
        <v>116</v>
      </c>
      <c r="Z2" s="3" t="s">
        <v>114</v>
      </c>
      <c r="AA2" s="3" t="s">
        <v>115</v>
      </c>
      <c r="AB2" s="3">
        <v>0</v>
      </c>
      <c r="AC2" s="3" t="s">
        <v>116</v>
      </c>
      <c r="AD2" s="3" t="s">
        <v>116</v>
      </c>
      <c r="AE2" s="3" t="s">
        <v>114</v>
      </c>
      <c r="AF2" s="3" t="s">
        <v>115</v>
      </c>
      <c r="AG2" s="3">
        <v>0</v>
      </c>
      <c r="AH2" s="3" t="s">
        <v>115</v>
      </c>
      <c r="AI2" s="3" t="s">
        <v>116</v>
      </c>
      <c r="AJ2" s="3" t="s">
        <v>116</v>
      </c>
      <c r="AK2" s="3" t="s">
        <v>116</v>
      </c>
      <c r="AL2" s="3" t="s">
        <v>116</v>
      </c>
      <c r="AM2" s="3">
        <v>93.49</v>
      </c>
      <c r="AN2" s="3">
        <v>0</v>
      </c>
      <c r="AO2" s="3">
        <v>0</v>
      </c>
      <c r="AP2" s="3">
        <v>0</v>
      </c>
      <c r="AQ2" s="3" t="s">
        <v>117</v>
      </c>
      <c r="AR2" s="3" t="s">
        <v>116</v>
      </c>
      <c r="AS2" s="3" t="s">
        <v>116</v>
      </c>
      <c r="AT2" s="3" t="s">
        <v>116</v>
      </c>
      <c r="AU2" s="3" t="s">
        <v>116</v>
      </c>
      <c r="AV2" s="3">
        <v>0</v>
      </c>
      <c r="AW2" s="3">
        <v>0</v>
      </c>
      <c r="AX2" s="3">
        <v>0</v>
      </c>
      <c r="AY2" s="3">
        <v>0</v>
      </c>
      <c r="AZ2" s="3" t="s">
        <v>117</v>
      </c>
      <c r="BA2" s="3" t="s">
        <v>116</v>
      </c>
      <c r="BB2" s="3" t="s">
        <v>116</v>
      </c>
      <c r="BC2" s="3" t="s">
        <v>116</v>
      </c>
      <c r="BD2" s="3" t="s">
        <v>116</v>
      </c>
      <c r="BE2" s="3">
        <v>0</v>
      </c>
      <c r="BF2" s="3">
        <v>0</v>
      </c>
      <c r="BG2" s="3">
        <v>43.41</v>
      </c>
      <c r="BH2" s="3">
        <v>0</v>
      </c>
      <c r="BI2" s="3">
        <v>0</v>
      </c>
      <c r="BJ2" s="3" t="s">
        <v>115</v>
      </c>
      <c r="BK2" s="3" t="s">
        <v>116</v>
      </c>
      <c r="BL2" s="3" t="s">
        <v>116</v>
      </c>
      <c r="BM2" s="3" t="s">
        <v>116</v>
      </c>
      <c r="BN2" s="3" t="s">
        <v>116</v>
      </c>
      <c r="BO2" s="3">
        <v>43.41</v>
      </c>
      <c r="BP2" s="3">
        <v>0</v>
      </c>
      <c r="BQ2" s="3" t="s">
        <v>115</v>
      </c>
      <c r="BR2" s="3" t="s">
        <v>116</v>
      </c>
      <c r="BS2" s="3" t="s">
        <v>116</v>
      </c>
      <c r="BT2" s="3" t="s">
        <v>116</v>
      </c>
      <c r="BU2" s="3" t="s">
        <v>116</v>
      </c>
      <c r="BV2" s="3">
        <v>0</v>
      </c>
      <c r="BW2" s="3">
        <v>0</v>
      </c>
      <c r="BX2" s="3" t="s">
        <v>115</v>
      </c>
      <c r="BY2" s="3" t="s">
        <v>116</v>
      </c>
      <c r="BZ2" s="3" t="s">
        <v>116</v>
      </c>
      <c r="CA2" s="3" t="s">
        <v>116</v>
      </c>
      <c r="CB2" s="3" t="s">
        <v>116</v>
      </c>
      <c r="CC2" s="3">
        <v>0</v>
      </c>
      <c r="CD2" s="3">
        <v>0</v>
      </c>
      <c r="CE2" s="3">
        <v>0</v>
      </c>
      <c r="CF2" s="3">
        <v>0</v>
      </c>
      <c r="CG2" s="3">
        <v>136.9</v>
      </c>
      <c r="CH2" s="3" t="s">
        <v>118</v>
      </c>
      <c r="CI2" s="3" t="s">
        <v>116</v>
      </c>
      <c r="CJ2" s="3" t="s">
        <v>116</v>
      </c>
      <c r="CK2" s="3" t="s">
        <v>116</v>
      </c>
      <c r="CL2" s="3" t="s">
        <v>116</v>
      </c>
      <c r="CM2" s="3" t="s">
        <v>116</v>
      </c>
      <c r="CN2" s="3" t="s">
        <v>116</v>
      </c>
      <c r="CO2" s="3">
        <v>-1000</v>
      </c>
      <c r="CP2" s="3">
        <v>0</v>
      </c>
      <c r="CQ2" s="3">
        <v>0</v>
      </c>
      <c r="CR2" s="3">
        <v>0</v>
      </c>
      <c r="CS2" s="3" t="s">
        <v>119</v>
      </c>
      <c r="CT2" s="3" t="s">
        <v>99</v>
      </c>
      <c r="CU2" s="3" t="s">
        <v>120</v>
      </c>
      <c r="CV2" s="3" t="s">
        <v>102</v>
      </c>
    </row>
    <row r="3" spans="1:100" x14ac:dyDescent="0.2">
      <c r="A3" s="3" t="s">
        <v>100</v>
      </c>
      <c r="B3" s="3" t="s">
        <v>121</v>
      </c>
      <c r="C3" s="3" t="s">
        <v>102</v>
      </c>
      <c r="D3" s="3" t="s">
        <v>103</v>
      </c>
      <c r="E3" s="3" t="s">
        <v>103</v>
      </c>
      <c r="F3" s="3" t="s">
        <v>103</v>
      </c>
      <c r="G3" s="3" t="s">
        <v>122</v>
      </c>
      <c r="H3" s="3" t="s">
        <v>123</v>
      </c>
      <c r="I3" s="3" t="s">
        <v>124</v>
      </c>
      <c r="J3" s="3" t="s">
        <v>107</v>
      </c>
      <c r="K3" s="3" t="s">
        <v>108</v>
      </c>
      <c r="L3" s="3" t="s">
        <v>125</v>
      </c>
      <c r="M3" s="3" t="s">
        <v>126</v>
      </c>
      <c r="N3" s="3">
        <v>0</v>
      </c>
      <c r="O3" s="3" t="s">
        <v>111</v>
      </c>
      <c r="P3" s="3">
        <v>33.99</v>
      </c>
      <c r="Q3" s="3">
        <v>0</v>
      </c>
      <c r="R3" s="3">
        <v>0</v>
      </c>
      <c r="S3" s="3" t="s">
        <v>112</v>
      </c>
      <c r="T3" s="3" t="s">
        <v>113</v>
      </c>
      <c r="U3" s="3" t="s">
        <v>114</v>
      </c>
      <c r="V3" s="3" t="s">
        <v>115</v>
      </c>
      <c r="W3" s="3">
        <v>314.69</v>
      </c>
      <c r="X3" s="3" t="s">
        <v>116</v>
      </c>
      <c r="Y3" s="3" t="s">
        <v>116</v>
      </c>
      <c r="Z3" s="3" t="s">
        <v>114</v>
      </c>
      <c r="AA3" s="3" t="s">
        <v>115</v>
      </c>
      <c r="AB3" s="3">
        <v>0</v>
      </c>
      <c r="AC3" s="3" t="s">
        <v>116</v>
      </c>
      <c r="AD3" s="3" t="s">
        <v>116</v>
      </c>
      <c r="AE3" s="3" t="s">
        <v>114</v>
      </c>
      <c r="AF3" s="3" t="s">
        <v>115</v>
      </c>
      <c r="AG3" s="3">
        <v>0</v>
      </c>
      <c r="AH3" s="3" t="s">
        <v>127</v>
      </c>
      <c r="AI3" s="3" t="s">
        <v>108</v>
      </c>
      <c r="AJ3" s="3" t="s">
        <v>128</v>
      </c>
      <c r="AK3" s="3" t="s">
        <v>116</v>
      </c>
      <c r="AL3" s="3" t="s">
        <v>116</v>
      </c>
      <c r="AM3" s="3">
        <v>94.41</v>
      </c>
      <c r="AN3" s="3">
        <v>211.26</v>
      </c>
      <c r="AO3" s="3">
        <v>0</v>
      </c>
      <c r="AP3" s="3">
        <v>0</v>
      </c>
      <c r="AQ3" s="3" t="s">
        <v>115</v>
      </c>
      <c r="AR3" s="3" t="s">
        <v>116</v>
      </c>
      <c r="AS3" s="3" t="s">
        <v>116</v>
      </c>
      <c r="AT3" s="3" t="s">
        <v>116</v>
      </c>
      <c r="AU3" s="3" t="s">
        <v>116</v>
      </c>
      <c r="AV3" s="3">
        <v>211.26</v>
      </c>
      <c r="AW3" s="3">
        <v>598.72</v>
      </c>
      <c r="AX3" s="3">
        <v>0</v>
      </c>
      <c r="AY3" s="3">
        <v>0</v>
      </c>
      <c r="AZ3" s="3" t="s">
        <v>115</v>
      </c>
      <c r="BA3" s="3" t="s">
        <v>116</v>
      </c>
      <c r="BB3" s="3" t="s">
        <v>116</v>
      </c>
      <c r="BC3" s="3" t="s">
        <v>116</v>
      </c>
      <c r="BD3" s="3" t="s">
        <v>116</v>
      </c>
      <c r="BE3" s="3">
        <v>598.72</v>
      </c>
      <c r="BF3" s="3">
        <v>0</v>
      </c>
      <c r="BG3" s="3">
        <v>337.9</v>
      </c>
      <c r="BH3" s="3">
        <v>0</v>
      </c>
      <c r="BI3" s="3">
        <v>0</v>
      </c>
      <c r="BJ3" s="3" t="s">
        <v>127</v>
      </c>
      <c r="BK3" s="3" t="s">
        <v>108</v>
      </c>
      <c r="BL3" s="3" t="s">
        <v>128</v>
      </c>
      <c r="BM3" s="3" t="s">
        <v>116</v>
      </c>
      <c r="BN3" s="3" t="s">
        <v>116</v>
      </c>
      <c r="BO3" s="3">
        <v>101.37</v>
      </c>
      <c r="BP3" s="3">
        <v>2166.66</v>
      </c>
      <c r="BQ3" s="3" t="s">
        <v>127</v>
      </c>
      <c r="BR3" s="3" t="s">
        <v>108</v>
      </c>
      <c r="BS3" s="3" t="s">
        <v>128</v>
      </c>
      <c r="BT3" s="3" t="s">
        <v>116</v>
      </c>
      <c r="BU3" s="3" t="s">
        <v>116</v>
      </c>
      <c r="BV3" s="3">
        <v>650</v>
      </c>
      <c r="BW3" s="3">
        <v>0</v>
      </c>
      <c r="BX3" s="3" t="s">
        <v>127</v>
      </c>
      <c r="BY3" s="3" t="s">
        <v>108</v>
      </c>
      <c r="BZ3" s="3" t="s">
        <v>129</v>
      </c>
      <c r="CA3" s="3" t="s">
        <v>130</v>
      </c>
      <c r="CB3" s="3" t="s">
        <v>131</v>
      </c>
      <c r="CC3" s="3">
        <v>0</v>
      </c>
      <c r="CD3" s="3">
        <v>0</v>
      </c>
      <c r="CE3" s="3">
        <v>0</v>
      </c>
      <c r="CF3" s="3">
        <v>0</v>
      </c>
      <c r="CG3" s="3">
        <v>1689.75</v>
      </c>
      <c r="CH3" s="3" t="s">
        <v>118</v>
      </c>
      <c r="CI3" s="3" t="s">
        <v>116</v>
      </c>
      <c r="CJ3" s="3" t="s">
        <v>116</v>
      </c>
      <c r="CK3" s="3" t="s">
        <v>116</v>
      </c>
      <c r="CL3" s="3" t="s">
        <v>116</v>
      </c>
      <c r="CM3" s="3" t="s">
        <v>116</v>
      </c>
      <c r="CN3" s="3" t="s">
        <v>116</v>
      </c>
      <c r="CO3" s="3">
        <v>-0.02</v>
      </c>
      <c r="CP3" s="3">
        <v>0</v>
      </c>
      <c r="CQ3" s="3">
        <v>0</v>
      </c>
      <c r="CR3" s="3">
        <v>0</v>
      </c>
      <c r="CS3" s="3" t="s">
        <v>132</v>
      </c>
      <c r="CT3" s="3" t="s">
        <v>133</v>
      </c>
      <c r="CU3" s="3" t="s">
        <v>120</v>
      </c>
      <c r="CV3" s="3" t="s">
        <v>134</v>
      </c>
    </row>
    <row r="4" spans="1:100" x14ac:dyDescent="0.2">
      <c r="A4" s="3" t="s">
        <v>100</v>
      </c>
      <c r="B4" s="3" t="s">
        <v>135</v>
      </c>
      <c r="C4" s="3" t="s">
        <v>102</v>
      </c>
      <c r="D4" s="3" t="s">
        <v>103</v>
      </c>
      <c r="E4" s="3" t="s">
        <v>103</v>
      </c>
      <c r="F4" s="3" t="s">
        <v>103</v>
      </c>
      <c r="G4" s="3" t="s">
        <v>136</v>
      </c>
      <c r="H4" s="3" t="s">
        <v>137</v>
      </c>
      <c r="I4" s="3" t="s">
        <v>138</v>
      </c>
      <c r="J4" s="3" t="s">
        <v>107</v>
      </c>
      <c r="K4" s="3" t="s">
        <v>108</v>
      </c>
      <c r="L4" s="3" t="s">
        <v>109</v>
      </c>
      <c r="M4" s="3" t="s">
        <v>139</v>
      </c>
      <c r="N4" s="3">
        <v>0</v>
      </c>
      <c r="O4" s="3" t="s">
        <v>111</v>
      </c>
      <c r="P4" s="3">
        <v>34</v>
      </c>
      <c r="Q4" s="3">
        <v>0</v>
      </c>
      <c r="R4" s="3">
        <v>0</v>
      </c>
      <c r="S4" s="3" t="s">
        <v>112</v>
      </c>
      <c r="T4" s="3" t="s">
        <v>113</v>
      </c>
      <c r="U4" s="3" t="s">
        <v>114</v>
      </c>
      <c r="V4" s="3" t="s">
        <v>115</v>
      </c>
      <c r="W4" s="3">
        <v>93.49</v>
      </c>
      <c r="X4" s="3" t="s">
        <v>116</v>
      </c>
      <c r="Y4" s="3" t="s">
        <v>116</v>
      </c>
      <c r="Z4" s="3" t="s">
        <v>114</v>
      </c>
      <c r="AA4" s="3" t="s">
        <v>115</v>
      </c>
      <c r="AB4" s="3">
        <v>0</v>
      </c>
      <c r="AC4" s="3" t="s">
        <v>116</v>
      </c>
      <c r="AD4" s="3" t="s">
        <v>116</v>
      </c>
      <c r="AE4" s="3" t="s">
        <v>114</v>
      </c>
      <c r="AF4" s="3" t="s">
        <v>115</v>
      </c>
      <c r="AG4" s="3">
        <v>0</v>
      </c>
      <c r="AH4" s="3" t="s">
        <v>115</v>
      </c>
      <c r="AI4" s="3" t="s">
        <v>116</v>
      </c>
      <c r="AJ4" s="3" t="s">
        <v>116</v>
      </c>
      <c r="AK4" s="3" t="s">
        <v>116</v>
      </c>
      <c r="AL4" s="3" t="s">
        <v>116</v>
      </c>
      <c r="AM4" s="3">
        <v>93.49</v>
      </c>
      <c r="AN4" s="3">
        <v>56.82</v>
      </c>
      <c r="AO4" s="3">
        <v>0</v>
      </c>
      <c r="AP4" s="3">
        <v>0</v>
      </c>
      <c r="AQ4" s="3" t="s">
        <v>115</v>
      </c>
      <c r="AR4" s="3" t="s">
        <v>116</v>
      </c>
      <c r="AS4" s="3" t="s">
        <v>116</v>
      </c>
      <c r="AT4" s="3" t="s">
        <v>116</v>
      </c>
      <c r="AU4" s="3" t="s">
        <v>116</v>
      </c>
      <c r="AV4" s="3">
        <v>56.82</v>
      </c>
      <c r="AW4" s="3">
        <v>361.06</v>
      </c>
      <c r="AX4" s="3">
        <v>0</v>
      </c>
      <c r="AY4" s="3">
        <v>0</v>
      </c>
      <c r="AZ4" s="3" t="s">
        <v>115</v>
      </c>
      <c r="BA4" s="3" t="s">
        <v>116</v>
      </c>
      <c r="BB4" s="3" t="s">
        <v>116</v>
      </c>
      <c r="BC4" s="3" t="s">
        <v>116</v>
      </c>
      <c r="BD4" s="3" t="s">
        <v>116</v>
      </c>
      <c r="BE4" s="3">
        <v>361.06</v>
      </c>
      <c r="BF4" s="3">
        <v>0</v>
      </c>
      <c r="BG4" s="3">
        <v>123.05</v>
      </c>
      <c r="BH4" s="3">
        <v>0</v>
      </c>
      <c r="BI4" s="3">
        <v>0</v>
      </c>
      <c r="BJ4" s="3" t="s">
        <v>115</v>
      </c>
      <c r="BK4" s="3" t="s">
        <v>116</v>
      </c>
      <c r="BL4" s="3" t="s">
        <v>116</v>
      </c>
      <c r="BM4" s="3" t="s">
        <v>116</v>
      </c>
      <c r="BN4" s="3" t="s">
        <v>116</v>
      </c>
      <c r="BO4" s="3">
        <v>123.05</v>
      </c>
      <c r="BP4" s="3">
        <v>750</v>
      </c>
      <c r="BQ4" s="3" t="s">
        <v>115</v>
      </c>
      <c r="BR4" s="3" t="s">
        <v>116</v>
      </c>
      <c r="BS4" s="3" t="s">
        <v>116</v>
      </c>
      <c r="BT4" s="3" t="s">
        <v>116</v>
      </c>
      <c r="BU4" s="3" t="s">
        <v>116</v>
      </c>
      <c r="BV4" s="3">
        <v>750</v>
      </c>
      <c r="BW4" s="3">
        <v>0</v>
      </c>
      <c r="BX4" s="3" t="s">
        <v>115</v>
      </c>
      <c r="BY4" s="3" t="s">
        <v>116</v>
      </c>
      <c r="BZ4" s="3" t="s">
        <v>116</v>
      </c>
      <c r="CA4" s="3" t="s">
        <v>116</v>
      </c>
      <c r="CB4" s="3" t="s">
        <v>116</v>
      </c>
      <c r="CC4" s="3">
        <v>0</v>
      </c>
      <c r="CD4" s="3">
        <v>0</v>
      </c>
      <c r="CE4" s="3">
        <v>0</v>
      </c>
      <c r="CF4" s="3">
        <v>0</v>
      </c>
      <c r="CG4" s="3">
        <v>1418.42</v>
      </c>
      <c r="CH4" s="3" t="s">
        <v>118</v>
      </c>
      <c r="CI4" s="3" t="s">
        <v>116</v>
      </c>
      <c r="CJ4" s="3" t="s">
        <v>116</v>
      </c>
      <c r="CK4" s="3" t="s">
        <v>116</v>
      </c>
      <c r="CL4" s="3" t="s">
        <v>116</v>
      </c>
      <c r="CM4" s="3" t="s">
        <v>116</v>
      </c>
      <c r="CN4" s="3" t="s">
        <v>116</v>
      </c>
      <c r="CO4" s="3">
        <v>750</v>
      </c>
      <c r="CP4" s="3">
        <v>0</v>
      </c>
      <c r="CQ4" s="3">
        <v>0</v>
      </c>
      <c r="CR4" s="3">
        <v>0</v>
      </c>
      <c r="CS4" s="3" t="s">
        <v>140</v>
      </c>
      <c r="CT4" s="3" t="s">
        <v>99</v>
      </c>
      <c r="CU4" s="3" t="s">
        <v>120</v>
      </c>
      <c r="CV4" s="3" t="s">
        <v>102</v>
      </c>
    </row>
    <row r="5" spans="1:100" x14ac:dyDescent="0.2">
      <c r="A5" s="3" t="s">
        <v>100</v>
      </c>
      <c r="B5" s="3" t="s">
        <v>141</v>
      </c>
      <c r="C5" s="3" t="s">
        <v>102</v>
      </c>
      <c r="D5" s="3" t="s">
        <v>103</v>
      </c>
      <c r="E5" s="3" t="s">
        <v>103</v>
      </c>
      <c r="F5" s="3" t="s">
        <v>103</v>
      </c>
      <c r="G5" s="3" t="s">
        <v>142</v>
      </c>
      <c r="H5" s="3" t="s">
        <v>143</v>
      </c>
      <c r="I5" s="3" t="s">
        <v>144</v>
      </c>
      <c r="J5" s="3" t="s">
        <v>107</v>
      </c>
      <c r="K5" s="3" t="s">
        <v>108</v>
      </c>
      <c r="L5" s="3" t="s">
        <v>125</v>
      </c>
      <c r="M5" s="3" t="s">
        <v>145</v>
      </c>
      <c r="N5" s="3">
        <v>0</v>
      </c>
      <c r="O5" s="3" t="s">
        <v>111</v>
      </c>
      <c r="P5" s="3">
        <v>34</v>
      </c>
      <c r="Q5" s="3">
        <v>0</v>
      </c>
      <c r="R5" s="3">
        <v>0</v>
      </c>
      <c r="S5" s="3" t="s">
        <v>112</v>
      </c>
      <c r="T5" s="3" t="s">
        <v>113</v>
      </c>
      <c r="U5" s="3" t="s">
        <v>114</v>
      </c>
      <c r="V5" s="3" t="s">
        <v>115</v>
      </c>
      <c r="W5" s="3">
        <v>314.7</v>
      </c>
      <c r="X5" s="3" t="s">
        <v>116</v>
      </c>
      <c r="Y5" s="3" t="s">
        <v>116</v>
      </c>
      <c r="Z5" s="3" t="s">
        <v>114</v>
      </c>
      <c r="AA5" s="3" t="s">
        <v>115</v>
      </c>
      <c r="AB5" s="3">
        <v>0</v>
      </c>
      <c r="AC5" s="3" t="s">
        <v>116</v>
      </c>
      <c r="AD5" s="3" t="s">
        <v>116</v>
      </c>
      <c r="AE5" s="3" t="s">
        <v>114</v>
      </c>
      <c r="AF5" s="3" t="s">
        <v>115</v>
      </c>
      <c r="AG5" s="3">
        <v>0</v>
      </c>
      <c r="AH5" s="3" t="s">
        <v>115</v>
      </c>
      <c r="AI5" s="3" t="s">
        <v>116</v>
      </c>
      <c r="AJ5" s="3" t="s">
        <v>116</v>
      </c>
      <c r="AK5" s="3" t="s">
        <v>116</v>
      </c>
      <c r="AL5" s="3" t="s">
        <v>116</v>
      </c>
      <c r="AM5" s="3">
        <v>314.7</v>
      </c>
      <c r="AN5" s="3">
        <v>687.47</v>
      </c>
      <c r="AO5" s="3">
        <v>0</v>
      </c>
      <c r="AP5" s="3">
        <v>0</v>
      </c>
      <c r="AQ5" s="3" t="s">
        <v>115</v>
      </c>
      <c r="AR5" s="3" t="s">
        <v>116</v>
      </c>
      <c r="AS5" s="3" t="s">
        <v>116</v>
      </c>
      <c r="AT5" s="3" t="s">
        <v>116</v>
      </c>
      <c r="AU5" s="3" t="s">
        <v>116</v>
      </c>
      <c r="AV5" s="3">
        <v>687.47</v>
      </c>
      <c r="AW5" s="3">
        <v>598.73</v>
      </c>
      <c r="AX5" s="3">
        <v>0</v>
      </c>
      <c r="AY5" s="3">
        <v>0</v>
      </c>
      <c r="AZ5" s="3" t="s">
        <v>115</v>
      </c>
      <c r="BA5" s="3" t="s">
        <v>116</v>
      </c>
      <c r="BB5" s="3" t="s">
        <v>116</v>
      </c>
      <c r="BC5" s="3" t="s">
        <v>116</v>
      </c>
      <c r="BD5" s="3" t="s">
        <v>116</v>
      </c>
      <c r="BE5" s="3">
        <v>598.73</v>
      </c>
      <c r="BF5" s="3">
        <v>0</v>
      </c>
      <c r="BG5" s="3">
        <v>337.9</v>
      </c>
      <c r="BH5" s="3">
        <v>0</v>
      </c>
      <c r="BI5" s="3">
        <v>0</v>
      </c>
      <c r="BJ5" s="3" t="s">
        <v>146</v>
      </c>
      <c r="BK5" s="3" t="s">
        <v>108</v>
      </c>
      <c r="BL5" s="3" t="s">
        <v>128</v>
      </c>
      <c r="BM5" s="3" t="s">
        <v>116</v>
      </c>
      <c r="BN5" s="3" t="s">
        <v>116</v>
      </c>
      <c r="BO5" s="3">
        <v>101.37</v>
      </c>
      <c r="BP5" s="3">
        <v>1666.66</v>
      </c>
      <c r="BQ5" s="3" t="s">
        <v>146</v>
      </c>
      <c r="BR5" s="3" t="s">
        <v>108</v>
      </c>
      <c r="BS5" s="3" t="s">
        <v>128</v>
      </c>
      <c r="BT5" s="3" t="s">
        <v>116</v>
      </c>
      <c r="BU5" s="3" t="s">
        <v>116</v>
      </c>
      <c r="BV5" s="3">
        <v>500</v>
      </c>
      <c r="BW5" s="3">
        <v>0</v>
      </c>
      <c r="BX5" s="3" t="s">
        <v>146</v>
      </c>
      <c r="BY5" s="3" t="s">
        <v>108</v>
      </c>
      <c r="BZ5" s="3" t="s">
        <v>129</v>
      </c>
      <c r="CA5" s="3" t="s">
        <v>116</v>
      </c>
      <c r="CB5" s="3" t="s">
        <v>116</v>
      </c>
      <c r="CC5" s="3">
        <v>0</v>
      </c>
      <c r="CD5" s="3">
        <v>0</v>
      </c>
      <c r="CE5" s="3">
        <v>0</v>
      </c>
      <c r="CF5" s="3">
        <v>0</v>
      </c>
      <c r="CG5" s="3">
        <v>2236.27</v>
      </c>
      <c r="CH5" s="3" t="s">
        <v>118</v>
      </c>
      <c r="CI5" s="3" t="s">
        <v>116</v>
      </c>
      <c r="CJ5" s="3" t="s">
        <v>116</v>
      </c>
      <c r="CK5" s="3" t="s">
        <v>116</v>
      </c>
      <c r="CL5" s="3" t="s">
        <v>116</v>
      </c>
      <c r="CM5" s="3" t="s">
        <v>116</v>
      </c>
      <c r="CN5" s="3" t="s">
        <v>116</v>
      </c>
      <c r="CO5" s="3">
        <v>500</v>
      </c>
      <c r="CP5" s="3">
        <v>0</v>
      </c>
      <c r="CQ5" s="3">
        <v>0</v>
      </c>
      <c r="CR5" s="3">
        <v>0</v>
      </c>
      <c r="CS5" s="3" t="s">
        <v>147</v>
      </c>
      <c r="CT5" s="3" t="s">
        <v>133</v>
      </c>
      <c r="CU5" s="3" t="s">
        <v>120</v>
      </c>
      <c r="CV5" s="3" t="s">
        <v>134</v>
      </c>
    </row>
    <row r="6" spans="1:100" x14ac:dyDescent="0.2">
      <c r="A6" s="3" t="s">
        <v>100</v>
      </c>
      <c r="B6" s="3" t="s">
        <v>148</v>
      </c>
      <c r="C6" s="3" t="s">
        <v>102</v>
      </c>
      <c r="D6" s="3" t="s">
        <v>103</v>
      </c>
      <c r="E6" s="3" t="s">
        <v>103</v>
      </c>
      <c r="F6" s="3" t="s">
        <v>103</v>
      </c>
      <c r="G6" s="3" t="s">
        <v>149</v>
      </c>
      <c r="H6" s="3" t="s">
        <v>150</v>
      </c>
      <c r="I6" s="3" t="s">
        <v>151</v>
      </c>
      <c r="J6" s="3" t="s">
        <v>107</v>
      </c>
      <c r="K6" s="3" t="s">
        <v>108</v>
      </c>
      <c r="L6" s="3" t="s">
        <v>109</v>
      </c>
      <c r="M6" s="3" t="s">
        <v>152</v>
      </c>
      <c r="N6" s="3">
        <v>0</v>
      </c>
      <c r="O6" s="3" t="s">
        <v>111</v>
      </c>
      <c r="P6" s="3">
        <v>34</v>
      </c>
      <c r="Q6" s="3">
        <v>0</v>
      </c>
      <c r="R6" s="3">
        <v>0</v>
      </c>
      <c r="S6" s="3" t="s">
        <v>112</v>
      </c>
      <c r="T6" s="3" t="s">
        <v>113</v>
      </c>
      <c r="U6" s="3" t="s">
        <v>114</v>
      </c>
      <c r="V6" s="3" t="s">
        <v>115</v>
      </c>
      <c r="W6" s="3">
        <v>93.49</v>
      </c>
      <c r="X6" s="3" t="s">
        <v>116</v>
      </c>
      <c r="Y6" s="3" t="s">
        <v>116</v>
      </c>
      <c r="Z6" s="3" t="s">
        <v>114</v>
      </c>
      <c r="AA6" s="3" t="s">
        <v>115</v>
      </c>
      <c r="AB6" s="3">
        <v>0</v>
      </c>
      <c r="AC6" s="3" t="s">
        <v>116</v>
      </c>
      <c r="AD6" s="3" t="s">
        <v>116</v>
      </c>
      <c r="AE6" s="3" t="s">
        <v>114</v>
      </c>
      <c r="AF6" s="3" t="s">
        <v>115</v>
      </c>
      <c r="AG6" s="3">
        <v>0</v>
      </c>
      <c r="AH6" s="3" t="s">
        <v>115</v>
      </c>
      <c r="AI6" s="3" t="s">
        <v>116</v>
      </c>
      <c r="AJ6" s="3" t="s">
        <v>116</v>
      </c>
      <c r="AK6" s="3" t="s">
        <v>116</v>
      </c>
      <c r="AL6" s="3" t="s">
        <v>116</v>
      </c>
      <c r="AM6" s="3">
        <v>93.49</v>
      </c>
      <c r="AN6" s="3">
        <v>76.12</v>
      </c>
      <c r="AO6" s="3">
        <v>0</v>
      </c>
      <c r="AP6" s="3">
        <v>0</v>
      </c>
      <c r="AQ6" s="3" t="s">
        <v>115</v>
      </c>
      <c r="AR6" s="3" t="s">
        <v>116</v>
      </c>
      <c r="AS6" s="3" t="s">
        <v>116</v>
      </c>
      <c r="AT6" s="3" t="s">
        <v>116</v>
      </c>
      <c r="AU6" s="3" t="s">
        <v>116</v>
      </c>
      <c r="AV6" s="3">
        <v>76.12</v>
      </c>
      <c r="AW6" s="3">
        <v>522.88</v>
      </c>
      <c r="AX6" s="3">
        <v>0</v>
      </c>
      <c r="AY6" s="3">
        <v>0</v>
      </c>
      <c r="AZ6" s="3" t="s">
        <v>115</v>
      </c>
      <c r="BA6" s="3" t="s">
        <v>116</v>
      </c>
      <c r="BB6" s="3" t="s">
        <v>116</v>
      </c>
      <c r="BC6" s="3" t="s">
        <v>116</v>
      </c>
      <c r="BD6" s="3" t="s">
        <v>116</v>
      </c>
      <c r="BE6" s="3">
        <v>522.88</v>
      </c>
      <c r="BF6" s="3">
        <v>0</v>
      </c>
      <c r="BG6" s="3">
        <v>202.78</v>
      </c>
      <c r="BH6" s="3">
        <v>0</v>
      </c>
      <c r="BI6" s="3">
        <v>0</v>
      </c>
      <c r="BJ6" s="3" t="s">
        <v>115</v>
      </c>
      <c r="BK6" s="3" t="s">
        <v>116</v>
      </c>
      <c r="BL6" s="3" t="s">
        <v>116</v>
      </c>
      <c r="BM6" s="3" t="s">
        <v>116</v>
      </c>
      <c r="BN6" s="3" t="s">
        <v>116</v>
      </c>
      <c r="BO6" s="3">
        <v>202.78</v>
      </c>
      <c r="BP6" s="3">
        <v>450</v>
      </c>
      <c r="BQ6" s="3" t="s">
        <v>115</v>
      </c>
      <c r="BR6" s="3" t="s">
        <v>116</v>
      </c>
      <c r="BS6" s="3" t="s">
        <v>116</v>
      </c>
      <c r="BT6" s="3" t="s">
        <v>116</v>
      </c>
      <c r="BU6" s="3" t="s">
        <v>116</v>
      </c>
      <c r="BV6" s="3">
        <v>450</v>
      </c>
      <c r="BW6" s="3">
        <v>0</v>
      </c>
      <c r="BX6" s="3" t="s">
        <v>115</v>
      </c>
      <c r="BY6" s="3" t="s">
        <v>116</v>
      </c>
      <c r="BZ6" s="3" t="s">
        <v>116</v>
      </c>
      <c r="CA6" s="3" t="s">
        <v>116</v>
      </c>
      <c r="CB6" s="3" t="s">
        <v>116</v>
      </c>
      <c r="CC6" s="3">
        <v>0</v>
      </c>
      <c r="CD6" s="3">
        <v>0</v>
      </c>
      <c r="CE6" s="3">
        <v>0</v>
      </c>
      <c r="CF6" s="3">
        <v>0</v>
      </c>
      <c r="CG6" s="3">
        <v>1379.27</v>
      </c>
      <c r="CH6" s="3" t="s">
        <v>118</v>
      </c>
      <c r="CI6" s="3" t="s">
        <v>116</v>
      </c>
      <c r="CJ6" s="3" t="s">
        <v>116</v>
      </c>
      <c r="CK6" s="3" t="s">
        <v>116</v>
      </c>
      <c r="CL6" s="3" t="s">
        <v>116</v>
      </c>
      <c r="CM6" s="3" t="s">
        <v>116</v>
      </c>
      <c r="CN6" s="3" t="s">
        <v>116</v>
      </c>
      <c r="CO6" s="3">
        <v>450</v>
      </c>
      <c r="CP6" s="3">
        <v>0</v>
      </c>
      <c r="CQ6" s="3">
        <v>0</v>
      </c>
      <c r="CR6" s="3">
        <v>0</v>
      </c>
      <c r="CS6" s="3" t="s">
        <v>147</v>
      </c>
      <c r="CT6" s="3" t="s">
        <v>99</v>
      </c>
      <c r="CU6" s="3" t="s">
        <v>120</v>
      </c>
      <c r="CV6" s="3" t="s">
        <v>102</v>
      </c>
    </row>
    <row r="7" spans="1:100" x14ac:dyDescent="0.2">
      <c r="A7" s="3" t="s">
        <v>100</v>
      </c>
      <c r="B7" s="3" t="s">
        <v>153</v>
      </c>
      <c r="C7" s="3" t="s">
        <v>102</v>
      </c>
      <c r="D7" s="3" t="s">
        <v>103</v>
      </c>
      <c r="E7" s="3" t="s">
        <v>103</v>
      </c>
      <c r="F7" s="3" t="s">
        <v>103</v>
      </c>
      <c r="G7" s="3" t="s">
        <v>154</v>
      </c>
      <c r="H7" s="3" t="s">
        <v>155</v>
      </c>
      <c r="I7" s="3" t="s">
        <v>156</v>
      </c>
      <c r="J7" s="3" t="s">
        <v>107</v>
      </c>
      <c r="K7" s="3" t="s">
        <v>108</v>
      </c>
      <c r="L7" s="3" t="s">
        <v>157</v>
      </c>
      <c r="M7" s="3" t="s">
        <v>139</v>
      </c>
      <c r="N7" s="3">
        <v>0</v>
      </c>
      <c r="O7" s="3" t="s">
        <v>111</v>
      </c>
      <c r="P7" s="3">
        <v>34</v>
      </c>
      <c r="Q7" s="3">
        <v>0</v>
      </c>
      <c r="R7" s="3">
        <v>0</v>
      </c>
      <c r="S7" s="3" t="s">
        <v>112</v>
      </c>
      <c r="T7" s="3" t="s">
        <v>158</v>
      </c>
      <c r="U7" s="3" t="s">
        <v>114</v>
      </c>
      <c r="V7" s="3" t="s">
        <v>115</v>
      </c>
      <c r="W7" s="3">
        <v>1416.51</v>
      </c>
      <c r="X7" s="3" t="s">
        <v>116</v>
      </c>
      <c r="Y7" s="3" t="s">
        <v>116</v>
      </c>
      <c r="Z7" s="3" t="s">
        <v>114</v>
      </c>
      <c r="AA7" s="3" t="s">
        <v>115</v>
      </c>
      <c r="AB7" s="3">
        <v>0</v>
      </c>
      <c r="AC7" s="3" t="s">
        <v>116</v>
      </c>
      <c r="AD7" s="3" t="s">
        <v>116</v>
      </c>
      <c r="AE7" s="3" t="s">
        <v>114</v>
      </c>
      <c r="AF7" s="3" t="s">
        <v>115</v>
      </c>
      <c r="AG7" s="3">
        <v>0</v>
      </c>
      <c r="AH7" s="3" t="s">
        <v>115</v>
      </c>
      <c r="AI7" s="3" t="s">
        <v>116</v>
      </c>
      <c r="AJ7" s="3" t="s">
        <v>116</v>
      </c>
      <c r="AK7" s="3" t="s">
        <v>116</v>
      </c>
      <c r="AL7" s="3" t="s">
        <v>116</v>
      </c>
      <c r="AM7" s="3">
        <v>1416.51</v>
      </c>
      <c r="AN7" s="3">
        <v>56.82</v>
      </c>
      <c r="AO7" s="3">
        <v>0</v>
      </c>
      <c r="AP7" s="3">
        <v>0</v>
      </c>
      <c r="AQ7" s="3" t="s">
        <v>115</v>
      </c>
      <c r="AR7" s="3" t="s">
        <v>116</v>
      </c>
      <c r="AS7" s="3" t="s">
        <v>116</v>
      </c>
      <c r="AT7" s="3" t="s">
        <v>116</v>
      </c>
      <c r="AU7" s="3" t="s">
        <v>116</v>
      </c>
      <c r="AV7" s="3">
        <v>56.82</v>
      </c>
      <c r="AW7" s="3">
        <v>361.06</v>
      </c>
      <c r="AX7" s="3">
        <v>0</v>
      </c>
      <c r="AY7" s="3">
        <v>0</v>
      </c>
      <c r="AZ7" s="3" t="s">
        <v>115</v>
      </c>
      <c r="BA7" s="3" t="s">
        <v>116</v>
      </c>
      <c r="BB7" s="3" t="s">
        <v>116</v>
      </c>
      <c r="BC7" s="3" t="s">
        <v>116</v>
      </c>
      <c r="BD7" s="3" t="s">
        <v>116</v>
      </c>
      <c r="BE7" s="3">
        <v>361.06</v>
      </c>
      <c r="BF7" s="3">
        <v>0</v>
      </c>
      <c r="BG7" s="3">
        <v>151.99</v>
      </c>
      <c r="BH7" s="3">
        <v>0</v>
      </c>
      <c r="BI7" s="3">
        <v>0</v>
      </c>
      <c r="BJ7" s="3" t="s">
        <v>115</v>
      </c>
      <c r="BK7" s="3" t="s">
        <v>116</v>
      </c>
      <c r="BL7" s="3" t="s">
        <v>116</v>
      </c>
      <c r="BM7" s="3" t="s">
        <v>116</v>
      </c>
      <c r="BN7" s="3" t="s">
        <v>116</v>
      </c>
      <c r="BO7" s="3">
        <v>151.99</v>
      </c>
      <c r="BP7" s="3">
        <v>1416.66</v>
      </c>
      <c r="BQ7" s="3" t="s">
        <v>115</v>
      </c>
      <c r="BR7" s="3" t="s">
        <v>116</v>
      </c>
      <c r="BS7" s="3" t="s">
        <v>116</v>
      </c>
      <c r="BT7" s="3" t="s">
        <v>116</v>
      </c>
      <c r="BU7" s="3" t="s">
        <v>116</v>
      </c>
      <c r="BV7" s="3">
        <v>1416.66</v>
      </c>
      <c r="BW7" s="3">
        <v>0</v>
      </c>
      <c r="BX7" s="3" t="s">
        <v>115</v>
      </c>
      <c r="BY7" s="3" t="s">
        <v>116</v>
      </c>
      <c r="BZ7" s="3" t="s">
        <v>116</v>
      </c>
      <c r="CA7" s="3" t="s">
        <v>116</v>
      </c>
      <c r="CB7" s="3" t="s">
        <v>116</v>
      </c>
      <c r="CC7" s="3">
        <v>0</v>
      </c>
      <c r="CD7" s="3">
        <v>0</v>
      </c>
      <c r="CE7" s="3">
        <v>0</v>
      </c>
      <c r="CF7" s="3">
        <v>0</v>
      </c>
      <c r="CG7" s="3">
        <v>3437.04</v>
      </c>
      <c r="CH7" s="3" t="s">
        <v>118</v>
      </c>
      <c r="CI7" s="3" t="s">
        <v>116</v>
      </c>
      <c r="CJ7" s="3" t="s">
        <v>116</v>
      </c>
      <c r="CK7" s="3" t="s">
        <v>116</v>
      </c>
      <c r="CL7" s="3" t="s">
        <v>116</v>
      </c>
      <c r="CM7" s="3" t="s">
        <v>116</v>
      </c>
      <c r="CN7" s="3" t="s">
        <v>116</v>
      </c>
      <c r="CO7" s="3">
        <v>1416.66</v>
      </c>
      <c r="CP7" s="3">
        <v>0</v>
      </c>
      <c r="CQ7" s="3">
        <v>0</v>
      </c>
      <c r="CR7" s="3">
        <v>0</v>
      </c>
      <c r="CS7" s="3" t="s">
        <v>159</v>
      </c>
      <c r="CT7" s="3" t="s">
        <v>99</v>
      </c>
      <c r="CU7" s="3" t="s">
        <v>120</v>
      </c>
      <c r="CV7" s="3" t="s">
        <v>102</v>
      </c>
    </row>
    <row r="8" spans="1:100" x14ac:dyDescent="0.2">
      <c r="A8" s="3" t="s">
        <v>100</v>
      </c>
      <c r="B8" s="3" t="s">
        <v>160</v>
      </c>
      <c r="C8" s="3" t="s">
        <v>102</v>
      </c>
      <c r="D8" s="3" t="s">
        <v>103</v>
      </c>
      <c r="E8" s="3" t="s">
        <v>103</v>
      </c>
      <c r="F8" s="3" t="s">
        <v>103</v>
      </c>
      <c r="G8" s="3" t="s">
        <v>161</v>
      </c>
      <c r="H8" s="3" t="s">
        <v>162</v>
      </c>
      <c r="I8" s="3" t="s">
        <v>163</v>
      </c>
      <c r="J8" s="3" t="s">
        <v>107</v>
      </c>
      <c r="K8" s="3" t="s">
        <v>108</v>
      </c>
      <c r="L8" s="3" t="s">
        <v>125</v>
      </c>
      <c r="M8" s="3" t="s">
        <v>139</v>
      </c>
      <c r="N8" s="3">
        <v>0</v>
      </c>
      <c r="O8" s="3" t="s">
        <v>111</v>
      </c>
      <c r="P8" s="3">
        <v>34</v>
      </c>
      <c r="Q8" s="3">
        <v>0</v>
      </c>
      <c r="R8" s="3">
        <v>0</v>
      </c>
      <c r="S8" s="3" t="s">
        <v>112</v>
      </c>
      <c r="T8" s="3" t="s">
        <v>113</v>
      </c>
      <c r="U8" s="3" t="s">
        <v>114</v>
      </c>
      <c r="V8" s="3" t="s">
        <v>115</v>
      </c>
      <c r="W8" s="3">
        <v>314.7</v>
      </c>
      <c r="X8" s="3" t="s">
        <v>116</v>
      </c>
      <c r="Y8" s="3" t="s">
        <v>116</v>
      </c>
      <c r="Z8" s="3" t="s">
        <v>114</v>
      </c>
      <c r="AA8" s="3" t="s">
        <v>115</v>
      </c>
      <c r="AB8" s="3">
        <v>0</v>
      </c>
      <c r="AC8" s="3" t="s">
        <v>116</v>
      </c>
      <c r="AD8" s="3" t="s">
        <v>116</v>
      </c>
      <c r="AE8" s="3" t="s">
        <v>114</v>
      </c>
      <c r="AF8" s="3" t="s">
        <v>115</v>
      </c>
      <c r="AG8" s="3">
        <v>0</v>
      </c>
      <c r="AH8" s="3" t="s">
        <v>115</v>
      </c>
      <c r="AI8" s="3" t="s">
        <v>116</v>
      </c>
      <c r="AJ8" s="3" t="s">
        <v>116</v>
      </c>
      <c r="AK8" s="3" t="s">
        <v>116</v>
      </c>
      <c r="AL8" s="3" t="s">
        <v>116</v>
      </c>
      <c r="AM8" s="3">
        <v>314.7</v>
      </c>
      <c r="AN8" s="3">
        <v>56.82</v>
      </c>
      <c r="AO8" s="3">
        <v>0</v>
      </c>
      <c r="AP8" s="3">
        <v>0</v>
      </c>
      <c r="AQ8" s="3" t="s">
        <v>115</v>
      </c>
      <c r="AR8" s="3" t="s">
        <v>116</v>
      </c>
      <c r="AS8" s="3" t="s">
        <v>116</v>
      </c>
      <c r="AT8" s="3" t="s">
        <v>116</v>
      </c>
      <c r="AU8" s="3" t="s">
        <v>116</v>
      </c>
      <c r="AV8" s="3">
        <v>56.82</v>
      </c>
      <c r="AW8" s="3">
        <v>361.06</v>
      </c>
      <c r="AX8" s="3">
        <v>0</v>
      </c>
      <c r="AY8" s="3">
        <v>0</v>
      </c>
      <c r="AZ8" s="3" t="s">
        <v>115</v>
      </c>
      <c r="BA8" s="3" t="s">
        <v>116</v>
      </c>
      <c r="BB8" s="3" t="s">
        <v>116</v>
      </c>
      <c r="BC8" s="3" t="s">
        <v>116</v>
      </c>
      <c r="BD8" s="3" t="s">
        <v>116</v>
      </c>
      <c r="BE8" s="3">
        <v>361.06</v>
      </c>
      <c r="BF8" s="3">
        <v>0</v>
      </c>
      <c r="BG8" s="3">
        <v>151.99</v>
      </c>
      <c r="BH8" s="3">
        <v>0</v>
      </c>
      <c r="BI8" s="3">
        <v>0</v>
      </c>
      <c r="BJ8" s="3" t="s">
        <v>115</v>
      </c>
      <c r="BK8" s="3" t="s">
        <v>116</v>
      </c>
      <c r="BL8" s="3" t="s">
        <v>116</v>
      </c>
      <c r="BM8" s="3" t="s">
        <v>116</v>
      </c>
      <c r="BN8" s="3" t="s">
        <v>116</v>
      </c>
      <c r="BO8" s="3">
        <v>151.99</v>
      </c>
      <c r="BP8" s="3">
        <v>2833.33</v>
      </c>
      <c r="BQ8" s="3" t="s">
        <v>115</v>
      </c>
      <c r="BR8" s="3" t="s">
        <v>116</v>
      </c>
      <c r="BS8" s="3" t="s">
        <v>116</v>
      </c>
      <c r="BT8" s="3" t="s">
        <v>116</v>
      </c>
      <c r="BU8" s="3" t="s">
        <v>116</v>
      </c>
      <c r="BV8" s="3">
        <v>2833.33</v>
      </c>
      <c r="BW8" s="3">
        <v>0</v>
      </c>
      <c r="BX8" s="3" t="s">
        <v>115</v>
      </c>
      <c r="BY8" s="3" t="s">
        <v>116</v>
      </c>
      <c r="BZ8" s="3" t="s">
        <v>116</v>
      </c>
      <c r="CA8" s="3" t="s">
        <v>116</v>
      </c>
      <c r="CB8" s="3" t="s">
        <v>116</v>
      </c>
      <c r="CC8" s="3">
        <v>0</v>
      </c>
      <c r="CD8" s="3">
        <v>0</v>
      </c>
      <c r="CE8" s="3">
        <v>0</v>
      </c>
      <c r="CF8" s="3">
        <v>0</v>
      </c>
      <c r="CG8" s="3">
        <v>3751.9</v>
      </c>
      <c r="CH8" s="3" t="s">
        <v>118</v>
      </c>
      <c r="CI8" s="3" t="s">
        <v>116</v>
      </c>
      <c r="CJ8" s="3" t="s">
        <v>116</v>
      </c>
      <c r="CK8" s="3" t="s">
        <v>116</v>
      </c>
      <c r="CL8" s="3" t="s">
        <v>116</v>
      </c>
      <c r="CM8" s="3" t="s">
        <v>116</v>
      </c>
      <c r="CN8" s="3" t="s">
        <v>116</v>
      </c>
      <c r="CO8" s="3">
        <v>2833.33</v>
      </c>
      <c r="CP8" s="3">
        <v>0</v>
      </c>
      <c r="CQ8" s="3">
        <v>0</v>
      </c>
      <c r="CR8" s="3">
        <v>0</v>
      </c>
      <c r="CS8" s="3" t="s">
        <v>159</v>
      </c>
      <c r="CT8" s="3" t="s">
        <v>99</v>
      </c>
      <c r="CU8" s="3" t="s">
        <v>120</v>
      </c>
      <c r="CV8" s="3" t="s">
        <v>102</v>
      </c>
    </row>
    <row r="9" spans="1:100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</row>
    <row r="10" spans="1:100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</row>
    <row r="11" spans="1:100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</row>
    <row r="12" spans="1:100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</row>
    <row r="13" spans="1:100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</row>
    <row r="14" spans="1:100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</row>
    <row r="15" spans="1:100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</row>
    <row r="16" spans="1:100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</row>
    <row r="17" spans="1:100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</row>
    <row r="18" spans="1:100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</row>
    <row r="19" spans="1:100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</row>
    <row r="20" spans="1:100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</row>
    <row r="21" spans="1:100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</row>
    <row r="22" spans="1:100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</row>
    <row r="23" spans="1:100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</row>
    <row r="24" spans="1:100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</row>
    <row r="25" spans="1:100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</row>
    <row r="26" spans="1:100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</row>
    <row r="27" spans="1:100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</row>
    <row r="28" spans="1:100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</row>
    <row r="29" spans="1:100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</row>
    <row r="30" spans="1:100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</row>
    <row r="31" spans="1:100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</row>
    <row r="32" spans="1:100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</row>
    <row r="33" spans="1:100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</row>
    <row r="34" spans="1:100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</row>
    <row r="35" spans="1:100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</row>
    <row r="36" spans="1:100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</row>
    <row r="37" spans="1:100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</row>
    <row r="38" spans="1:100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</row>
    <row r="39" spans="1:10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</row>
    <row r="40" spans="1:100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</row>
    <row r="41" spans="1:100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</row>
    <row r="42" spans="1:100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</row>
    <row r="43" spans="1:10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</row>
    <row r="44" spans="1:10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</row>
    <row r="45" spans="1:100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</row>
    <row r="46" spans="1:100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</row>
    <row r="47" spans="1:100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</row>
    <row r="48" spans="1:100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</row>
    <row r="49" spans="1:100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</row>
    <row r="50" spans="1:100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</row>
    <row r="51" spans="1:100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</row>
    <row r="52" spans="1:100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</row>
    <row r="53" spans="1:100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</row>
    <row r="54" spans="1:100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</row>
    <row r="55" spans="1:100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</row>
    <row r="56" spans="1:100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</row>
    <row r="57" spans="1:100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</row>
    <row r="58" spans="1:100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</row>
    <row r="59" spans="1:100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</row>
    <row r="60" spans="1:100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</row>
    <row r="61" spans="1:100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</row>
    <row r="62" spans="1:100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</row>
    <row r="63" spans="1:100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</row>
    <row r="64" spans="1:100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</row>
    <row r="65" spans="1:100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</row>
    <row r="66" spans="1:100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</row>
    <row r="67" spans="1:100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</row>
    <row r="68" spans="1:100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</row>
    <row r="69" spans="1:100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</row>
    <row r="70" spans="1:100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</row>
    <row r="71" spans="1:100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</row>
    <row r="72" spans="1:100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</row>
    <row r="73" spans="1:100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</row>
    <row r="74" spans="1:100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</row>
    <row r="75" spans="1:100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</row>
    <row r="76" spans="1:100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</row>
    <row r="77" spans="1:100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</row>
    <row r="78" spans="1:100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</row>
    <row r="79" spans="1:100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</row>
    <row r="80" spans="1:100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</row>
    <row r="81" spans="1:100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</row>
    <row r="82" spans="1:100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</row>
    <row r="83" spans="1:100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</row>
    <row r="84" spans="1:100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</row>
    <row r="85" spans="1:100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</row>
    <row r="86" spans="1:100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</row>
    <row r="87" spans="1:100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</row>
    <row r="88" spans="1:100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</row>
    <row r="89" spans="1:100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</row>
    <row r="90" spans="1:100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</row>
    <row r="91" spans="1:100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</row>
    <row r="92" spans="1:100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</row>
    <row r="93" spans="1:100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</row>
    <row r="94" spans="1:100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</row>
    <row r="95" spans="1:100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</row>
    <row r="96" spans="1:100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</row>
    <row r="97" spans="1:100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</row>
    <row r="98" spans="1:100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</row>
    <row r="99" spans="1:100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</row>
    <row r="100" spans="1:100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</row>
    <row r="101" spans="1:100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</row>
    <row r="102" spans="1:100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</row>
    <row r="103" spans="1:100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</row>
    <row r="104" spans="1:100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</row>
    <row r="105" spans="1:100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</row>
    <row r="106" spans="1:100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</row>
    <row r="107" spans="1:100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</row>
    <row r="108" spans="1:100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</row>
    <row r="109" spans="1:100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</row>
    <row r="110" spans="1:100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</row>
    <row r="111" spans="1:100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</row>
    <row r="112" spans="1:100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</row>
    <row r="113" spans="1:100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</row>
    <row r="114" spans="1:100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</row>
    <row r="115" spans="1:100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</row>
    <row r="116" spans="1:100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</row>
    <row r="117" spans="1:100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</row>
    <row r="118" spans="1:100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</row>
    <row r="119" spans="1:100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</row>
    <row r="120" spans="1:100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</row>
    <row r="121" spans="1:100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</row>
    <row r="122" spans="1:100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</row>
    <row r="123" spans="1:100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</row>
    <row r="124" spans="1:100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</row>
    <row r="125" spans="1:100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</row>
    <row r="126" spans="1:100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</row>
    <row r="127" spans="1:100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</row>
    <row r="128" spans="1:100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</row>
    <row r="129" spans="1:100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</row>
    <row r="130" spans="1:100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</row>
    <row r="131" spans="1:100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</row>
    <row r="132" spans="1:100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</row>
    <row r="133" spans="1:100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</row>
    <row r="134" spans="1:100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</row>
    <row r="135" spans="1:100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</row>
    <row r="136" spans="1:100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</row>
    <row r="137" spans="1:100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</row>
    <row r="138" spans="1:100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</row>
    <row r="139" spans="1:100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</row>
    <row r="140" spans="1:100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</row>
    <row r="141" spans="1:100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</row>
    <row r="142" spans="1:100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</row>
    <row r="143" spans="1:100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</row>
    <row r="144" spans="1:100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</row>
    <row r="145" spans="1:100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</row>
    <row r="146" spans="1:100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</row>
    <row r="147" spans="1:100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</row>
    <row r="148" spans="1:100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</row>
    <row r="149" spans="1:100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</row>
    <row r="150" spans="1:100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</row>
    <row r="151" spans="1:100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</row>
    <row r="152" spans="1:100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</row>
    <row r="153" spans="1:100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</row>
    <row r="154" spans="1:100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</row>
    <row r="155" spans="1:100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</row>
    <row r="156" spans="1:100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</row>
    <row r="157" spans="1:100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</row>
    <row r="158" spans="1:100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</row>
    <row r="159" spans="1:100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</row>
    <row r="160" spans="1:100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</row>
    <row r="161" spans="1:100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</row>
    <row r="162" spans="1:100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</row>
    <row r="163" spans="1:100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</row>
    <row r="164" spans="1:100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</row>
    <row r="165" spans="1:100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</row>
    <row r="166" spans="1:100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</row>
    <row r="167" spans="1:100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</row>
    <row r="168" spans="1:100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</row>
    <row r="169" spans="1:100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</row>
    <row r="170" spans="1:100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</row>
    <row r="171" spans="1:100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</row>
    <row r="172" spans="1:100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</row>
    <row r="173" spans="1:100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</row>
    <row r="174" spans="1:100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</row>
    <row r="175" spans="1:100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</row>
    <row r="176" spans="1:100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</row>
    <row r="177" spans="1:100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</row>
    <row r="178" spans="1:100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</row>
    <row r="179" spans="1:100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</row>
    <row r="180" spans="1:100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</row>
    <row r="181" spans="1:100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</row>
    <row r="182" spans="1:100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</row>
    <row r="183" spans="1:100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</row>
    <row r="184" spans="1:100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</row>
    <row r="185" spans="1:100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</row>
    <row r="186" spans="1:100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</row>
    <row r="187" spans="1:100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</row>
    <row r="188" spans="1:100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</row>
    <row r="189" spans="1:100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</row>
    <row r="190" spans="1:100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</row>
    <row r="191" spans="1:100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</row>
    <row r="192" spans="1:100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</row>
    <row r="193" spans="1:100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</row>
    <row r="194" spans="1:100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</row>
    <row r="195" spans="1:100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</row>
    <row r="196" spans="1:100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</row>
    <row r="197" spans="1:100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</row>
    <row r="198" spans="1:100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</row>
    <row r="199" spans="1:100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</row>
    <row r="200" spans="1:100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</row>
    <row r="201" spans="1:100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</row>
    <row r="202" spans="1:100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</row>
    <row r="203" spans="1:100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</row>
    <row r="204" spans="1:100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</row>
    <row r="205" spans="1:100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</row>
    <row r="206" spans="1:100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</row>
    <row r="207" spans="1:100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</row>
    <row r="208" spans="1:100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</row>
    <row r="209" spans="1:100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</row>
    <row r="210" spans="1:100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</row>
    <row r="211" spans="1:100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</row>
    <row r="212" spans="1:100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</row>
    <row r="213" spans="1:100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</row>
    <row r="214" spans="1:100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</row>
    <row r="215" spans="1:100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</row>
    <row r="216" spans="1:100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</row>
    <row r="217" spans="1:100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</row>
    <row r="218" spans="1:100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</row>
    <row r="219" spans="1:100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</row>
    <row r="220" spans="1:100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</row>
    <row r="221" spans="1:100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</row>
    <row r="222" spans="1:100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</row>
    <row r="223" spans="1:100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</row>
    <row r="224" spans="1:100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</row>
    <row r="225" spans="1:100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</row>
    <row r="226" spans="1:100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</row>
    <row r="227" spans="1:100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</row>
    <row r="228" spans="1:100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</row>
    <row r="229" spans="1:100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</row>
    <row r="230" spans="1:100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</row>
    <row r="231" spans="1:100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</row>
    <row r="232" spans="1:100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</row>
    <row r="233" spans="1:100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</row>
    <row r="234" spans="1:100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</row>
    <row r="235" spans="1:100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</row>
    <row r="236" spans="1:100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</row>
    <row r="237" spans="1:100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</row>
    <row r="238" spans="1:100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</row>
    <row r="239" spans="1:100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</row>
    <row r="240" spans="1:100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</row>
    <row r="241" spans="1:10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</row>
    <row r="242" spans="1:10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</row>
    <row r="243" spans="1:10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</row>
    <row r="244" spans="1:10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</row>
    <row r="245" spans="1:10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</row>
    <row r="246" spans="1:10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</row>
    <row r="247" spans="1:10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</row>
    <row r="248" spans="1:10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</row>
    <row r="249" spans="1:10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</row>
    <row r="250" spans="1:10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</row>
    <row r="251" spans="1:10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</row>
    <row r="252" spans="1:10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</row>
    <row r="253" spans="1:10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</row>
    <row r="254" spans="1:10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</row>
    <row r="255" spans="1:10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</row>
    <row r="256" spans="1:10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</row>
    <row r="257" spans="1:10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</row>
    <row r="258" spans="1:10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</row>
    <row r="259" spans="1:10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</row>
    <row r="260" spans="1:10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</row>
    <row r="261" spans="1:10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</row>
    <row r="262" spans="1:10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</row>
    <row r="263" spans="1:10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</row>
    <row r="264" spans="1:10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</row>
    <row r="265" spans="1:10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</row>
    <row r="266" spans="1:10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</row>
    <row r="267" spans="1:10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</row>
    <row r="268" spans="1:10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</row>
    <row r="269" spans="1:10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</row>
    <row r="270" spans="1:10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</row>
    <row r="271" spans="1:10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</row>
    <row r="272" spans="1:10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</row>
    <row r="273" spans="1:10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</row>
    <row r="274" spans="1:10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</row>
    <row r="275" spans="1:10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</row>
    <row r="276" spans="1:10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</row>
    <row r="277" spans="1:10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</row>
    <row r="278" spans="1:10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</row>
    <row r="279" spans="1:10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</row>
    <row r="280" spans="1:10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</row>
    <row r="281" spans="1:10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</row>
    <row r="282" spans="1:10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</row>
    <row r="283" spans="1:10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</row>
    <row r="284" spans="1:10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</row>
    <row r="285" spans="1:10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</row>
    <row r="286" spans="1:10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</row>
    <row r="287" spans="1:10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</row>
    <row r="288" spans="1:10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</row>
    <row r="289" spans="1:10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</row>
    <row r="290" spans="1:10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</row>
    <row r="291" spans="1:10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</row>
    <row r="292" spans="1:10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</row>
    <row r="293" spans="1:10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</row>
    <row r="294" spans="1:10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</row>
    <row r="295" spans="1:10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</row>
    <row r="296" spans="1:10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</row>
    <row r="297" spans="1:10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</row>
    <row r="298" spans="1:10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</row>
    <row r="299" spans="1:10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</row>
    <row r="300" spans="1:10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</row>
    <row r="301" spans="1:10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</row>
    <row r="302" spans="1:10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</row>
    <row r="303" spans="1:10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</row>
    <row r="304" spans="1:10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</row>
    <row r="305" spans="1:10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</row>
    <row r="306" spans="1:10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</row>
    <row r="307" spans="1:10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</row>
    <row r="308" spans="1:10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</row>
    <row r="309" spans="1:10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</row>
    <row r="310" spans="1:10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</row>
    <row r="311" spans="1:10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</row>
    <row r="312" spans="1:10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</row>
    <row r="313" spans="1:10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</row>
    <row r="314" spans="1:10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</row>
    <row r="315" spans="1:10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</row>
    <row r="316" spans="1:10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</row>
    <row r="317" spans="1:10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</row>
    <row r="318" spans="1:10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</row>
    <row r="319" spans="1:10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</row>
    <row r="320" spans="1:10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</row>
    <row r="321" spans="1:10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</row>
    <row r="322" spans="1:10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</row>
    <row r="323" spans="1:10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</row>
    <row r="324" spans="1:10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</row>
    <row r="325" spans="1:10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</row>
    <row r="326" spans="1:10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</row>
    <row r="327" spans="1:10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</row>
    <row r="328" spans="1:10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</row>
    <row r="329" spans="1:10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</row>
    <row r="330" spans="1:10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</row>
    <row r="331" spans="1:10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</row>
    <row r="332" spans="1:10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</row>
    <row r="333" spans="1:10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</row>
    <row r="334" spans="1:10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</row>
    <row r="335" spans="1:10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</row>
    <row r="336" spans="1:10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</row>
    <row r="337" spans="1:10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</row>
    <row r="338" spans="1:10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</row>
    <row r="339" spans="1:10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</row>
    <row r="340" spans="1:10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</row>
    <row r="341" spans="1:10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</row>
    <row r="342" spans="1:10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</row>
    <row r="343" spans="1:10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</row>
    <row r="344" spans="1:10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</row>
    <row r="345" spans="1:10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</row>
    <row r="346" spans="1:10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</row>
    <row r="347" spans="1:10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</row>
    <row r="348" spans="1:10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</row>
    <row r="349" spans="1:10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</row>
    <row r="350" spans="1:10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</row>
    <row r="351" spans="1:10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</row>
    <row r="352" spans="1:10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</row>
    <row r="353" spans="1:10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</row>
    <row r="354" spans="1:10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</row>
    <row r="355" spans="1:10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</row>
    <row r="356" spans="1:10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</row>
    <row r="357" spans="1:10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</row>
    <row r="358" spans="1:10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</row>
    <row r="359" spans="1:10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</row>
    <row r="360" spans="1:10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</row>
    <row r="361" spans="1:10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</row>
    <row r="362" spans="1:10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</row>
    <row r="363" spans="1:10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</row>
    <row r="364" spans="1:10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</row>
    <row r="365" spans="1:10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</row>
    <row r="366" spans="1:10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</row>
    <row r="367" spans="1:10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</row>
    <row r="368" spans="1:10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</row>
    <row r="369" spans="1:10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</row>
    <row r="370" spans="1:10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</row>
    <row r="371" spans="1:10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</row>
    <row r="372" spans="1:10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</row>
    <row r="373" spans="1:10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</row>
    <row r="374" spans="1:10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</row>
    <row r="375" spans="1:10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</row>
    <row r="376" spans="1:10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</row>
    <row r="377" spans="1:10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</row>
    <row r="378" spans="1:10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</row>
    <row r="379" spans="1:10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</row>
    <row r="380" spans="1:10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</row>
    <row r="381" spans="1:10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</row>
    <row r="382" spans="1:10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</row>
    <row r="383" spans="1:10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</row>
    <row r="384" spans="1:10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</row>
    <row r="385" spans="1:10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</row>
    <row r="386" spans="1:10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</row>
    <row r="387" spans="1:10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</row>
    <row r="388" spans="1:10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</row>
    <row r="389" spans="1:10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</row>
    <row r="390" spans="1:10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</row>
    <row r="391" spans="1:10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</row>
    <row r="392" spans="1:10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</row>
    <row r="393" spans="1:10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</row>
    <row r="394" spans="1:10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</row>
    <row r="395" spans="1:10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</row>
    <row r="396" spans="1:10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</row>
    <row r="397" spans="1:10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</row>
    <row r="398" spans="1:10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</row>
    <row r="399" spans="1:10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</row>
    <row r="400" spans="1:10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</row>
    <row r="401" spans="1:10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</row>
    <row r="402" spans="1:10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</row>
    <row r="403" spans="1:10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</row>
    <row r="404" spans="1:10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</row>
    <row r="405" spans="1:10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</row>
    <row r="406" spans="1:10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</row>
    <row r="407" spans="1:10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</row>
    <row r="408" spans="1:10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</row>
    <row r="409" spans="1:10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</row>
    <row r="410" spans="1:10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</row>
    <row r="411" spans="1:10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</row>
    <row r="412" spans="1:10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</row>
    <row r="413" spans="1:10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</row>
    <row r="414" spans="1:10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</row>
    <row r="415" spans="1:10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</row>
    <row r="416" spans="1:10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</row>
    <row r="417" spans="1:10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</row>
    <row r="418" spans="1:10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</row>
    <row r="419" spans="1:10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</row>
    <row r="420" spans="1:10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</row>
    <row r="421" spans="1:10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</row>
    <row r="422" spans="1:10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</row>
    <row r="423" spans="1:10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</row>
    <row r="424" spans="1:10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</row>
    <row r="425" spans="1:10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</row>
    <row r="426" spans="1:10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</row>
    <row r="427" spans="1:10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</row>
    <row r="428" spans="1:10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</row>
    <row r="429" spans="1:10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</row>
    <row r="430" spans="1:10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</row>
    <row r="431" spans="1:10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</row>
    <row r="432" spans="1:10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</row>
    <row r="433" spans="1:10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</row>
    <row r="434" spans="1:10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</row>
    <row r="435" spans="1:10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</row>
    <row r="436" spans="1:10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</row>
    <row r="437" spans="1:10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</row>
    <row r="438" spans="1:10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</row>
    <row r="439" spans="1:10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</row>
    <row r="440" spans="1:10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</row>
    <row r="441" spans="1:10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</row>
    <row r="442" spans="1:10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</row>
    <row r="443" spans="1:10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</row>
    <row r="444" spans="1:10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</row>
    <row r="445" spans="1:10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</row>
    <row r="446" spans="1:10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</row>
    <row r="447" spans="1:10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</row>
    <row r="448" spans="1:10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</row>
    <row r="449" spans="1:10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</row>
    <row r="450" spans="1:10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</row>
    <row r="451" spans="1:10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</row>
    <row r="452" spans="1:10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</row>
    <row r="453" spans="1:10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</row>
    <row r="454" spans="1:100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</row>
    <row r="455" spans="1:100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</row>
    <row r="456" spans="1:100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</row>
    <row r="457" spans="1:100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</row>
    <row r="458" spans="1:100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</row>
    <row r="459" spans="1:100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</row>
    <row r="460" spans="1:100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</row>
    <row r="461" spans="1:100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</row>
    <row r="462" spans="1:100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</row>
    <row r="463" spans="1:100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</row>
    <row r="464" spans="1:100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</row>
    <row r="465" spans="1:100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</row>
    <row r="466" spans="1:100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</row>
    <row r="467" spans="1:100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</row>
    <row r="468" spans="1:100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</row>
    <row r="469" spans="1:100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</row>
    <row r="470" spans="1:100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</row>
    <row r="471" spans="1:100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</row>
    <row r="472" spans="1:100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</row>
    <row r="473" spans="1:100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</row>
    <row r="474" spans="1:100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</row>
    <row r="475" spans="1:100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</row>
    <row r="476" spans="1:100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</row>
    <row r="477" spans="1:100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</row>
    <row r="478" spans="1:100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</row>
    <row r="479" spans="1:100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</row>
    <row r="480" spans="1:100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</row>
    <row r="481" spans="1:100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</row>
    <row r="482" spans="1:100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</row>
    <row r="483" spans="1:100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</row>
    <row r="484" spans="1:100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</row>
    <row r="485" spans="1:100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</row>
    <row r="486" spans="1:100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</row>
    <row r="487" spans="1:100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</row>
    <row r="488" spans="1:100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</row>
    <row r="489" spans="1:100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</row>
    <row r="490" spans="1:100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</row>
    <row r="491" spans="1:100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</row>
    <row r="492" spans="1:100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</row>
    <row r="493" spans="1:100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</row>
    <row r="494" spans="1:100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</row>
    <row r="495" spans="1:100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</row>
    <row r="496" spans="1:100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</row>
    <row r="497" spans="1:100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</row>
    <row r="498" spans="1:100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</row>
    <row r="499" spans="1:100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</row>
    <row r="500" spans="1:100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</row>
    <row r="501" spans="1:100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</row>
  </sheetData>
  <phoneticPr fontId="1" type="noConversion"/>
  <dataValidations count="2">
    <dataValidation type="list" allowBlank="1" showErrorMessage="1" sqref="CI2:CI501">
      <formula1>"确认,调整"</formula1>
    </dataValidation>
    <dataValidation type="list" allowBlank="1" showErrorMessage="1" sqref="CJ2:CJ501">
      <formula1>"超过10%高等级服务站址额外维护服务费,油机发电服务费（包干和非包干）,其他费用,用电服务费（包干）,维护费折扣后金额,bbu安装在铁塔机房费,配套共享后基准价格1+2+3,期末铁塔共享后基准价格1+2+3,期末机房共享后基准价格1+2+3,微波费用,蓄电池额外保障费,WLAN费用,场地费折扣后金额,电力引入费折扣后金额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2017-04-11T02:28:27Z</dcterms:created>
  <dcterms:modified xsi:type="dcterms:W3CDTF">2017-04-11T02:59:33Z</dcterms:modified>
</cp:coreProperties>
</file>