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440" yWindow="2180" windowWidth="24160" windowHeight="137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<sst xmlns="http://schemas.openxmlformats.org/spreadsheetml/2006/main" count="157" uniqueCount="116">
  <si>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</si>
  <si>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</si>
  <si>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</si>
  <si>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</si>
  <si>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</si>
  <si>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</si>
  <si>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</si>
  <si>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</si>
  <si>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</si>
  <si>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</si>
  <si>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</si>
  <si>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</si>
  <si>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</si>
  <si>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</si>
  <si>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</si>
  <si>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</si>
  <si>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</si>
  <si>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</si>
  <si>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</si>
  <si>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</si>
  <si>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</si>
  <si>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</si>
  <si>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</si>
  <si>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</si>
  <si>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</si>
  <si>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</si>
  <si>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</si>
  <si>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</si>
  <si>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</si>
  <si>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</si>
  <si>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</si>
  <si>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</si>
  <si>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</si>
  <si>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</si>
  <si>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</si>
  <si>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</si>
  <si>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</si>
  <si>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</si>
  <si>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</si>
  <si>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</si>
  <si>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</si>
  <si>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</si>
  <si>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</si>
  <si>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</si>
  <si>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</si>
  <si>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</si>
  <si>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</si>
  <si>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</si>
  <si>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</si>
  <si>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</si>
  <si>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</si>
  <si>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</si>
  <si>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</si>
  <si>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</si>
  <si>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</si>
  <si>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</si>
  <si>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</si>
  <si>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</si>
  <si>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</si>
  <si>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</si>
  <si>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</si>
  <si>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</si>
  <si>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</si>
  <si>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</si>
  <si>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</si>
  <si>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</si>
  <si>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</si>
  <si>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</si>
  <si>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</si>
  <si>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</si>
  <si>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</si>
  <si>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</si>
  <si>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</si>
  <si>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</si>
  <si>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</si>
  <si>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</si>
  <si>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</si>
  <si>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</si>
  <si>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</si>
  <si>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</si>
  <si>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</si>
  <si>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</si>
  <si>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</si>
  <si>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</si>
  <si>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</si>
  <si>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</si>
  <si>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</si>
  <si>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</si>
  <si>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</si>
  <si>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</si>
  <si>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</si>
  <si>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</si>
  <si>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</si>
  <si>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</si>
  <si>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201612</t>
  </si>
  <si>
    <t>CTC-CRM-2015-909066984</t>
  </si>
  <si>
    <t>电信</t>
  </si>
  <si>
    <t>武汉市</t>
  </si>
  <si>
    <t>双柳陈路村</t>
  </si>
  <si>
    <t>420117908000000457</t>
  </si>
  <si>
    <t>1116032203497883</t>
  </si>
  <si>
    <t>塔</t>
  </si>
  <si>
    <t>2015-11-01</t>
  </si>
  <si>
    <t>普通地面塔</t>
  </si>
  <si>
    <t>无机房</t>
  </si>
  <si>
    <t>包干</t>
  </si>
  <si>
    <t>1.0</t>
  </si>
  <si>
    <t>H&lt;30</t>
  </si>
  <si>
    <t>否</t>
  </si>
  <si>
    <t>1</t>
  </si>
  <si>
    <t/>
  </si>
  <si>
    <t>2</t>
  </si>
  <si>
    <t>0.3</t>
  </si>
  <si>
    <t>0</t>
  </si>
  <si>
    <t>0.6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</si>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</sst>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abSelected="1" workbookViewId="0">
      <selection sqref="A1:XFD2"/>
    </sheetView>
  </sheetViews>
  <sheetFormatPr baseColWidth="10" defaultRowHeight="16" x14ac:dyDescent="0.2"/>
  <sheetData>
    <row r="1" spans="1:94" s="3" customFormat="1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</row>
    <row r="2" spans="1:94" s="3" customFormat="1" x14ac:dyDescent="0.2">
      <c r="A2" s="4" t="s">
        <v>94</v>
      </c>
      <c r="B2" s="4" t="s">
        <v>95</v>
      </c>
      <c r="C2" s="4" t="s">
        <v>96</v>
      </c>
      <c r="D2" s="4" t="s">
        <v>97</v>
      </c>
      <c r="E2" s="4" t="s">
        <v>97</v>
      </c>
      <c r="F2" s="4" t="s">
        <v>97</v>
      </c>
      <c r="G2" s="4" t="s">
        <v>98</v>
      </c>
      <c r="H2" s="4" t="s">
        <v>99</v>
      </c>
      <c r="I2" s="4" t="s">
        <v>100</v>
      </c>
      <c r="J2" s="4" t="s">
        <v>101</v>
      </c>
      <c r="K2" s="4" t="s">
        <v>102</v>
      </c>
      <c r="L2" s="4" t="s">
        <v>103</v>
      </c>
      <c r="M2" s="4" t="s">
        <v>104</v>
      </c>
      <c r="N2" s="4">
        <v>0</v>
      </c>
      <c r="O2" s="4" t="s">
        <v>105</v>
      </c>
      <c r="P2" s="4">
        <v>34</v>
      </c>
      <c r="Q2" s="4">
        <v>0</v>
      </c>
      <c r="R2" s="4">
        <v>0</v>
      </c>
      <c r="S2" s="4" t="s">
        <v>106</v>
      </c>
      <c r="T2" s="4" t="s">
        <v>107</v>
      </c>
      <c r="U2" s="4" t="s">
        <v>108</v>
      </c>
      <c r="V2" s="4" t="s">
        <v>109</v>
      </c>
      <c r="W2" s="4">
        <v>1227.08</v>
      </c>
      <c r="X2" s="4" t="s">
        <v>110</v>
      </c>
      <c r="Y2" s="4" t="s">
        <v>110</v>
      </c>
      <c r="Z2" s="4" t="s">
        <v>108</v>
      </c>
      <c r="AA2" s="4" t="s">
        <v>109</v>
      </c>
      <c r="AB2" s="4">
        <v>0</v>
      </c>
      <c r="AC2" s="4" t="s">
        <v>110</v>
      </c>
      <c r="AD2" s="4" t="s">
        <v>110</v>
      </c>
      <c r="AE2" s="4" t="s">
        <v>108</v>
      </c>
      <c r="AF2" s="4" t="s">
        <v>109</v>
      </c>
      <c r="AG2" s="4">
        <v>0</v>
      </c>
      <c r="AH2" s="4" t="s">
        <v>111</v>
      </c>
      <c r="AI2" s="4" t="s">
        <v>102</v>
      </c>
      <c r="AJ2" s="4" t="s">
        <v>112</v>
      </c>
      <c r="AK2" s="4" t="s">
        <v>110</v>
      </c>
      <c r="AL2" s="4" t="s">
        <v>110</v>
      </c>
      <c r="AM2" s="4">
        <v>368.13</v>
      </c>
      <c r="AN2" s="4">
        <v>0</v>
      </c>
      <c r="AO2" s="4">
        <v>0</v>
      </c>
      <c r="AP2" s="4">
        <v>0</v>
      </c>
      <c r="AQ2" s="4" t="s">
        <v>113</v>
      </c>
      <c r="AR2" s="4" t="s">
        <v>110</v>
      </c>
      <c r="AS2" s="4" t="s">
        <v>110</v>
      </c>
      <c r="AT2" s="4" t="s">
        <v>110</v>
      </c>
      <c r="AU2" s="4" t="s">
        <v>110</v>
      </c>
      <c r="AV2" s="4">
        <v>0</v>
      </c>
      <c r="AW2" s="4">
        <v>0</v>
      </c>
      <c r="AX2" s="4">
        <v>0</v>
      </c>
      <c r="AY2" s="4">
        <v>0</v>
      </c>
      <c r="AZ2" s="4" t="s">
        <v>113</v>
      </c>
      <c r="BA2" s="4" t="s">
        <v>110</v>
      </c>
      <c r="BB2" s="4" t="s">
        <v>110</v>
      </c>
      <c r="BC2" s="4" t="s">
        <v>110</v>
      </c>
      <c r="BD2" s="4" t="s">
        <v>110</v>
      </c>
      <c r="BE2" s="4">
        <v>0</v>
      </c>
      <c r="BF2" s="4">
        <v>0</v>
      </c>
      <c r="BG2" s="4">
        <v>72.349999999999994</v>
      </c>
      <c r="BH2" s="4">
        <v>0</v>
      </c>
      <c r="BI2" s="4">
        <v>0</v>
      </c>
      <c r="BJ2" s="4" t="s">
        <v>111</v>
      </c>
      <c r="BK2" s="4" t="s">
        <v>102</v>
      </c>
      <c r="BL2" s="4" t="s">
        <v>112</v>
      </c>
      <c r="BM2" s="4" t="s">
        <v>110</v>
      </c>
      <c r="BN2" s="4" t="s">
        <v>110</v>
      </c>
      <c r="BO2" s="4">
        <v>21.71</v>
      </c>
      <c r="BP2" s="4">
        <v>0</v>
      </c>
      <c r="BQ2" s="4" t="s">
        <v>111</v>
      </c>
      <c r="BR2" s="4" t="s">
        <v>102</v>
      </c>
      <c r="BS2" s="4" t="s">
        <v>112</v>
      </c>
      <c r="BT2" s="4" t="s">
        <v>110</v>
      </c>
      <c r="BU2" s="4" t="s">
        <v>110</v>
      </c>
      <c r="BV2" s="4">
        <v>0</v>
      </c>
      <c r="BW2" s="4">
        <v>0</v>
      </c>
      <c r="BX2" s="4" t="s">
        <v>111</v>
      </c>
      <c r="BY2" s="4" t="s">
        <v>102</v>
      </c>
      <c r="BZ2" s="4" t="s">
        <v>114</v>
      </c>
      <c r="CA2" s="4" t="s">
        <v>110</v>
      </c>
      <c r="CB2" s="4" t="s">
        <v>110</v>
      </c>
      <c r="CC2" s="4">
        <v>0</v>
      </c>
      <c r="CD2" s="4">
        <v>0</v>
      </c>
      <c r="CE2" s="4">
        <v>0</v>
      </c>
      <c r="CF2" s="4">
        <v>0</v>
      </c>
      <c r="CG2" s="4">
        <v>423.84</v>
      </c>
      <c r="CH2" s="4" t="s">
        <v>115</v>
      </c>
      <c r="CI2" s="4" t="s">
        <v>110</v>
      </c>
      <c r="CJ2" s="4" t="s">
        <v>110</v>
      </c>
      <c r="CK2" s="4" t="s">
        <v>110</v>
      </c>
      <c r="CL2" s="4" t="s">
        <v>110</v>
      </c>
      <c r="CM2" s="4" t="s">
        <v>110</v>
      </c>
      <c r="CN2" s="4" t="s">
        <v>110</v>
      </c>
      <c r="CO2" s="4">
        <v>-1041.3499999999999</v>
      </c>
      <c r="CP2" s="4">
        <v>0</v>
      </c>
    </row>
  </sheetData>
  <phoneticPr fontId="1" type="noConversion"/>
  <dataValidations count="2">
    <dataValidation type="list" allowBlank="1" sqref="CJ2">
      <formula1>"期末铁塔共享后基准价格1+2+3,期末机房共享后基准价格1+2+3,配套共享后基准价格1+2+3,维护费折扣后金额,bbu安装在铁塔机房费,场地费折扣后金额,电力引入费折扣后金额,WLAN费用,微波费用,蓄电池额外保障费,用电服务费（包干）,油机发电服务费（包干和非包干）,超过10%高等级服务站址额外维护服务费,其他费用"</formula1>
    </dataValidation>
    <dataValidation type="list" allowBlank="1" sqref="CI2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2017-05-07T06:42:04Z</dcterms:created>
  <dcterms:modified xsi:type="dcterms:W3CDTF">2017-05-07T06:42:12Z</dcterms:modified>
</cp:coreProperties>
</file>