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ngyang/Desktop/"/>
    </mc:Choice>
  </mc:AlternateContent>
  <bookViews>
    <workbookView xWindow="640" yWindow="1180" windowWidth="24960" windowHeight="14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<sst xmlns="http://schemas.openxmlformats.org/spreadsheetml/2006/main" count="173" uniqueCount="140">
  <si>
    <t>产品业务确认单编号</t>
  </si>
  <si>
    <t>站址编码</t>
  </si>
  <si>
    <t>站址名称</t>
  </si>
  <si>
    <t>C网网管编号</t>
  </si>
  <si>
    <t>L网网管编号</t>
  </si>
  <si>
    <t>需求确认单编号</t>
  </si>
  <si>
    <t>产品配套类型</t>
  </si>
  <si>
    <t>服务起始日期</t>
  </si>
  <si>
    <t>是否为新建站</t>
  </si>
  <si>
    <t>铁塔类型</t>
  </si>
  <si>
    <t>系统数量1</t>
  </si>
  <si>
    <t>系统1挂高</t>
  </si>
  <si>
    <t>系统数量2</t>
  </si>
  <si>
    <t>系统2挂高</t>
  </si>
  <si>
    <t>系统数量3</t>
  </si>
  <si>
    <t>系统3挂高</t>
  </si>
  <si>
    <t>站址位置</t>
  </si>
  <si>
    <t>是否为竞合站点</t>
  </si>
  <si>
    <t>机房共享用户数</t>
  </si>
  <si>
    <t>机房共享运营商1的起租日期</t>
  </si>
  <si>
    <t>机房共享运营商2的起租日期</t>
  </si>
  <si>
    <t>铁塔共享用户数</t>
  </si>
  <si>
    <t>铁塔共享运营商1的起租日期</t>
  </si>
  <si>
    <t>铁塔共享运营商2的起租日期</t>
  </si>
  <si>
    <t>配套共享用户数</t>
  </si>
  <si>
    <t>配套共享运营商1的起租日期</t>
  </si>
  <si>
    <t>配套共享运营商2的起租日期</t>
  </si>
  <si>
    <t>维护费共享用户数</t>
  </si>
  <si>
    <t>维护费共享运营商1的起租日期</t>
  </si>
  <si>
    <t>维护费共享运营商2的起租日期</t>
  </si>
  <si>
    <t>场地费共享用户数</t>
  </si>
  <si>
    <t>场地费共享运营商1的起租日期</t>
  </si>
  <si>
    <t>场地费共享运营商2的起租日期</t>
  </si>
  <si>
    <t>电力引入费共享用户数</t>
  </si>
  <si>
    <t>电力引入费共享运营商1的起租日期</t>
  </si>
  <si>
    <t>电力引入费共享运营商2的起租日期</t>
  </si>
  <si>
    <t>覆盖场景</t>
  </si>
  <si>
    <t>RRU是否拉远</t>
  </si>
  <si>
    <t>用户类型</t>
  </si>
  <si>
    <t>引电类型</t>
  </si>
  <si>
    <t>WLAN费用</t>
  </si>
  <si>
    <t>微波费用</t>
  </si>
  <si>
    <t>超过10%高等级服务站址额外维护服务费</t>
  </si>
  <si>
    <t>蓄电池额外保障费</t>
  </si>
  <si>
    <t>bbu安装在铁塔机房费</t>
  </si>
  <si>
    <t>场地费</t>
  </si>
  <si>
    <t>CTC-CRM-2015-909067297</t>
  </si>
  <si>
    <t>420112908000000433</t>
  </si>
  <si>
    <t>黄金海岸(奥林匹克花园)</t>
  </si>
  <si>
    <t>1116032203498088</t>
  </si>
  <si>
    <t>武汉市</t>
  </si>
  <si>
    <t>租用机房</t>
  </si>
  <si>
    <t>2015-11-01</t>
  </si>
  <si>
    <t>否</t>
  </si>
  <si>
    <t>普通楼面塔</t>
  </si>
  <si>
    <t>1.0</t>
  </si>
  <si>
    <t>-</t>
  </si>
  <si>
    <t>平原</t>
  </si>
  <si>
    <t>是</t>
  </si>
  <si>
    <t>1</t>
  </si>
  <si>
    <t>3</t>
  </si>
  <si>
    <t>2017-02-03</t>
  </si>
  <si>
    <t>既有共享</t>
  </si>
  <si>
    <t>未知</t>
  </si>
  <si>
    <t>0</t>
  </si>
  <si>
    <t>2166.66</t>
  </si>
  <si>
    <t>C网基站名称</t>
    <phoneticPr fontId="1" type="noConversion"/>
  </si>
  <si>
    <t>L网基站名称</t>
    <phoneticPr fontId="1" type="noConversion"/>
  </si>
  <si>
    <t>800M网管编号</t>
    <phoneticPr fontId="1" type="noConversion"/>
  </si>
  <si>
    <t>800M网基站名称</t>
    <phoneticPr fontId="1" type="noConversion"/>
  </si>
  <si>
    <t>地区</t>
    <phoneticPr fontId="1" type="noConversion"/>
  </si>
  <si>
    <t>油机发电类型</t>
    <phoneticPr fontId="1" type="noConversion"/>
  </si>
  <si>
    <t>区县</t>
    <phoneticPr fontId="1" type="noConversion"/>
  </si>
  <si>
    <t>站址起租标示</t>
    <phoneticPr fontId="1" type="noConversion"/>
  </si>
  <si>
    <t>站址属性</t>
    <phoneticPr fontId="1" type="noConversion"/>
  </si>
  <si>
    <t>经度</t>
    <phoneticPr fontId="1" type="noConversion"/>
  </si>
  <si>
    <t>纬度</t>
    <phoneticPr fontId="1" type="noConversion"/>
  </si>
  <si>
    <t>铁塔站址名称</t>
    <phoneticPr fontId="1" type="noConversion"/>
  </si>
  <si>
    <t>电信站址名称</t>
    <phoneticPr fontId="1" type="noConversion"/>
  </si>
  <si>
    <t>移动站址名称</t>
    <phoneticPr fontId="1" type="noConversion"/>
  </si>
  <si>
    <t>联通站址名称</t>
    <phoneticPr fontId="1" type="noConversion"/>
  </si>
  <si>
    <t>村通站号</t>
    <phoneticPr fontId="1" type="noConversion"/>
  </si>
  <si>
    <t>1.8G L网网管编号</t>
  </si>
  <si>
    <t>1.8GL网基站名称</t>
    <rPh sb="6" eb="7">
      <t>ji'zhan'm'cheng</t>
    </rPh>
    <phoneticPr fontId="1" type="noConversion"/>
  </si>
  <si>
    <t>站址网络</t>
    <phoneticPr fontId="1" type="noConversion"/>
  </si>
  <si>
    <t>铁塔原产权</t>
    <phoneticPr fontId="1" type="noConversion"/>
  </si>
  <si>
    <t>机房占用</t>
    <phoneticPr fontId="1" type="noConversion"/>
  </si>
  <si>
    <t>供电方式</t>
    <phoneticPr fontId="1" type="noConversion"/>
  </si>
  <si>
    <t>站址是否有铁塔政企业务</t>
    <phoneticPr fontId="1" type="noConversion"/>
  </si>
  <si>
    <t>双频天线数</t>
    <phoneticPr fontId="1" type="noConversion"/>
  </si>
  <si>
    <t>维护/电力引入费场景</t>
    <phoneticPr fontId="1" type="noConversion"/>
  </si>
  <si>
    <t>场地费场景</t>
    <phoneticPr fontId="1" type="noConversion"/>
  </si>
  <si>
    <t>场地费合同起始日期</t>
    <phoneticPr fontId="1" type="noConversion"/>
  </si>
  <si>
    <t>场地费合同编号</t>
    <phoneticPr fontId="1" type="noConversion"/>
  </si>
  <si>
    <t>BBU安装位置</t>
    <phoneticPr fontId="1" type="noConversion"/>
  </si>
  <si>
    <t>RRU安装位置</t>
    <phoneticPr fontId="1" type="noConversion"/>
  </si>
  <si>
    <t>是否有微波设备</t>
    <phoneticPr fontId="1" type="noConversion"/>
  </si>
  <si>
    <t>是否有WLAN设备</t>
    <phoneticPr fontId="1" type="noConversion"/>
  </si>
  <si>
    <t>站址等级</t>
    <phoneticPr fontId="1" type="noConversion"/>
  </si>
  <si>
    <t>高山站标识</t>
    <phoneticPr fontId="1" type="noConversion"/>
  </si>
  <si>
    <t>一级防雷SPD状态</t>
    <phoneticPr fontId="1" type="noConversion"/>
  </si>
  <si>
    <t>二级防雷SPD状态</t>
    <phoneticPr fontId="1" type="noConversion"/>
  </si>
  <si>
    <t>三级防雷SPD状态</t>
    <phoneticPr fontId="1" type="noConversion"/>
  </si>
  <si>
    <t>零地混接</t>
    <phoneticPr fontId="1" type="noConversion"/>
  </si>
  <si>
    <t>业务设备接地</t>
    <phoneticPr fontId="1" type="noConversion"/>
  </si>
  <si>
    <t>接地线缆/汇流排</t>
    <phoneticPr fontId="1" type="noConversion"/>
  </si>
  <si>
    <t>防雷接地状态</t>
    <phoneticPr fontId="1" type="noConversion"/>
  </si>
  <si>
    <t>安装发电倒换箱</t>
    <phoneticPr fontId="1" type="noConversion"/>
  </si>
  <si>
    <t>零地电压</t>
    <phoneticPr fontId="1" type="noConversion"/>
  </si>
  <si>
    <t>是否具备发电条件</t>
    <phoneticPr fontId="1" type="noConversion"/>
  </si>
  <si>
    <t>是否包干发电</t>
    <phoneticPr fontId="1" type="noConversion"/>
  </si>
  <si>
    <t>电源柜性能</t>
    <phoneticPr fontId="1" type="noConversion"/>
  </si>
  <si>
    <t>模块总容量</t>
    <phoneticPr fontId="1" type="noConversion"/>
  </si>
  <si>
    <t>电池容量</t>
    <phoneticPr fontId="1" type="noConversion"/>
  </si>
  <si>
    <t>电池组</t>
    <phoneticPr fontId="1" type="noConversion"/>
  </si>
  <si>
    <t>电池性能</t>
    <phoneticPr fontId="1" type="noConversion"/>
  </si>
  <si>
    <t>站址交流负荷</t>
    <phoneticPr fontId="1" type="noConversion"/>
  </si>
  <si>
    <t>电信直流负荷</t>
    <phoneticPr fontId="1" type="noConversion"/>
  </si>
  <si>
    <t>移动直流负荷</t>
    <phoneticPr fontId="1" type="noConversion"/>
  </si>
  <si>
    <t>联通直流负荷</t>
    <phoneticPr fontId="1" type="noConversion"/>
  </si>
  <si>
    <t>铁塔政企业务直流负荷</t>
    <phoneticPr fontId="1" type="noConversion"/>
  </si>
  <si>
    <t>环境设备</t>
    <phoneticPr fontId="1" type="noConversion"/>
  </si>
  <si>
    <t>环境设备状态</t>
    <phoneticPr fontId="1" type="noConversion"/>
  </si>
  <si>
    <t>电信主设备</t>
    <phoneticPr fontId="1" type="noConversion"/>
  </si>
  <si>
    <t>铁塔动环状态</t>
    <phoneticPr fontId="1" type="noConversion"/>
  </si>
  <si>
    <t>直接上站</t>
    <phoneticPr fontId="1" type="noConversion"/>
  </si>
  <si>
    <t>需证件上站</t>
    <phoneticPr fontId="1" type="noConversion"/>
  </si>
  <si>
    <t>楼顶管控</t>
    <phoneticPr fontId="1" type="noConversion"/>
  </si>
  <si>
    <t>不可抵达</t>
    <phoneticPr fontId="1" type="noConversion"/>
  </si>
  <si>
    <t>铁塔全景照片（采集/上传）</t>
    <phoneticPr fontId="1" type="noConversion"/>
  </si>
  <si>
    <t>机房全景照片（采集/上传）</t>
  </si>
  <si>
    <t>配套全景照片（采集/上传）</t>
    <phoneticPr fontId="1" type="noConversion"/>
  </si>
  <si>
    <t>CTC-CRM-2015-909068065</t>
  </si>
  <si>
    <t>420107908001900075</t>
  </si>
  <si>
    <t>楠姆庙</t>
  </si>
  <si>
    <t>1116032203498786</t>
  </si>
  <si>
    <t>RRU拉远</t>
  </si>
  <si>
    <t>楼面抱杆</t>
  </si>
  <si>
    <t>原产权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</si>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</sst>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FF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Protection="1"/>
    <xf numFmtId="0" fontId="0" fillId="2" borderId="0" xfId="0" applyFill="1" applyProtection="1"/>
    <xf numFmtId="0" fontId="2" fillId="3" borderId="0" xfId="0" applyFont="1" applyFill="1" applyProtection="1"/>
    <xf numFmtId="0" fontId="0" fillId="4" borderId="0" xfId="0" applyFill="1" applyProtection="1"/>
    <xf numFmtId="0" fontId="3" fillId="2" borderId="0" xfId="0" applyFont="1" applyFill="1" applyProtection="1"/>
    <xf numFmtId="0" fontId="0" fillId="0" borderId="0" xfId="0" applyFont="1" applyBorder="1"/>
    <xf numFmtId="0" fontId="0" fillId="5" borderId="0" xfId="0" applyFont="1" applyFill="1" applyBorder="1"/>
    <xf numFmtId="0" fontId="0" fillId="2" borderId="0" xfId="0" applyFont="1" applyFill="1" applyBorder="1" applyProtection="1"/>
    <xf numFmtId="0" fontId="0" fillId="5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"/>
  <sheetViews>
    <sheetView tabSelected="1" workbookViewId="0">
      <selection sqref="A1:XFD3"/>
    </sheetView>
  </sheetViews>
  <sheetFormatPr baseColWidth="10" defaultRowHeight="16" x14ac:dyDescent="0.2"/>
  <sheetData>
    <row r="1" spans="1:1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66</v>
      </c>
      <c r="F1" s="1" t="s">
        <v>4</v>
      </c>
      <c r="G1" s="1" t="s">
        <v>67</v>
      </c>
      <c r="H1" s="1" t="s">
        <v>68</v>
      </c>
      <c r="I1" s="1" t="s">
        <v>69</v>
      </c>
      <c r="J1" s="1" t="s">
        <v>5</v>
      </c>
      <c r="K1" s="2" t="s">
        <v>70</v>
      </c>
      <c r="L1" s="2" t="s">
        <v>6</v>
      </c>
      <c r="M1" s="3" t="s">
        <v>71</v>
      </c>
      <c r="N1" s="1" t="s">
        <v>7</v>
      </c>
      <c r="O1" s="2" t="s">
        <v>8</v>
      </c>
      <c r="P1" s="2" t="s">
        <v>9</v>
      </c>
      <c r="Q1" s="2" t="s">
        <v>10</v>
      </c>
      <c r="R1" s="4" t="s">
        <v>11</v>
      </c>
      <c r="S1" s="2" t="s">
        <v>12</v>
      </c>
      <c r="T1" s="4" t="s">
        <v>13</v>
      </c>
      <c r="U1" s="2" t="s">
        <v>14</v>
      </c>
      <c r="V1" s="4" t="s">
        <v>15</v>
      </c>
      <c r="W1" s="2" t="s">
        <v>16</v>
      </c>
      <c r="X1" s="2" t="s">
        <v>17</v>
      </c>
      <c r="Y1" s="2" t="s">
        <v>18</v>
      </c>
      <c r="Z1" s="1" t="s">
        <v>19</v>
      </c>
      <c r="AA1" s="1" t="s">
        <v>20</v>
      </c>
      <c r="AB1" s="2" t="s">
        <v>21</v>
      </c>
      <c r="AC1" s="1" t="s">
        <v>22</v>
      </c>
      <c r="AD1" s="1" t="s">
        <v>23</v>
      </c>
      <c r="AE1" s="2" t="s">
        <v>24</v>
      </c>
      <c r="AF1" s="1" t="s">
        <v>25</v>
      </c>
      <c r="AG1" s="1" t="s">
        <v>26</v>
      </c>
      <c r="AH1" s="2" t="s">
        <v>27</v>
      </c>
      <c r="AI1" s="1" t="s">
        <v>28</v>
      </c>
      <c r="AJ1" s="1" t="s">
        <v>29</v>
      </c>
      <c r="AK1" s="2" t="s">
        <v>30</v>
      </c>
      <c r="AL1" s="1" t="s">
        <v>31</v>
      </c>
      <c r="AM1" s="1" t="s">
        <v>32</v>
      </c>
      <c r="AN1" s="2" t="s">
        <v>33</v>
      </c>
      <c r="AO1" s="1" t="s">
        <v>34</v>
      </c>
      <c r="AP1" s="1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72</v>
      </c>
      <c r="BB1" s="5" t="s">
        <v>73</v>
      </c>
      <c r="BC1" s="2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6" t="s">
        <v>82</v>
      </c>
      <c r="BL1" s="7" t="s">
        <v>83</v>
      </c>
      <c r="BM1" s="8" t="s">
        <v>84</v>
      </c>
      <c r="BN1" s="8" t="s">
        <v>85</v>
      </c>
      <c r="BO1" s="2" t="s">
        <v>86</v>
      </c>
      <c r="BP1" s="2" t="s">
        <v>87</v>
      </c>
      <c r="BQ1" s="2" t="s">
        <v>88</v>
      </c>
      <c r="BR1" s="9" t="s">
        <v>89</v>
      </c>
      <c r="BS1" s="9" t="s">
        <v>90</v>
      </c>
      <c r="BT1" s="9" t="s">
        <v>91</v>
      </c>
      <c r="BU1" s="9" t="s">
        <v>92</v>
      </c>
      <c r="BV1" s="9" t="s">
        <v>93</v>
      </c>
      <c r="BW1" s="2" t="s">
        <v>94</v>
      </c>
      <c r="BX1" s="2" t="s">
        <v>95</v>
      </c>
      <c r="BY1" s="9" t="s">
        <v>96</v>
      </c>
      <c r="BZ1" s="9" t="s">
        <v>97</v>
      </c>
      <c r="CA1" s="2" t="s">
        <v>98</v>
      </c>
      <c r="CB1" s="2" t="s">
        <v>99</v>
      </c>
      <c r="CC1" s="2" t="s">
        <v>100</v>
      </c>
      <c r="CD1" s="2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2" t="s">
        <v>106</v>
      </c>
      <c r="CJ1" s="2" t="s">
        <v>107</v>
      </c>
      <c r="CK1" s="9" t="s">
        <v>108</v>
      </c>
      <c r="CL1" s="2" t="s">
        <v>109</v>
      </c>
      <c r="CM1" s="2" t="s">
        <v>110</v>
      </c>
      <c r="CN1" s="2" t="s">
        <v>111</v>
      </c>
      <c r="CO1" s="9" t="s">
        <v>112</v>
      </c>
      <c r="CP1" s="2" t="s">
        <v>113</v>
      </c>
      <c r="CQ1" s="2" t="s">
        <v>114</v>
      </c>
      <c r="CR1" s="2" t="s">
        <v>115</v>
      </c>
      <c r="CS1" s="9" t="s">
        <v>116</v>
      </c>
      <c r="CT1" s="9" t="s">
        <v>117</v>
      </c>
      <c r="CU1" s="9" t="s">
        <v>118</v>
      </c>
      <c r="CV1" s="9" t="s">
        <v>119</v>
      </c>
      <c r="CW1" s="9" t="s">
        <v>120</v>
      </c>
      <c r="CX1" s="2" t="s">
        <v>121</v>
      </c>
      <c r="CY1" s="2" t="s">
        <v>122</v>
      </c>
      <c r="CZ1" s="2" t="s">
        <v>123</v>
      </c>
      <c r="DA1" s="2" t="s">
        <v>124</v>
      </c>
      <c r="DB1" s="9" t="s">
        <v>125</v>
      </c>
      <c r="DC1" s="9" t="s">
        <v>126</v>
      </c>
      <c r="DD1" s="9" t="s">
        <v>127</v>
      </c>
      <c r="DE1" s="9" t="s">
        <v>128</v>
      </c>
      <c r="DF1" s="2" t="s">
        <v>129</v>
      </c>
      <c r="DG1" s="2" t="s">
        <v>130</v>
      </c>
      <c r="DH1" s="2" t="s">
        <v>131</v>
      </c>
    </row>
    <row r="2" spans="1:112" x14ac:dyDescent="0.2">
      <c r="A2" s="1" t="s">
        <v>46</v>
      </c>
      <c r="B2" s="1" t="s">
        <v>47</v>
      </c>
      <c r="C2" s="1" t="s">
        <v>48</v>
      </c>
      <c r="D2" s="1"/>
      <c r="E2" s="1"/>
      <c r="J2" s="1" t="s">
        <v>49</v>
      </c>
      <c r="K2" s="1" t="s">
        <v>50</v>
      </c>
      <c r="L2" s="1" t="s">
        <v>51</v>
      </c>
      <c r="N2" s="1" t="s">
        <v>52</v>
      </c>
      <c r="O2" s="1" t="s">
        <v>53</v>
      </c>
      <c r="P2" s="1" t="s">
        <v>54</v>
      </c>
      <c r="Q2" s="1" t="s">
        <v>55</v>
      </c>
      <c r="R2" s="1" t="s">
        <v>56</v>
      </c>
      <c r="S2" s="1"/>
      <c r="T2" s="1"/>
      <c r="U2" s="1"/>
      <c r="V2" s="1"/>
      <c r="W2" s="1" t="s">
        <v>57</v>
      </c>
      <c r="X2" s="1" t="s">
        <v>58</v>
      </c>
      <c r="Y2" s="1" t="s">
        <v>59</v>
      </c>
      <c r="Z2" s="1"/>
      <c r="AA2" s="1"/>
      <c r="AB2" s="1" t="s">
        <v>60</v>
      </c>
      <c r="AC2" s="1" t="s">
        <v>52</v>
      </c>
      <c r="AD2" s="1"/>
      <c r="AE2" s="1" t="s">
        <v>59</v>
      </c>
      <c r="AF2" s="1"/>
      <c r="AG2" s="1"/>
      <c r="AH2" s="1" t="s">
        <v>60</v>
      </c>
      <c r="AI2" s="1" t="s">
        <v>52</v>
      </c>
      <c r="AJ2" s="1"/>
      <c r="AK2" s="1" t="s">
        <v>60</v>
      </c>
      <c r="AL2" s="1" t="s">
        <v>52</v>
      </c>
      <c r="AM2" s="1"/>
      <c r="AN2" s="1" t="s">
        <v>60</v>
      </c>
      <c r="AO2" s="1" t="s">
        <v>52</v>
      </c>
      <c r="AP2" s="1" t="s">
        <v>61</v>
      </c>
      <c r="AQ2" s="1"/>
      <c r="AR2" s="1" t="s">
        <v>53</v>
      </c>
      <c r="AS2" s="1" t="s">
        <v>62</v>
      </c>
      <c r="AT2" s="1" t="s">
        <v>63</v>
      </c>
      <c r="AU2" s="1" t="s">
        <v>64</v>
      </c>
      <c r="AV2" s="1" t="s">
        <v>64</v>
      </c>
      <c r="AW2" s="1" t="s">
        <v>64</v>
      </c>
      <c r="AX2" s="1" t="s">
        <v>64</v>
      </c>
      <c r="AY2" s="1" t="s">
        <v>64</v>
      </c>
      <c r="AZ2" s="1" t="s">
        <v>65</v>
      </c>
    </row>
    <row r="3" spans="1:112" x14ac:dyDescent="0.2">
      <c r="A3" s="1" t="s">
        <v>132</v>
      </c>
      <c r="B3" s="1" t="s">
        <v>133</v>
      </c>
      <c r="C3" s="1" t="s">
        <v>134</v>
      </c>
      <c r="D3" s="1"/>
      <c r="E3" s="1"/>
      <c r="J3" s="1" t="s">
        <v>135</v>
      </c>
      <c r="K3" s="1" t="s">
        <v>50</v>
      </c>
      <c r="L3" s="1" t="s">
        <v>136</v>
      </c>
      <c r="N3" s="1" t="s">
        <v>52</v>
      </c>
      <c r="O3" s="1" t="s">
        <v>53</v>
      </c>
      <c r="P3" s="1" t="s">
        <v>137</v>
      </c>
      <c r="Q3" s="1" t="s">
        <v>55</v>
      </c>
      <c r="R3" s="1" t="s">
        <v>56</v>
      </c>
      <c r="S3" s="1"/>
      <c r="T3" s="1"/>
      <c r="U3" s="1"/>
      <c r="V3" s="1"/>
      <c r="W3" s="1" t="s">
        <v>57</v>
      </c>
      <c r="X3" s="1" t="s">
        <v>58</v>
      </c>
      <c r="Y3" s="1" t="s">
        <v>59</v>
      </c>
      <c r="Z3" s="1"/>
      <c r="AA3" s="1"/>
      <c r="AB3" s="1" t="s">
        <v>59</v>
      </c>
      <c r="AC3" s="1"/>
      <c r="AD3" s="1"/>
      <c r="AE3" s="1" t="s">
        <v>59</v>
      </c>
      <c r="AF3" s="1"/>
      <c r="AG3" s="1"/>
      <c r="AH3" s="1" t="s">
        <v>59</v>
      </c>
      <c r="AI3" s="1"/>
      <c r="AJ3" s="1"/>
      <c r="AK3" s="1" t="s">
        <v>59</v>
      </c>
      <c r="AL3" s="1"/>
      <c r="AM3" s="1"/>
      <c r="AN3" s="1" t="s">
        <v>59</v>
      </c>
      <c r="AO3" s="1"/>
      <c r="AP3" s="1"/>
      <c r="AQ3" s="1"/>
      <c r="AR3" s="1" t="s">
        <v>58</v>
      </c>
      <c r="AS3" s="1" t="s">
        <v>138</v>
      </c>
      <c r="AT3" s="1" t="s">
        <v>63</v>
      </c>
      <c r="AU3" s="1" t="s">
        <v>64</v>
      </c>
      <c r="AV3" s="1" t="s">
        <v>64</v>
      </c>
      <c r="AW3" s="1" t="s">
        <v>64</v>
      </c>
      <c r="AX3" s="1" t="s">
        <v>64</v>
      </c>
      <c r="AY3" s="1" t="s">
        <v>64</v>
      </c>
      <c r="AZ3" s="1" t="s">
        <v>139</v>
      </c>
    </row>
  </sheetData>
  <phoneticPr fontId="1" type="noConversion"/>
  <dataValidations count="30">
    <dataValidation type="list" allowBlank="1" showInputMessage="1" showErrorMessage="1" sqref="BO2:BO3 Y2:Y3 AH2:AH3 BQ2:BQ3 DF2:DH3 CL2:CM3 CJ2:CJ3 CF2:CF3">
      <formula1>"是,否"</formula1>
    </dataValidation>
    <dataValidation type="list" allowBlank="1" showInputMessage="1" showErrorMessage="1" sqref="AF2:AF3 AD2:AD3">
      <formula1>"-,H&lt;20,H&lt;30,20≤H&lt;25,25≤H&lt;30,30≤H&lt;35,35≤H&lt;40,40≤H&lt;45,45≤H≤50"</formula1>
    </dataValidation>
    <dataValidation type="list" allowBlank="1" showInputMessage="1" showErrorMessage="1" sqref="BB2:BB3">
      <formula1>"租用站址,自有站址,第三方站址"</formula1>
    </dataValidation>
    <dataValidation type="list" allowBlank="1" showInputMessage="1" showErrorMessage="1" sqref="BC2:BC3">
      <formula1>"存量原产权,存量既有共享,存量自改,存量共享改造,新建铁塔"</formula1>
    </dataValidation>
    <dataValidation type="list" allowBlank="1" showInputMessage="1" showErrorMessage="1" sqref="BM2:BM3">
      <formula1>"村通,C村,CDMA,C村L,CL"</formula1>
    </dataValidation>
    <dataValidation type="list" allowBlank="1" showInputMessage="1" showErrorMessage="1" sqref="BN2:BN3">
      <formula1>"电信,移动,联通,铁塔,广电,第三方"</formula1>
    </dataValidation>
    <dataValidation type="list" allowBlank="1" showInputMessage="1" showErrorMessage="1" sqref="BP2:BP3">
      <formula1>"直供电,转供电"</formula1>
    </dataValidation>
    <dataValidation type="list" allowBlank="1" showInputMessage="1" showErrorMessage="1" sqref="BX2:BX3">
      <formula1>"机房,塔上"</formula1>
    </dataValidation>
    <dataValidation type="list" allowBlank="1" showInputMessage="1" showErrorMessage="1" sqref="BW2:BW3">
      <formula1>"铁塔机房,自有机房,第三方机房"</formula1>
    </dataValidation>
    <dataValidation type="list" allowBlank="1" showInputMessage="1" showErrorMessage="1" sqref="CA2:CA3">
      <formula1>"高,标准"</formula1>
    </dataValidation>
    <dataValidation type="list" allowBlank="1" showInputMessage="1" showErrorMessage="1" sqref="CB2:CB3">
      <formula1>"高山站,非高山站"</formula1>
    </dataValidation>
    <dataValidation type="list" allowBlank="1" showInputMessage="1" showErrorMessage="1" sqref="CC2:CE3">
      <formula1>"正常,故障,无"</formula1>
    </dataValidation>
    <dataValidation type="list" allowBlank="1" showInputMessage="1" showErrorMessage="1" sqref="CG2:CG3">
      <formula1>"正常,未接地"</formula1>
    </dataValidation>
    <dataValidation type="list" allowBlank="1" showInputMessage="1" showErrorMessage="1" sqref="CH2:CH3">
      <formula1>"正常,被盗,未接地"</formula1>
    </dataValidation>
    <dataValidation type="list" allowBlank="1" showInputMessage="1" showErrorMessage="1" sqref="CI2:CI3">
      <formula1>"SPD正常,SPD故障,接地线被盗,设备未接地"</formula1>
    </dataValidation>
    <dataValidation type="list" allowBlank="1" showInputMessage="1" showErrorMessage="1" sqref="CN2:CN3">
      <formula1>"正常,故障,容量不足"</formula1>
    </dataValidation>
    <dataValidation type="list" allowBlank="1" showInputMessage="1" showErrorMessage="1" sqref="CP2:CP3">
      <formula1>"300AH,500AH,1000AH"</formula1>
    </dataValidation>
    <dataValidation type="list" allowBlank="1" showInputMessage="1" showErrorMessage="1" sqref="CQ2:CQ3">
      <formula1>"1,2"</formula1>
    </dataValidation>
    <dataValidation type="list" allowBlank="1" showInputMessage="1" showErrorMessage="1" sqref="CR2:CR3">
      <formula1>"秒退,1小时,2小时,3小时,大于3小时"</formula1>
    </dataValidation>
    <dataValidation type="list" allowBlank="1" showInputMessage="1" showErrorMessage="1" sqref="CX2:CX3">
      <formula1>"空调,风机,无"</formula1>
    </dataValidation>
    <dataValidation type="list" allowBlank="1" showInputMessage="1" showErrorMessage="1" sqref="CY2:CY3 DA2:DA3">
      <formula1>"正常,故障"</formula1>
    </dataValidation>
    <dataValidation type="list" allowBlank="1" showInputMessage="1" showErrorMessage="1" sqref="CZ2:CZ3">
      <formula1>"主设备,直放站,传输设备,IPRAN设备"</formula1>
    </dataValidation>
    <dataValidation type="list" allowBlank="1" showInputMessage="1" showErrorMessage="1" sqref="U2:U3">
      <formula1>"鄂州,恩施,黄冈,黄石,仙桃,荆门,荆州,潜江,十堰,随州,天门,武汉,咸宁,襄阳,孝感,宜昌,林区"</formula1>
    </dataValidation>
    <dataValidation type="list" allowBlank="1" showInputMessage="1" showErrorMessage="1" sqref="V2:V3">
      <formula1>"自有机房,租赁机房,一体化机柜,RRU拉远,无机房"</formula1>
    </dataValidation>
    <dataValidation type="list" allowBlank="1" showInputMessage="1" showErrorMessage="1" sqref="Z2:Z3">
      <formula1>"普通地面塔,景观塔,简易塔,普通楼面塔,楼面抱杆"</formula1>
    </dataValidation>
    <dataValidation type="list" allowBlank="1" showInputMessage="1" showErrorMessage="1" sqref="AE2:AE3 AA2:AA3 AC2:AC3">
      <formula1>"0.0,0.1,0.2,0.3,0.4,0.6,0.9,1.0,1.1,1.3"</formula1>
    </dataValidation>
    <dataValidation type="list" allowBlank="1" showInputMessage="1" showErrorMessage="1" sqref="AG2:AG3">
      <formula1>"山区,平原"</formula1>
    </dataValidation>
    <dataValidation type="list" allowBlank="1" showInputMessage="1" showErrorMessage="1" sqref="AX2:AX3 AI2:AI3 AO2:AO3 AR2:AR3 AU2:AU3">
      <formula1>"0,1,2,3"</formula1>
    </dataValidation>
    <dataValidation type="list" allowBlank="1" showInputMessage="1" showErrorMessage="1" sqref="W2:W3">
      <formula1>"包干,按次"</formula1>
    </dataValidation>
    <dataValidation type="list" allowBlank="1" showInputMessage="1" showErrorMessage="1" sqref="AB2:AB3">
      <formula1>"-,H&lt;20,H&lt;30,20&lt;=H&lt;25,25&lt;=H&lt;30,30&lt;=H&lt;35,35&lt;=H&lt;40,40&lt;=H&lt;45,45&lt;=H&lt;50"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2017-06-19T08:48:42Z</dcterms:created>
  <dcterms:modified xsi:type="dcterms:W3CDTF">2017-06-19T14:11:38Z</dcterms:modified>
</cp:coreProperties>
</file>