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640" yWindow="1180" windowWidth="24960" windowHeight="1474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<sst xmlns="http://schemas.openxmlformats.org/spreadsheetml/2006/main" count="569" uniqueCount="171">
  <si>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</si>
  <si>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</si>
  <si>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</si>
  <si>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</si>
  <si>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</si>
  <si>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</si>
  <si>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  <phoneticPr fontId="1" type="noConversion"/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</si>
  <si>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</si>
  <si>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</si>
  <si>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</si>
  <si>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</si>
  <si>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</si>
  <si>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</si>
  <si>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</si>
  <si>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</si>
  <si>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</si>
  <si>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</si>
  <si>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</si>
  <si>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</si>
  <si>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</si>
  <si>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</si>
  <si>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</si>
  <si>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</si>
  <si>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</si>
  <si>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</si>
  <si>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</si>
  <si>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</si>
  <si>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</si>
  <si>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</si>
  <si>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</si>
  <si>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</si>
  <si>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</si>
  <si>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</si>
  <si>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</si>
  <si>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</si>
  <si>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</si>
  <si>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</si>
  <si>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</si>
  <si>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</si>
  <si>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</si>
  <si>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</si>
  <si>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</si>
  <si>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</si>
  <si>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</si>
  <si>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</si>
  <si>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</si>
  <si>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</si>
  <si>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</si>
  <si>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</si>
  <si>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</si>
  <si>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</si>
  <si>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</si>
  <si>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</si>
  <si>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</si>
  <si>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</si>
  <si>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</si>
  <si>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</si>
  <si>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</si>
  <si>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</si>
  <si>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</si>
  <si>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</si>
  <si>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</si>
  <si>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</si>
  <si>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</si>
  <si>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</si>
  <si>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</si>
  <si>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</si>
  <si>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</si>
  <si>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</si>
  <si>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</si>
  <si>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</si>
  <si>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</si>
  <si>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</si>
  <si>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</si>
  <si>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</si>
  <si>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</si>
  <si>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</si>
  <si>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</si>
  <si>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</si>
  <si>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</si>
  <si>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</si>
  <si>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</si>
  <si>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</si>
  <si>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</si>
  <si>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</si>
  <si>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</si>
  <si>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</si>
  <si>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</si>
  <si>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</si>
  <si>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</si>
  <si>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</si>
  <si>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</si>
  <si>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</si>
  <si>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</si>
  <si>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</si>
  <si>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</si>
  <si>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</si>
  <si>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</si>
  <si>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</si>
  <si>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</si>
  <si>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</si>
  <si>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CTC-CRM-HEWH-2015-000207</t>
  </si>
  <si>
    <t>电信</t>
  </si>
  <si>
    <t>武汉市</t>
  </si>
  <si>
    <t>江夏区华丽环保-WHL7386</t>
  </si>
  <si>
    <t>42011501000016</t>
  </si>
  <si>
    <t>1015082700334045</t>
  </si>
  <si>
    <t>塔</t>
  </si>
  <si>
    <t>2015-09-25</t>
  </si>
  <si>
    <t>景观塔</t>
  </si>
  <si>
    <t>RRU拉远</t>
  </si>
  <si>
    <t>包干</t>
  </si>
  <si>
    <t>1.0</t>
  </si>
  <si>
    <t>30≤H&lt;35</t>
  </si>
  <si>
    <t>否</t>
  </si>
  <si>
    <t>1</t>
  </si>
  <si>
    <t/>
  </si>
  <si>
    <t>3</t>
  </si>
  <si>
    <t>0.8</t>
  </si>
  <si>
    <t>2016-08-01</t>
  </si>
  <si>
    <t>0.7</t>
  </si>
  <si>
    <t>2</t>
  </si>
  <si>
    <t>2016-04-30</t>
  </si>
  <si>
    <t>0.6</t>
  </si>
  <si>
    <t>0.5</t>
  </si>
  <si>
    <t>是</t>
  </si>
  <si>
    <t>江夏区</t>
  </si>
  <si>
    <t>新建</t>
  </si>
  <si>
    <t>自建</t>
  </si>
  <si>
    <t>CTC-CRM-HEWH-2015-000579</t>
  </si>
  <si>
    <t>江夏区邬龙泉医院</t>
  </si>
  <si>
    <t>42011500000011</t>
  </si>
  <si>
    <t>1015082800343330</t>
  </si>
  <si>
    <t>2015-11-06</t>
  </si>
  <si>
    <t>2017-02-28</t>
  </si>
  <si>
    <t>CTC-CRM-HEWH-2015-000607</t>
  </si>
  <si>
    <t>东西湖区金银潭大道海昌天澜-N3821</t>
  </si>
  <si>
    <t>HBWUAI000934</t>
  </si>
  <si>
    <t>1015102300620435</t>
  </si>
  <si>
    <t>2015-11-09</t>
  </si>
  <si>
    <t>2017-01-03</t>
  </si>
  <si>
    <t>江汉区</t>
  </si>
  <si>
    <t>CTC-CRM-HEWH-2015-000610</t>
  </si>
  <si>
    <t>六指街东</t>
  </si>
  <si>
    <t>420116500000000023</t>
  </si>
  <si>
    <t>1015082500308436</t>
  </si>
  <si>
    <t>2015-11-05</t>
  </si>
  <si>
    <t>35≤H≤40</t>
  </si>
  <si>
    <t>0.75</t>
  </si>
  <si>
    <t>0.55</t>
  </si>
  <si>
    <t>黄陂区</t>
  </si>
  <si>
    <t>CTC-CRM-HEWH-2015-000782</t>
  </si>
  <si>
    <t>帛铭实业</t>
  </si>
  <si>
    <t>42011601000018</t>
  </si>
  <si>
    <t>1015082500309001</t>
  </si>
  <si>
    <t>2015-09-12</t>
  </si>
  <si>
    <t>2017-01-25</t>
  </si>
  <si>
    <t>CTC-CRM-HEWH-2015-001263</t>
  </si>
  <si>
    <t>金珠港湾二期</t>
  </si>
  <si>
    <t>420102500000000010</t>
  </si>
  <si>
    <t>1015083100373617</t>
  </si>
  <si>
    <t>2015-12-21</t>
  </si>
  <si>
    <t>2016-08-31</t>
  </si>
  <si>
    <t>江岸区</t>
  </si>
  <si>
    <t>CTC-CRM-HEWH-2016-000576</t>
  </si>
  <si>
    <t>花城家园桂园外环旁（电信）</t>
  </si>
  <si>
    <t>420118500000000009</t>
  </si>
  <si>
    <t>1015111300734767</t>
  </si>
  <si>
    <t>2017-01-04</t>
  </si>
  <si>
    <t>1.3</t>
  </si>
  <si>
    <t>东湖新技术开发区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</si>
</sst>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"/>
  <sheetViews>
    <sheetView tabSelected="1" workbookViewId="0">
      <selection sqref="A1:XFD8"/>
    </sheetView>
  </sheetViews>
  <sheetFormatPr baseColWidth="10" defaultRowHeight="16" x14ac:dyDescent="0.2"/>
  <sheetData>
    <row r="1" spans="1:100" s="3" customFormat="1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s="3" customFormat="1" x14ac:dyDescent="0.2">
      <c r="A2" s="4" t="s">
        <v>100</v>
      </c>
      <c r="B2" s="4" t="s">
        <v>101</v>
      </c>
      <c r="C2" s="4" t="s">
        <v>102</v>
      </c>
      <c r="D2" s="4" t="s">
        <v>103</v>
      </c>
      <c r="E2" s="4" t="s">
        <v>103</v>
      </c>
      <c r="F2" s="4" t="s">
        <v>103</v>
      </c>
      <c r="G2" s="4" t="s">
        <v>104</v>
      </c>
      <c r="H2" s="4" t="s">
        <v>105</v>
      </c>
      <c r="I2" s="4" t="s">
        <v>106</v>
      </c>
      <c r="J2" s="4" t="s">
        <v>107</v>
      </c>
      <c r="K2" s="4" t="s">
        <v>108</v>
      </c>
      <c r="L2" s="4" t="s">
        <v>109</v>
      </c>
      <c r="M2" s="4" t="s">
        <v>110</v>
      </c>
      <c r="N2" s="4">
        <v>0</v>
      </c>
      <c r="O2" s="4" t="s">
        <v>111</v>
      </c>
      <c r="P2" s="4">
        <v>34</v>
      </c>
      <c r="Q2" s="4">
        <v>0</v>
      </c>
      <c r="R2" s="4">
        <v>0</v>
      </c>
      <c r="S2" s="4" t="s">
        <v>112</v>
      </c>
      <c r="T2" s="4" t="s">
        <v>113</v>
      </c>
      <c r="U2" s="4" t="s">
        <v>114</v>
      </c>
      <c r="V2" s="4" t="s">
        <v>115</v>
      </c>
      <c r="W2" s="4">
        <v>1641.44</v>
      </c>
      <c r="X2" s="4" t="s">
        <v>116</v>
      </c>
      <c r="Y2" s="4" t="s">
        <v>116</v>
      </c>
      <c r="Z2" s="4" t="s">
        <v>114</v>
      </c>
      <c r="AA2" s="4" t="s">
        <v>115</v>
      </c>
      <c r="AB2" s="4">
        <v>0</v>
      </c>
      <c r="AC2" s="4" t="s">
        <v>116</v>
      </c>
      <c r="AD2" s="4" t="s">
        <v>116</v>
      </c>
      <c r="AE2" s="4" t="s">
        <v>114</v>
      </c>
      <c r="AF2" s="4" t="s">
        <v>115</v>
      </c>
      <c r="AG2" s="4">
        <v>0</v>
      </c>
      <c r="AH2" s="4" t="s">
        <v>117</v>
      </c>
      <c r="AI2" s="4" t="s">
        <v>108</v>
      </c>
      <c r="AJ2" s="4" t="s">
        <v>118</v>
      </c>
      <c r="AK2" s="4" t="s">
        <v>119</v>
      </c>
      <c r="AL2" s="4" t="s">
        <v>120</v>
      </c>
      <c r="AM2" s="4">
        <v>1149.01</v>
      </c>
      <c r="AN2" s="4">
        <v>71.92</v>
      </c>
      <c r="AO2" s="4">
        <v>0</v>
      </c>
      <c r="AP2" s="4">
        <v>0</v>
      </c>
      <c r="AQ2" s="4" t="s">
        <v>121</v>
      </c>
      <c r="AR2" s="4" t="s">
        <v>122</v>
      </c>
      <c r="AS2" s="4" t="s">
        <v>118</v>
      </c>
      <c r="AT2" s="4" t="s">
        <v>116</v>
      </c>
      <c r="AU2" s="4" t="s">
        <v>116</v>
      </c>
      <c r="AV2" s="4">
        <v>57.54</v>
      </c>
      <c r="AW2" s="4">
        <v>457.04</v>
      </c>
      <c r="AX2" s="4">
        <v>0</v>
      </c>
      <c r="AY2" s="4">
        <v>0</v>
      </c>
      <c r="AZ2" s="4" t="s">
        <v>121</v>
      </c>
      <c r="BA2" s="4" t="s">
        <v>122</v>
      </c>
      <c r="BB2" s="4" t="s">
        <v>118</v>
      </c>
      <c r="BC2" s="4" t="s">
        <v>116</v>
      </c>
      <c r="BD2" s="4" t="s">
        <v>116</v>
      </c>
      <c r="BE2" s="4">
        <v>365.64</v>
      </c>
      <c r="BF2" s="4">
        <v>0</v>
      </c>
      <c r="BG2" s="4">
        <v>151.99</v>
      </c>
      <c r="BH2" s="4">
        <v>0</v>
      </c>
      <c r="BI2" s="4">
        <v>0</v>
      </c>
      <c r="BJ2" s="4" t="s">
        <v>117</v>
      </c>
      <c r="BK2" s="4" t="s">
        <v>108</v>
      </c>
      <c r="BL2" s="4" t="s">
        <v>118</v>
      </c>
      <c r="BM2" s="4" t="s">
        <v>119</v>
      </c>
      <c r="BN2" s="4" t="s">
        <v>120</v>
      </c>
      <c r="BO2" s="4">
        <v>106.4</v>
      </c>
      <c r="BP2" s="4">
        <v>898.25</v>
      </c>
      <c r="BQ2" s="4" t="s">
        <v>117</v>
      </c>
      <c r="BR2" s="4" t="s">
        <v>108</v>
      </c>
      <c r="BS2" s="4" t="s">
        <v>123</v>
      </c>
      <c r="BT2" s="4" t="s">
        <v>119</v>
      </c>
      <c r="BU2" s="4" t="s">
        <v>124</v>
      </c>
      <c r="BV2" s="4">
        <v>449.13</v>
      </c>
      <c r="BW2" s="4">
        <v>328.83</v>
      </c>
      <c r="BX2" s="4" t="s">
        <v>117</v>
      </c>
      <c r="BY2" s="4" t="s">
        <v>108</v>
      </c>
      <c r="BZ2" s="4" t="s">
        <v>123</v>
      </c>
      <c r="CA2" s="4" t="s">
        <v>119</v>
      </c>
      <c r="CB2" s="4" t="s">
        <v>124</v>
      </c>
      <c r="CC2" s="4">
        <v>164.42</v>
      </c>
      <c r="CD2" s="4">
        <v>0</v>
      </c>
      <c r="CE2" s="4">
        <v>0</v>
      </c>
      <c r="CF2" s="4">
        <v>0</v>
      </c>
      <c r="CG2" s="4">
        <v>2326.14</v>
      </c>
      <c r="CH2" s="4" t="s">
        <v>125</v>
      </c>
      <c r="CI2" s="4" t="s">
        <v>116</v>
      </c>
      <c r="CJ2" s="4" t="s">
        <v>116</v>
      </c>
      <c r="CK2" s="4" t="s">
        <v>116</v>
      </c>
      <c r="CL2" s="4" t="s">
        <v>116</v>
      </c>
      <c r="CM2" s="4" t="s">
        <v>116</v>
      </c>
      <c r="CN2" s="4" t="s">
        <v>116</v>
      </c>
      <c r="CO2" s="4">
        <v>-153.25</v>
      </c>
      <c r="CP2" s="4">
        <v>0</v>
      </c>
      <c r="CQ2" s="4">
        <v>0</v>
      </c>
      <c r="CR2" s="4">
        <v>0</v>
      </c>
      <c r="CS2" s="4" t="s">
        <v>126</v>
      </c>
      <c r="CT2" s="4" t="s">
        <v>127</v>
      </c>
      <c r="CU2" s="4" t="s">
        <v>128</v>
      </c>
      <c r="CV2" s="4" t="s">
        <v>116</v>
      </c>
    </row>
    <row r="3" spans="1:100" s="3" customFormat="1" x14ac:dyDescent="0.2">
      <c r="A3" s="4" t="s">
        <v>100</v>
      </c>
      <c r="B3" s="4" t="s">
        <v>129</v>
      </c>
      <c r="C3" s="4" t="s">
        <v>102</v>
      </c>
      <c r="D3" s="4" t="s">
        <v>103</v>
      </c>
      <c r="E3" s="4" t="s">
        <v>103</v>
      </c>
      <c r="F3" s="4" t="s">
        <v>103</v>
      </c>
      <c r="G3" s="4" t="s">
        <v>130</v>
      </c>
      <c r="H3" s="4" t="s">
        <v>131</v>
      </c>
      <c r="I3" s="4" t="s">
        <v>132</v>
      </c>
      <c r="J3" s="4" t="s">
        <v>107</v>
      </c>
      <c r="K3" s="4" t="s">
        <v>133</v>
      </c>
      <c r="L3" s="4" t="s">
        <v>109</v>
      </c>
      <c r="M3" s="4" t="s">
        <v>110</v>
      </c>
      <c r="N3" s="4">
        <v>0</v>
      </c>
      <c r="O3" s="4" t="s">
        <v>111</v>
      </c>
      <c r="P3" s="4">
        <v>33.99</v>
      </c>
      <c r="Q3" s="4">
        <v>0</v>
      </c>
      <c r="R3" s="4">
        <v>0</v>
      </c>
      <c r="S3" s="4" t="s">
        <v>112</v>
      </c>
      <c r="T3" s="4" t="s">
        <v>113</v>
      </c>
      <c r="U3" s="4" t="s">
        <v>114</v>
      </c>
      <c r="V3" s="4" t="s">
        <v>115</v>
      </c>
      <c r="W3" s="4">
        <v>1641.44</v>
      </c>
      <c r="X3" s="4" t="s">
        <v>116</v>
      </c>
      <c r="Y3" s="4" t="s">
        <v>116</v>
      </c>
      <c r="Z3" s="4" t="s">
        <v>114</v>
      </c>
      <c r="AA3" s="4" t="s">
        <v>115</v>
      </c>
      <c r="AB3" s="4">
        <v>0</v>
      </c>
      <c r="AC3" s="4" t="s">
        <v>116</v>
      </c>
      <c r="AD3" s="4" t="s">
        <v>116</v>
      </c>
      <c r="AE3" s="4" t="s">
        <v>114</v>
      </c>
      <c r="AF3" s="4" t="s">
        <v>115</v>
      </c>
      <c r="AG3" s="4">
        <v>0</v>
      </c>
      <c r="AH3" s="4" t="s">
        <v>117</v>
      </c>
      <c r="AI3" s="4" t="s">
        <v>133</v>
      </c>
      <c r="AJ3" s="4" t="s">
        <v>118</v>
      </c>
      <c r="AK3" s="4" t="s">
        <v>134</v>
      </c>
      <c r="AL3" s="4" t="s">
        <v>120</v>
      </c>
      <c r="AM3" s="4">
        <v>1307.3</v>
      </c>
      <c r="AN3" s="4">
        <v>71.91</v>
      </c>
      <c r="AO3" s="4">
        <v>0</v>
      </c>
      <c r="AP3" s="4">
        <v>0</v>
      </c>
      <c r="AQ3" s="4" t="s">
        <v>121</v>
      </c>
      <c r="AR3" s="4" t="s">
        <v>134</v>
      </c>
      <c r="AS3" s="4" t="s">
        <v>118</v>
      </c>
      <c r="AT3" s="4" t="s">
        <v>116</v>
      </c>
      <c r="AU3" s="4" t="s">
        <v>116</v>
      </c>
      <c r="AV3" s="4">
        <v>71.400000000000006</v>
      </c>
      <c r="AW3" s="4">
        <v>457.04</v>
      </c>
      <c r="AX3" s="4">
        <v>0</v>
      </c>
      <c r="AY3" s="4">
        <v>0</v>
      </c>
      <c r="AZ3" s="4" t="s">
        <v>121</v>
      </c>
      <c r="BA3" s="4" t="s">
        <v>134</v>
      </c>
      <c r="BB3" s="4" t="s">
        <v>118</v>
      </c>
      <c r="BC3" s="4" t="s">
        <v>116</v>
      </c>
      <c r="BD3" s="4" t="s">
        <v>116</v>
      </c>
      <c r="BE3" s="4">
        <v>453.78</v>
      </c>
      <c r="BF3" s="4">
        <v>0</v>
      </c>
      <c r="BG3" s="4">
        <v>151.97999999999999</v>
      </c>
      <c r="BH3" s="4">
        <v>0</v>
      </c>
      <c r="BI3" s="4">
        <v>0</v>
      </c>
      <c r="BJ3" s="4" t="s">
        <v>117</v>
      </c>
      <c r="BK3" s="4" t="s">
        <v>133</v>
      </c>
      <c r="BL3" s="4" t="s">
        <v>118</v>
      </c>
      <c r="BM3" s="4" t="s">
        <v>134</v>
      </c>
      <c r="BN3" s="4" t="s">
        <v>120</v>
      </c>
      <c r="BO3" s="4">
        <v>121.05</v>
      </c>
      <c r="BP3" s="4">
        <v>898.25</v>
      </c>
      <c r="BQ3" s="4" t="s">
        <v>117</v>
      </c>
      <c r="BR3" s="4" t="s">
        <v>133</v>
      </c>
      <c r="BS3" s="4" t="s">
        <v>123</v>
      </c>
      <c r="BT3" s="4" t="s">
        <v>134</v>
      </c>
      <c r="BU3" s="4" t="s">
        <v>124</v>
      </c>
      <c r="BV3" s="4">
        <v>535.75</v>
      </c>
      <c r="BW3" s="4">
        <v>328.82</v>
      </c>
      <c r="BX3" s="4" t="s">
        <v>117</v>
      </c>
      <c r="BY3" s="4" t="s">
        <v>133</v>
      </c>
      <c r="BZ3" s="4" t="s">
        <v>123</v>
      </c>
      <c r="CA3" s="4" t="s">
        <v>134</v>
      </c>
      <c r="CB3" s="4" t="s">
        <v>124</v>
      </c>
      <c r="CC3" s="4">
        <v>196.12</v>
      </c>
      <c r="CD3" s="4">
        <v>0</v>
      </c>
      <c r="CE3" s="4">
        <v>0</v>
      </c>
      <c r="CF3" s="4">
        <v>0</v>
      </c>
      <c r="CG3" s="4">
        <v>2719.39</v>
      </c>
      <c r="CH3" s="4" t="s">
        <v>125</v>
      </c>
      <c r="CI3" s="4" t="s">
        <v>116</v>
      </c>
      <c r="CJ3" s="4" t="s">
        <v>116</v>
      </c>
      <c r="CK3" s="4" t="s">
        <v>116</v>
      </c>
      <c r="CL3" s="4" t="s">
        <v>116</v>
      </c>
      <c r="CM3" s="4" t="s">
        <v>116</v>
      </c>
      <c r="CN3" s="4" t="s">
        <v>116</v>
      </c>
      <c r="CO3" s="4">
        <v>-14.58</v>
      </c>
      <c r="CP3" s="4">
        <v>0</v>
      </c>
      <c r="CQ3" s="4">
        <v>0</v>
      </c>
      <c r="CR3" s="4">
        <v>0</v>
      </c>
      <c r="CS3" s="4" t="s">
        <v>126</v>
      </c>
      <c r="CT3" s="4" t="s">
        <v>127</v>
      </c>
      <c r="CU3" s="4" t="s">
        <v>128</v>
      </c>
      <c r="CV3" s="4" t="s">
        <v>116</v>
      </c>
    </row>
    <row r="4" spans="1:100" s="3" customFormat="1" x14ac:dyDescent="0.2">
      <c r="A4" s="4" t="s">
        <v>100</v>
      </c>
      <c r="B4" s="4" t="s">
        <v>135</v>
      </c>
      <c r="C4" s="4" t="s">
        <v>102</v>
      </c>
      <c r="D4" s="4" t="s">
        <v>103</v>
      </c>
      <c r="E4" s="4" t="s">
        <v>103</v>
      </c>
      <c r="F4" s="4" t="s">
        <v>103</v>
      </c>
      <c r="G4" s="4" t="s">
        <v>136</v>
      </c>
      <c r="H4" s="4" t="s">
        <v>137</v>
      </c>
      <c r="I4" s="4" t="s">
        <v>138</v>
      </c>
      <c r="J4" s="4" t="s">
        <v>107</v>
      </c>
      <c r="K4" s="4" t="s">
        <v>139</v>
      </c>
      <c r="L4" s="4" t="s">
        <v>109</v>
      </c>
      <c r="M4" s="4" t="s">
        <v>110</v>
      </c>
      <c r="N4" s="4">
        <v>0</v>
      </c>
      <c r="O4" s="4" t="s">
        <v>111</v>
      </c>
      <c r="P4" s="4">
        <v>34</v>
      </c>
      <c r="Q4" s="4">
        <v>0</v>
      </c>
      <c r="R4" s="4">
        <v>0</v>
      </c>
      <c r="S4" s="4" t="s">
        <v>112</v>
      </c>
      <c r="T4" s="4" t="s">
        <v>113</v>
      </c>
      <c r="U4" s="4" t="s">
        <v>114</v>
      </c>
      <c r="V4" s="4" t="s">
        <v>115</v>
      </c>
      <c r="W4" s="4">
        <v>1641.44</v>
      </c>
      <c r="X4" s="4" t="s">
        <v>116</v>
      </c>
      <c r="Y4" s="4" t="s">
        <v>116</v>
      </c>
      <c r="Z4" s="4" t="s">
        <v>114</v>
      </c>
      <c r="AA4" s="4" t="s">
        <v>115</v>
      </c>
      <c r="AB4" s="4">
        <v>0</v>
      </c>
      <c r="AC4" s="4" t="s">
        <v>116</v>
      </c>
      <c r="AD4" s="4" t="s">
        <v>116</v>
      </c>
      <c r="AE4" s="4" t="s">
        <v>114</v>
      </c>
      <c r="AF4" s="4" t="s">
        <v>115</v>
      </c>
      <c r="AG4" s="4">
        <v>0</v>
      </c>
      <c r="AH4" s="4" t="s">
        <v>117</v>
      </c>
      <c r="AI4" s="4" t="s">
        <v>139</v>
      </c>
      <c r="AJ4" s="4" t="s">
        <v>118</v>
      </c>
      <c r="AK4" s="4" t="s">
        <v>140</v>
      </c>
      <c r="AL4" s="4" t="s">
        <v>120</v>
      </c>
      <c r="AM4" s="4">
        <v>1149.01</v>
      </c>
      <c r="AN4" s="4">
        <v>71.92</v>
      </c>
      <c r="AO4" s="4">
        <v>0</v>
      </c>
      <c r="AP4" s="4">
        <v>0</v>
      </c>
      <c r="AQ4" s="4" t="s">
        <v>121</v>
      </c>
      <c r="AR4" s="4" t="s">
        <v>122</v>
      </c>
      <c r="AS4" s="4" t="s">
        <v>118</v>
      </c>
      <c r="AT4" s="4" t="s">
        <v>116</v>
      </c>
      <c r="AU4" s="4" t="s">
        <v>116</v>
      </c>
      <c r="AV4" s="4">
        <v>57.54</v>
      </c>
      <c r="AW4" s="4">
        <v>457.04</v>
      </c>
      <c r="AX4" s="4">
        <v>0</v>
      </c>
      <c r="AY4" s="4">
        <v>0</v>
      </c>
      <c r="AZ4" s="4" t="s">
        <v>121</v>
      </c>
      <c r="BA4" s="4" t="s">
        <v>122</v>
      </c>
      <c r="BB4" s="4" t="s">
        <v>118</v>
      </c>
      <c r="BC4" s="4" t="s">
        <v>116</v>
      </c>
      <c r="BD4" s="4" t="s">
        <v>116</v>
      </c>
      <c r="BE4" s="4">
        <v>365.64</v>
      </c>
      <c r="BF4" s="4">
        <v>0</v>
      </c>
      <c r="BG4" s="4">
        <v>151.99</v>
      </c>
      <c r="BH4" s="4">
        <v>0</v>
      </c>
      <c r="BI4" s="4">
        <v>0</v>
      </c>
      <c r="BJ4" s="4" t="s">
        <v>117</v>
      </c>
      <c r="BK4" s="4" t="s">
        <v>139</v>
      </c>
      <c r="BL4" s="4" t="s">
        <v>118</v>
      </c>
      <c r="BM4" s="4" t="s">
        <v>140</v>
      </c>
      <c r="BN4" s="4" t="s">
        <v>120</v>
      </c>
      <c r="BO4" s="4">
        <v>106.4</v>
      </c>
      <c r="BP4" s="4">
        <v>1204.75</v>
      </c>
      <c r="BQ4" s="4" t="s">
        <v>117</v>
      </c>
      <c r="BR4" s="4" t="s">
        <v>139</v>
      </c>
      <c r="BS4" s="4" t="s">
        <v>123</v>
      </c>
      <c r="BT4" s="4" t="s">
        <v>140</v>
      </c>
      <c r="BU4" s="4" t="s">
        <v>124</v>
      </c>
      <c r="BV4" s="4">
        <v>602.38</v>
      </c>
      <c r="BW4" s="4">
        <v>193.08</v>
      </c>
      <c r="BX4" s="4" t="s">
        <v>117</v>
      </c>
      <c r="BY4" s="4" t="s">
        <v>139</v>
      </c>
      <c r="BZ4" s="4" t="s">
        <v>123</v>
      </c>
      <c r="CA4" s="4" t="s">
        <v>140</v>
      </c>
      <c r="CB4" s="4" t="s">
        <v>124</v>
      </c>
      <c r="CC4" s="4">
        <v>96.54</v>
      </c>
      <c r="CD4" s="4">
        <v>0</v>
      </c>
      <c r="CE4" s="4">
        <v>0</v>
      </c>
      <c r="CF4" s="4">
        <v>0</v>
      </c>
      <c r="CG4" s="4">
        <v>2411.5100000000002</v>
      </c>
      <c r="CH4" s="4" t="s">
        <v>125</v>
      </c>
      <c r="CI4" s="4" t="s">
        <v>116</v>
      </c>
      <c r="CJ4" s="4" t="s">
        <v>116</v>
      </c>
      <c r="CK4" s="4" t="s">
        <v>116</v>
      </c>
      <c r="CL4" s="4" t="s">
        <v>116</v>
      </c>
      <c r="CM4" s="4" t="s">
        <v>116</v>
      </c>
      <c r="CN4" s="4" t="s">
        <v>116</v>
      </c>
      <c r="CO4" s="4">
        <v>-20.56</v>
      </c>
      <c r="CP4" s="4">
        <v>0</v>
      </c>
      <c r="CQ4" s="4">
        <v>0</v>
      </c>
      <c r="CR4" s="4">
        <v>0</v>
      </c>
      <c r="CS4" s="4" t="s">
        <v>141</v>
      </c>
      <c r="CT4" s="4" t="s">
        <v>127</v>
      </c>
      <c r="CU4" s="4" t="s">
        <v>128</v>
      </c>
      <c r="CV4" s="4" t="s">
        <v>116</v>
      </c>
    </row>
    <row r="5" spans="1:100" s="3" customFormat="1" x14ac:dyDescent="0.2">
      <c r="A5" s="4" t="s">
        <v>100</v>
      </c>
      <c r="B5" s="4" t="s">
        <v>142</v>
      </c>
      <c r="C5" s="4" t="s">
        <v>102</v>
      </c>
      <c r="D5" s="4" t="s">
        <v>103</v>
      </c>
      <c r="E5" s="4" t="s">
        <v>103</v>
      </c>
      <c r="F5" s="4" t="s">
        <v>103</v>
      </c>
      <c r="G5" s="4" t="s">
        <v>143</v>
      </c>
      <c r="H5" s="4" t="s">
        <v>144</v>
      </c>
      <c r="I5" s="4" t="s">
        <v>145</v>
      </c>
      <c r="J5" s="4" t="s">
        <v>107</v>
      </c>
      <c r="K5" s="4" t="s">
        <v>146</v>
      </c>
      <c r="L5" s="4" t="s">
        <v>109</v>
      </c>
      <c r="M5" s="4" t="s">
        <v>110</v>
      </c>
      <c r="N5" s="4">
        <v>0</v>
      </c>
      <c r="O5" s="4" t="s">
        <v>111</v>
      </c>
      <c r="P5" s="4">
        <v>33.99</v>
      </c>
      <c r="Q5" s="4">
        <v>0</v>
      </c>
      <c r="R5" s="4">
        <v>0</v>
      </c>
      <c r="S5" s="4" t="s">
        <v>112</v>
      </c>
      <c r="T5" s="4" t="s">
        <v>147</v>
      </c>
      <c r="U5" s="4" t="s">
        <v>114</v>
      </c>
      <c r="V5" s="4" t="s">
        <v>115</v>
      </c>
      <c r="W5" s="4">
        <v>1882.16</v>
      </c>
      <c r="X5" s="4" t="s">
        <v>116</v>
      </c>
      <c r="Y5" s="4" t="s">
        <v>116</v>
      </c>
      <c r="Z5" s="4" t="s">
        <v>114</v>
      </c>
      <c r="AA5" s="4" t="s">
        <v>115</v>
      </c>
      <c r="AB5" s="4">
        <v>0</v>
      </c>
      <c r="AC5" s="4" t="s">
        <v>116</v>
      </c>
      <c r="AD5" s="4" t="s">
        <v>116</v>
      </c>
      <c r="AE5" s="4" t="s">
        <v>114</v>
      </c>
      <c r="AF5" s="4" t="s">
        <v>115</v>
      </c>
      <c r="AG5" s="4">
        <v>0</v>
      </c>
      <c r="AH5" s="4" t="s">
        <v>121</v>
      </c>
      <c r="AI5" s="4" t="s">
        <v>134</v>
      </c>
      <c r="AJ5" s="4" t="s">
        <v>148</v>
      </c>
      <c r="AK5" s="4" t="s">
        <v>116</v>
      </c>
      <c r="AL5" s="4" t="s">
        <v>116</v>
      </c>
      <c r="AM5" s="4">
        <v>1865.36</v>
      </c>
      <c r="AN5" s="4">
        <v>71.91</v>
      </c>
      <c r="AO5" s="4">
        <v>0</v>
      </c>
      <c r="AP5" s="4">
        <v>0</v>
      </c>
      <c r="AQ5" s="4" t="s">
        <v>121</v>
      </c>
      <c r="AR5" s="4" t="s">
        <v>134</v>
      </c>
      <c r="AS5" s="4" t="s">
        <v>148</v>
      </c>
      <c r="AT5" s="4" t="s">
        <v>116</v>
      </c>
      <c r="AU5" s="4" t="s">
        <v>116</v>
      </c>
      <c r="AV5" s="4">
        <v>71.27</v>
      </c>
      <c r="AW5" s="4">
        <v>457.04</v>
      </c>
      <c r="AX5" s="4">
        <v>0</v>
      </c>
      <c r="AY5" s="4">
        <v>0</v>
      </c>
      <c r="AZ5" s="4" t="s">
        <v>121</v>
      </c>
      <c r="BA5" s="4" t="s">
        <v>134</v>
      </c>
      <c r="BB5" s="4" t="s">
        <v>148</v>
      </c>
      <c r="BC5" s="4" t="s">
        <v>116</v>
      </c>
      <c r="BD5" s="4" t="s">
        <v>116</v>
      </c>
      <c r="BE5" s="4">
        <v>452.96</v>
      </c>
      <c r="BF5" s="4">
        <v>0</v>
      </c>
      <c r="BG5" s="4">
        <v>151.97999999999999</v>
      </c>
      <c r="BH5" s="4">
        <v>0</v>
      </c>
      <c r="BI5" s="4">
        <v>0</v>
      </c>
      <c r="BJ5" s="4" t="s">
        <v>121</v>
      </c>
      <c r="BK5" s="4" t="s">
        <v>134</v>
      </c>
      <c r="BL5" s="4" t="s">
        <v>148</v>
      </c>
      <c r="BM5" s="4" t="s">
        <v>116</v>
      </c>
      <c r="BN5" s="4" t="s">
        <v>116</v>
      </c>
      <c r="BO5" s="4">
        <v>150.63</v>
      </c>
      <c r="BP5" s="4">
        <v>898.25</v>
      </c>
      <c r="BQ5" s="4" t="s">
        <v>121</v>
      </c>
      <c r="BR5" s="4" t="s">
        <v>134</v>
      </c>
      <c r="BS5" s="4" t="s">
        <v>149</v>
      </c>
      <c r="BT5" s="4" t="s">
        <v>116</v>
      </c>
      <c r="BU5" s="4" t="s">
        <v>116</v>
      </c>
      <c r="BV5" s="4">
        <v>883.82</v>
      </c>
      <c r="BW5" s="4">
        <v>328.82</v>
      </c>
      <c r="BX5" s="4" t="s">
        <v>121</v>
      </c>
      <c r="BY5" s="4" t="s">
        <v>134</v>
      </c>
      <c r="BZ5" s="4" t="s">
        <v>149</v>
      </c>
      <c r="CA5" s="4" t="s">
        <v>116</v>
      </c>
      <c r="CB5" s="4" t="s">
        <v>116</v>
      </c>
      <c r="CC5" s="4">
        <v>323.54000000000002</v>
      </c>
      <c r="CD5" s="4">
        <v>0</v>
      </c>
      <c r="CE5" s="4">
        <v>0</v>
      </c>
      <c r="CF5" s="4">
        <v>0</v>
      </c>
      <c r="CG5" s="4">
        <v>3781.57</v>
      </c>
      <c r="CH5" s="4" t="s">
        <v>125</v>
      </c>
      <c r="CI5" s="4" t="s">
        <v>116</v>
      </c>
      <c r="CJ5" s="4" t="s">
        <v>116</v>
      </c>
      <c r="CK5" s="4" t="s">
        <v>116</v>
      </c>
      <c r="CL5" s="4" t="s">
        <v>116</v>
      </c>
      <c r="CM5" s="4" t="s">
        <v>116</v>
      </c>
      <c r="CN5" s="4" t="s">
        <v>116</v>
      </c>
      <c r="CO5" s="4">
        <v>-42.62</v>
      </c>
      <c r="CP5" s="4">
        <v>0</v>
      </c>
      <c r="CQ5" s="4">
        <v>0</v>
      </c>
      <c r="CR5" s="4">
        <v>0</v>
      </c>
      <c r="CS5" s="4" t="s">
        <v>150</v>
      </c>
      <c r="CT5" s="4" t="s">
        <v>127</v>
      </c>
      <c r="CU5" s="4" t="s">
        <v>128</v>
      </c>
      <c r="CV5" s="4" t="s">
        <v>116</v>
      </c>
    </row>
    <row r="6" spans="1:100" s="3" customFormat="1" x14ac:dyDescent="0.2">
      <c r="A6" s="4" t="s">
        <v>100</v>
      </c>
      <c r="B6" s="4" t="s">
        <v>151</v>
      </c>
      <c r="C6" s="4" t="s">
        <v>102</v>
      </c>
      <c r="D6" s="4" t="s">
        <v>103</v>
      </c>
      <c r="E6" s="4" t="s">
        <v>103</v>
      </c>
      <c r="F6" s="4" t="s">
        <v>103</v>
      </c>
      <c r="G6" s="4" t="s">
        <v>152</v>
      </c>
      <c r="H6" s="4" t="s">
        <v>153</v>
      </c>
      <c r="I6" s="4" t="s">
        <v>154</v>
      </c>
      <c r="J6" s="4" t="s">
        <v>107</v>
      </c>
      <c r="K6" s="4" t="s">
        <v>155</v>
      </c>
      <c r="L6" s="4" t="s">
        <v>109</v>
      </c>
      <c r="M6" s="4" t="s">
        <v>110</v>
      </c>
      <c r="N6" s="4">
        <v>0</v>
      </c>
      <c r="O6" s="4" t="s">
        <v>111</v>
      </c>
      <c r="P6" s="4">
        <v>34</v>
      </c>
      <c r="Q6" s="4">
        <v>0</v>
      </c>
      <c r="R6" s="4">
        <v>0</v>
      </c>
      <c r="S6" s="4" t="s">
        <v>112</v>
      </c>
      <c r="T6" s="4" t="s">
        <v>113</v>
      </c>
      <c r="U6" s="4" t="s">
        <v>114</v>
      </c>
      <c r="V6" s="4" t="s">
        <v>115</v>
      </c>
      <c r="W6" s="4">
        <v>1641.44</v>
      </c>
      <c r="X6" s="4" t="s">
        <v>116</v>
      </c>
      <c r="Y6" s="4" t="s">
        <v>116</v>
      </c>
      <c r="Z6" s="4" t="s">
        <v>114</v>
      </c>
      <c r="AA6" s="4" t="s">
        <v>115</v>
      </c>
      <c r="AB6" s="4">
        <v>0</v>
      </c>
      <c r="AC6" s="4" t="s">
        <v>116</v>
      </c>
      <c r="AD6" s="4" t="s">
        <v>116</v>
      </c>
      <c r="AE6" s="4" t="s">
        <v>114</v>
      </c>
      <c r="AF6" s="4" t="s">
        <v>115</v>
      </c>
      <c r="AG6" s="4">
        <v>0</v>
      </c>
      <c r="AH6" s="4" t="s">
        <v>117</v>
      </c>
      <c r="AI6" s="4" t="s">
        <v>155</v>
      </c>
      <c r="AJ6" s="4" t="s">
        <v>118</v>
      </c>
      <c r="AK6" s="4" t="s">
        <v>156</v>
      </c>
      <c r="AL6" s="4" t="s">
        <v>120</v>
      </c>
      <c r="AM6" s="4">
        <v>1149.01</v>
      </c>
      <c r="AN6" s="4">
        <v>71.92</v>
      </c>
      <c r="AO6" s="4">
        <v>0</v>
      </c>
      <c r="AP6" s="4">
        <v>0</v>
      </c>
      <c r="AQ6" s="4" t="s">
        <v>121</v>
      </c>
      <c r="AR6" s="4" t="s">
        <v>156</v>
      </c>
      <c r="AS6" s="4" t="s">
        <v>118</v>
      </c>
      <c r="AT6" s="4" t="s">
        <v>116</v>
      </c>
      <c r="AU6" s="4" t="s">
        <v>116</v>
      </c>
      <c r="AV6" s="4">
        <v>57.54</v>
      </c>
      <c r="AW6" s="4">
        <v>457.04</v>
      </c>
      <c r="AX6" s="4">
        <v>0</v>
      </c>
      <c r="AY6" s="4">
        <v>0</v>
      </c>
      <c r="AZ6" s="4" t="s">
        <v>121</v>
      </c>
      <c r="BA6" s="4" t="s">
        <v>156</v>
      </c>
      <c r="BB6" s="4" t="s">
        <v>118</v>
      </c>
      <c r="BC6" s="4" t="s">
        <v>116</v>
      </c>
      <c r="BD6" s="4" t="s">
        <v>116</v>
      </c>
      <c r="BE6" s="4">
        <v>365.64</v>
      </c>
      <c r="BF6" s="4">
        <v>0</v>
      </c>
      <c r="BG6" s="4">
        <v>151.99</v>
      </c>
      <c r="BH6" s="4">
        <v>0</v>
      </c>
      <c r="BI6" s="4">
        <v>0</v>
      </c>
      <c r="BJ6" s="4" t="s">
        <v>117</v>
      </c>
      <c r="BK6" s="4" t="s">
        <v>155</v>
      </c>
      <c r="BL6" s="4" t="s">
        <v>118</v>
      </c>
      <c r="BM6" s="4" t="s">
        <v>156</v>
      </c>
      <c r="BN6" s="4" t="s">
        <v>120</v>
      </c>
      <c r="BO6" s="4">
        <v>106.4</v>
      </c>
      <c r="BP6" s="4">
        <v>898.25</v>
      </c>
      <c r="BQ6" s="4" t="s">
        <v>117</v>
      </c>
      <c r="BR6" s="4" t="s">
        <v>155</v>
      </c>
      <c r="BS6" s="4" t="s">
        <v>123</v>
      </c>
      <c r="BT6" s="4" t="s">
        <v>156</v>
      </c>
      <c r="BU6" s="4" t="s">
        <v>124</v>
      </c>
      <c r="BV6" s="4">
        <v>449.13</v>
      </c>
      <c r="BW6" s="4">
        <v>328.83</v>
      </c>
      <c r="BX6" s="4" t="s">
        <v>117</v>
      </c>
      <c r="BY6" s="4" t="s">
        <v>155</v>
      </c>
      <c r="BZ6" s="4" t="s">
        <v>123</v>
      </c>
      <c r="CA6" s="4" t="s">
        <v>156</v>
      </c>
      <c r="CB6" s="4" t="s">
        <v>124</v>
      </c>
      <c r="CC6" s="4">
        <v>164.42</v>
      </c>
      <c r="CD6" s="4">
        <v>0</v>
      </c>
      <c r="CE6" s="4">
        <v>0</v>
      </c>
      <c r="CF6" s="4">
        <v>0</v>
      </c>
      <c r="CG6" s="4">
        <v>2326.14</v>
      </c>
      <c r="CH6" s="4" t="s">
        <v>125</v>
      </c>
      <c r="CI6" s="4" t="s">
        <v>116</v>
      </c>
      <c r="CJ6" s="4" t="s">
        <v>116</v>
      </c>
      <c r="CK6" s="4" t="s">
        <v>116</v>
      </c>
      <c r="CL6" s="4" t="s">
        <v>116</v>
      </c>
      <c r="CM6" s="4" t="s">
        <v>116</v>
      </c>
      <c r="CN6" s="4" t="s">
        <v>116</v>
      </c>
      <c r="CO6" s="4">
        <v>-407.83</v>
      </c>
      <c r="CP6" s="4">
        <v>0</v>
      </c>
      <c r="CQ6" s="4">
        <v>0</v>
      </c>
      <c r="CR6" s="4">
        <v>0</v>
      </c>
      <c r="CS6" s="4" t="s">
        <v>150</v>
      </c>
      <c r="CT6" s="4" t="s">
        <v>127</v>
      </c>
      <c r="CU6" s="4" t="s">
        <v>128</v>
      </c>
      <c r="CV6" s="4" t="s">
        <v>116</v>
      </c>
    </row>
    <row r="7" spans="1:100" s="3" customFormat="1" x14ac:dyDescent="0.2">
      <c r="A7" s="4" t="s">
        <v>100</v>
      </c>
      <c r="B7" s="4" t="s">
        <v>157</v>
      </c>
      <c r="C7" s="4" t="s">
        <v>102</v>
      </c>
      <c r="D7" s="4" t="s">
        <v>103</v>
      </c>
      <c r="E7" s="4" t="s">
        <v>103</v>
      </c>
      <c r="F7" s="4" t="s">
        <v>103</v>
      </c>
      <c r="G7" s="4" t="s">
        <v>158</v>
      </c>
      <c r="H7" s="4" t="s">
        <v>159</v>
      </c>
      <c r="I7" s="4" t="s">
        <v>160</v>
      </c>
      <c r="J7" s="4" t="s">
        <v>107</v>
      </c>
      <c r="K7" s="4" t="s">
        <v>161</v>
      </c>
      <c r="L7" s="4" t="s">
        <v>109</v>
      </c>
      <c r="M7" s="4" t="s">
        <v>110</v>
      </c>
      <c r="N7" s="4">
        <v>0</v>
      </c>
      <c r="O7" s="4" t="s">
        <v>111</v>
      </c>
      <c r="P7" s="4">
        <v>34</v>
      </c>
      <c r="Q7" s="4">
        <v>0</v>
      </c>
      <c r="R7" s="4">
        <v>0</v>
      </c>
      <c r="S7" s="4" t="s">
        <v>112</v>
      </c>
      <c r="T7" s="4" t="s">
        <v>147</v>
      </c>
      <c r="U7" s="4" t="s">
        <v>114</v>
      </c>
      <c r="V7" s="4" t="s">
        <v>115</v>
      </c>
      <c r="W7" s="4">
        <v>1882.16</v>
      </c>
      <c r="X7" s="4" t="s">
        <v>116</v>
      </c>
      <c r="Y7" s="4" t="s">
        <v>116</v>
      </c>
      <c r="Z7" s="4" t="s">
        <v>114</v>
      </c>
      <c r="AA7" s="4" t="s">
        <v>115</v>
      </c>
      <c r="AB7" s="4">
        <v>0</v>
      </c>
      <c r="AC7" s="4" t="s">
        <v>116</v>
      </c>
      <c r="AD7" s="4" t="s">
        <v>116</v>
      </c>
      <c r="AE7" s="4" t="s">
        <v>114</v>
      </c>
      <c r="AF7" s="4" t="s">
        <v>115</v>
      </c>
      <c r="AG7" s="4">
        <v>0</v>
      </c>
      <c r="AH7" s="4" t="s">
        <v>121</v>
      </c>
      <c r="AI7" s="4" t="s">
        <v>162</v>
      </c>
      <c r="AJ7" s="4" t="s">
        <v>148</v>
      </c>
      <c r="AK7" s="4" t="s">
        <v>116</v>
      </c>
      <c r="AL7" s="4" t="s">
        <v>116</v>
      </c>
      <c r="AM7" s="4">
        <v>1411.62</v>
      </c>
      <c r="AN7" s="4">
        <v>71.92</v>
      </c>
      <c r="AO7" s="4">
        <v>0</v>
      </c>
      <c r="AP7" s="4">
        <v>0</v>
      </c>
      <c r="AQ7" s="4" t="s">
        <v>115</v>
      </c>
      <c r="AR7" s="4" t="s">
        <v>116</v>
      </c>
      <c r="AS7" s="4" t="s">
        <v>116</v>
      </c>
      <c r="AT7" s="4" t="s">
        <v>116</v>
      </c>
      <c r="AU7" s="4" t="s">
        <v>116</v>
      </c>
      <c r="AV7" s="4">
        <v>71.92</v>
      </c>
      <c r="AW7" s="4">
        <v>457.04</v>
      </c>
      <c r="AX7" s="4">
        <v>0</v>
      </c>
      <c r="AY7" s="4">
        <v>0</v>
      </c>
      <c r="AZ7" s="4" t="s">
        <v>115</v>
      </c>
      <c r="BA7" s="4" t="s">
        <v>116</v>
      </c>
      <c r="BB7" s="4" t="s">
        <v>116</v>
      </c>
      <c r="BC7" s="4" t="s">
        <v>116</v>
      </c>
      <c r="BD7" s="4" t="s">
        <v>116</v>
      </c>
      <c r="BE7" s="4">
        <v>457.04</v>
      </c>
      <c r="BF7" s="4">
        <v>0</v>
      </c>
      <c r="BG7" s="4">
        <v>151.99</v>
      </c>
      <c r="BH7" s="4">
        <v>0</v>
      </c>
      <c r="BI7" s="4">
        <v>0</v>
      </c>
      <c r="BJ7" s="4" t="s">
        <v>121</v>
      </c>
      <c r="BK7" s="4" t="s">
        <v>162</v>
      </c>
      <c r="BL7" s="4" t="s">
        <v>148</v>
      </c>
      <c r="BM7" s="4" t="s">
        <v>116</v>
      </c>
      <c r="BN7" s="4" t="s">
        <v>116</v>
      </c>
      <c r="BO7" s="4">
        <v>114</v>
      </c>
      <c r="BP7" s="4">
        <v>1204.75</v>
      </c>
      <c r="BQ7" s="4" t="s">
        <v>121</v>
      </c>
      <c r="BR7" s="4" t="s">
        <v>162</v>
      </c>
      <c r="BS7" s="4" t="s">
        <v>149</v>
      </c>
      <c r="BT7" s="4" t="s">
        <v>116</v>
      </c>
      <c r="BU7" s="4" t="s">
        <v>116</v>
      </c>
      <c r="BV7" s="4">
        <v>662.62</v>
      </c>
      <c r="BW7" s="4">
        <v>328.83</v>
      </c>
      <c r="BX7" s="4" t="s">
        <v>121</v>
      </c>
      <c r="BY7" s="4" t="s">
        <v>162</v>
      </c>
      <c r="BZ7" s="4" t="s">
        <v>149</v>
      </c>
      <c r="CA7" s="4" t="s">
        <v>116</v>
      </c>
      <c r="CB7" s="4" t="s">
        <v>116</v>
      </c>
      <c r="CC7" s="4">
        <v>180.86</v>
      </c>
      <c r="CD7" s="4">
        <v>0</v>
      </c>
      <c r="CE7" s="4">
        <v>0</v>
      </c>
      <c r="CF7" s="4">
        <v>0</v>
      </c>
      <c r="CG7" s="4">
        <v>2932.06</v>
      </c>
      <c r="CH7" s="4" t="s">
        <v>125</v>
      </c>
      <c r="CI7" s="4" t="s">
        <v>116</v>
      </c>
      <c r="CJ7" s="4" t="s">
        <v>116</v>
      </c>
      <c r="CK7" s="4" t="s">
        <v>116</v>
      </c>
      <c r="CL7" s="4" t="s">
        <v>116</v>
      </c>
      <c r="CM7" s="4" t="s">
        <v>116</v>
      </c>
      <c r="CN7" s="4" t="s">
        <v>116</v>
      </c>
      <c r="CO7" s="4">
        <v>168.58</v>
      </c>
      <c r="CP7" s="4">
        <v>0</v>
      </c>
      <c r="CQ7" s="4">
        <v>0</v>
      </c>
      <c r="CR7" s="4">
        <v>0</v>
      </c>
      <c r="CS7" s="4" t="s">
        <v>163</v>
      </c>
      <c r="CT7" s="4" t="s">
        <v>127</v>
      </c>
      <c r="CU7" s="4" t="s">
        <v>128</v>
      </c>
      <c r="CV7" s="4" t="s">
        <v>116</v>
      </c>
    </row>
    <row r="8" spans="1:100" s="3" customFormat="1" x14ac:dyDescent="0.2">
      <c r="A8" s="4" t="s">
        <v>100</v>
      </c>
      <c r="B8" s="4" t="s">
        <v>164</v>
      </c>
      <c r="C8" s="4" t="s">
        <v>102</v>
      </c>
      <c r="D8" s="4" t="s">
        <v>103</v>
      </c>
      <c r="E8" s="4" t="s">
        <v>103</v>
      </c>
      <c r="F8" s="4" t="s">
        <v>103</v>
      </c>
      <c r="G8" s="4" t="s">
        <v>165</v>
      </c>
      <c r="H8" s="4" t="s">
        <v>166</v>
      </c>
      <c r="I8" s="4" t="s">
        <v>167</v>
      </c>
      <c r="J8" s="4" t="s">
        <v>107</v>
      </c>
      <c r="K8" s="4" t="s">
        <v>168</v>
      </c>
      <c r="L8" s="4" t="s">
        <v>109</v>
      </c>
      <c r="M8" s="4" t="s">
        <v>110</v>
      </c>
      <c r="N8" s="4">
        <v>0</v>
      </c>
      <c r="O8" s="4" t="s">
        <v>111</v>
      </c>
      <c r="P8" s="4">
        <v>34</v>
      </c>
      <c r="Q8" s="4">
        <v>0</v>
      </c>
      <c r="R8" s="4">
        <v>0</v>
      </c>
      <c r="S8" s="4" t="s">
        <v>169</v>
      </c>
      <c r="T8" s="4" t="s">
        <v>147</v>
      </c>
      <c r="U8" s="4" t="s">
        <v>114</v>
      </c>
      <c r="V8" s="4" t="s">
        <v>115</v>
      </c>
      <c r="W8" s="4">
        <v>2446.81</v>
      </c>
      <c r="X8" s="4" t="s">
        <v>116</v>
      </c>
      <c r="Y8" s="4" t="s">
        <v>116</v>
      </c>
      <c r="Z8" s="4" t="s">
        <v>114</v>
      </c>
      <c r="AA8" s="4" t="s">
        <v>115</v>
      </c>
      <c r="AB8" s="4">
        <v>0</v>
      </c>
      <c r="AC8" s="4" t="s">
        <v>116</v>
      </c>
      <c r="AD8" s="4" t="s">
        <v>116</v>
      </c>
      <c r="AE8" s="4" t="s">
        <v>114</v>
      </c>
      <c r="AF8" s="4" t="s">
        <v>115</v>
      </c>
      <c r="AG8" s="4">
        <v>0</v>
      </c>
      <c r="AH8" s="4" t="s">
        <v>121</v>
      </c>
      <c r="AI8" s="4" t="s">
        <v>168</v>
      </c>
      <c r="AJ8" s="4" t="s">
        <v>118</v>
      </c>
      <c r="AK8" s="4" t="s">
        <v>116</v>
      </c>
      <c r="AL8" s="4" t="s">
        <v>116</v>
      </c>
      <c r="AM8" s="4">
        <v>1957.45</v>
      </c>
      <c r="AN8" s="4">
        <v>93.5</v>
      </c>
      <c r="AO8" s="4">
        <v>0</v>
      </c>
      <c r="AP8" s="4">
        <v>0</v>
      </c>
      <c r="AQ8" s="4" t="s">
        <v>121</v>
      </c>
      <c r="AR8" s="4" t="s">
        <v>168</v>
      </c>
      <c r="AS8" s="4" t="s">
        <v>118</v>
      </c>
      <c r="AT8" s="4" t="s">
        <v>116</v>
      </c>
      <c r="AU8" s="4" t="s">
        <v>116</v>
      </c>
      <c r="AV8" s="4">
        <v>74.8</v>
      </c>
      <c r="AW8" s="4">
        <v>594.16</v>
      </c>
      <c r="AX8" s="4">
        <v>0</v>
      </c>
      <c r="AY8" s="4">
        <v>0</v>
      </c>
      <c r="AZ8" s="4" t="s">
        <v>121</v>
      </c>
      <c r="BA8" s="4" t="s">
        <v>168</v>
      </c>
      <c r="BB8" s="4" t="s">
        <v>118</v>
      </c>
      <c r="BC8" s="4" t="s">
        <v>116</v>
      </c>
      <c r="BD8" s="4" t="s">
        <v>116</v>
      </c>
      <c r="BE8" s="4">
        <v>475.33</v>
      </c>
      <c r="BF8" s="4">
        <v>0</v>
      </c>
      <c r="BG8" s="4">
        <v>197.58</v>
      </c>
      <c r="BH8" s="4">
        <v>0</v>
      </c>
      <c r="BI8" s="4">
        <v>0</v>
      </c>
      <c r="BJ8" s="4" t="s">
        <v>121</v>
      </c>
      <c r="BK8" s="4" t="s">
        <v>168</v>
      </c>
      <c r="BL8" s="4" t="s">
        <v>118</v>
      </c>
      <c r="BM8" s="4" t="s">
        <v>116</v>
      </c>
      <c r="BN8" s="4" t="s">
        <v>116</v>
      </c>
      <c r="BO8" s="4">
        <v>158.07</v>
      </c>
      <c r="BP8" s="4">
        <v>1204.75</v>
      </c>
      <c r="BQ8" s="4" t="s">
        <v>121</v>
      </c>
      <c r="BR8" s="4" t="s">
        <v>168</v>
      </c>
      <c r="BS8" s="4" t="s">
        <v>123</v>
      </c>
      <c r="BT8" s="4" t="s">
        <v>116</v>
      </c>
      <c r="BU8" s="4" t="s">
        <v>116</v>
      </c>
      <c r="BV8" s="4">
        <v>722.85</v>
      </c>
      <c r="BW8" s="4">
        <v>328.83</v>
      </c>
      <c r="BX8" s="4" t="s">
        <v>121</v>
      </c>
      <c r="BY8" s="4" t="s">
        <v>168</v>
      </c>
      <c r="BZ8" s="4" t="s">
        <v>123</v>
      </c>
      <c r="CA8" s="4" t="s">
        <v>116</v>
      </c>
      <c r="CB8" s="4" t="s">
        <v>116</v>
      </c>
      <c r="CC8" s="4">
        <v>197.3</v>
      </c>
      <c r="CD8" s="4">
        <v>0</v>
      </c>
      <c r="CE8" s="4">
        <v>0</v>
      </c>
      <c r="CF8" s="4">
        <v>0</v>
      </c>
      <c r="CG8" s="4">
        <v>3619.8</v>
      </c>
      <c r="CH8" s="4" t="s">
        <v>125</v>
      </c>
      <c r="CI8" s="4" t="s">
        <v>116</v>
      </c>
      <c r="CJ8" s="4" t="s">
        <v>116</v>
      </c>
      <c r="CK8" s="4" t="s">
        <v>116</v>
      </c>
      <c r="CL8" s="4" t="s">
        <v>116</v>
      </c>
      <c r="CM8" s="4" t="s">
        <v>116</v>
      </c>
      <c r="CN8" s="4" t="s">
        <v>116</v>
      </c>
      <c r="CO8" s="4">
        <v>350.3</v>
      </c>
      <c r="CP8" s="4">
        <v>0</v>
      </c>
      <c r="CQ8" s="4">
        <v>0</v>
      </c>
      <c r="CR8" s="4">
        <v>0</v>
      </c>
      <c r="CS8" s="4" t="s">
        <v>170</v>
      </c>
      <c r="CT8" s="4" t="s">
        <v>127</v>
      </c>
      <c r="CU8" s="4" t="s">
        <v>128</v>
      </c>
      <c r="CV8" s="4" t="s">
        <v>116</v>
      </c>
    </row>
  </sheetData>
  <phoneticPr fontId="1" type="noConversion"/>
  <dataValidations count="2">
    <dataValidation type="list" allowBlank="1" showErrorMessage="1" sqref="CJ2:CJ8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  <dataValidation type="list" allowBlank="1" showErrorMessage="1" sqref="CI2:CI8">
      <formula1>"确认,调整"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2017-05-02T09:45:19Z</dcterms:created>
  <dcterms:modified xsi:type="dcterms:W3CDTF">2017-05-02T09:45:24Z</dcterms:modified>
</cp:coreProperties>
</file>