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ylfung/Documents/Work/Dimitris/Project Pressure Signal/Data/"/>
    </mc:Choice>
  </mc:AlternateContent>
  <xr:revisionPtr revIDLastSave="0" documentId="13_ncr:1_{DBD82CCA-E750-A149-BBCA-29C99DF627AB}" xr6:coauthVersionLast="47" xr6:coauthVersionMax="47" xr10:uidLastSave="{00000000-0000-0000-0000-000000000000}"/>
  <bookViews>
    <workbookView xWindow="0" yWindow="500" windowWidth="33600" windowHeight="18900" xr2:uid="{7D95B02F-17B3-4FA5-89E6-40042365693B}"/>
  </bookViews>
  <sheets>
    <sheet name="ydef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  <c r="F3" i="1"/>
  <c r="G3" i="1"/>
  <c r="H3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</calcChain>
</file>

<file path=xl/sharedStrings.xml><?xml version="1.0" encoding="utf-8"?>
<sst xmlns="http://schemas.openxmlformats.org/spreadsheetml/2006/main" count="27" uniqueCount="19">
  <si>
    <t>i</t>
  </si>
  <si>
    <t>k</t>
  </si>
  <si>
    <t>Case 1</t>
  </si>
  <si>
    <t>Case 2</t>
  </si>
  <si>
    <t>Case 3</t>
  </si>
  <si>
    <t>Case 4</t>
  </si>
  <si>
    <t>Case 5</t>
  </si>
  <si>
    <t>Case 6</t>
  </si>
  <si>
    <t>case 1</t>
  </si>
  <si>
    <t>case 2</t>
  </si>
  <si>
    <t>case 3</t>
  </si>
  <si>
    <t>case 4</t>
  </si>
  <si>
    <t>case 5</t>
  </si>
  <si>
    <t>case 6</t>
  </si>
  <si>
    <t>ydef (mm)</t>
  </si>
  <si>
    <t>Flat plate=</t>
  </si>
  <si>
    <t>Case 7</t>
  </si>
  <si>
    <t>Case 0</t>
  </si>
  <si>
    <t>Case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</si>
</sst>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677F-7570-4303-80EF-E527E4246BDE}">
  <dimension ref="A1:S58"/>
  <sheetViews>
    <sheetView tabSelected="1" zoomScale="85" zoomScaleNormal="85" workbookViewId="0">
      <selection activeCell="N12" sqref="N12"/>
    </sheetView>
  </sheetViews>
  <sheetFormatPr baseColWidth="10" defaultColWidth="8.83203125" defaultRowHeight="15" x14ac:dyDescent="0.2"/>
  <cols>
    <col min="3" max="11" width="10.33203125" bestFit="1" customWidth="1"/>
    <col min="13" max="13" width="10.33203125" bestFit="1" customWidth="1"/>
    <col min="16" max="16" width="10.33203125" bestFit="1" customWidth="1"/>
    <col min="19" max="19" width="10.33203125" bestFit="1" customWidth="1"/>
  </cols>
  <sheetData>
    <row r="1" spans="1:19" x14ac:dyDescent="0.2">
      <c r="C1" s="2" t="s">
        <v>17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16</v>
      </c>
      <c r="K1" s="2" t="s">
        <v>18</v>
      </c>
    </row>
    <row r="2" spans="1:19" x14ac:dyDescent="0.2">
      <c r="A2" s="2" t="s">
        <v>0</v>
      </c>
      <c r="B2" s="2" t="s">
        <v>1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/>
      <c r="M2" s="1"/>
      <c r="N2" s="1"/>
      <c r="O2" s="1"/>
      <c r="P2" s="1"/>
      <c r="Q2" s="1"/>
      <c r="R2" s="1"/>
      <c r="S2" s="1"/>
    </row>
    <row r="3" spans="1:19" x14ac:dyDescent="0.2">
      <c r="A3" s="1">
        <v>1</v>
      </c>
      <c r="B3" s="1">
        <v>1</v>
      </c>
      <c r="C3">
        <v>0</v>
      </c>
      <c r="D3">
        <f>(Sheet2!$I$2-Sheet2!A2)*1000</f>
        <v>5.848999999999438E-2</v>
      </c>
      <c r="E3">
        <f>(Sheet2!$I$2-Sheet2!B2)*1000</f>
        <v>6.0203000000008666E-2</v>
      </c>
      <c r="F3">
        <f>(Sheet2!$I$2-Sheet2!C2)*1000</f>
        <v>7.3718999999999868E-2</v>
      </c>
      <c r="G3">
        <f>(Sheet2!$I$2-Sheet2!D2)*1000</f>
        <v>-5.9796000000000848E-2</v>
      </c>
      <c r="H3">
        <f>(Sheet2!$I$2-Sheet2!E2)*1000</f>
        <v>-6.0197999999983542E-2</v>
      </c>
      <c r="I3">
        <f>(Sheet2!$I$2-Sheet2!F2)*1000</f>
        <v>-7.3713000000003026E-2</v>
      </c>
      <c r="J3">
        <v>5.848999999999438E-2</v>
      </c>
      <c r="K3">
        <v>0</v>
      </c>
      <c r="L3" s="1"/>
      <c r="N3" s="1"/>
      <c r="O3" s="1"/>
      <c r="Q3" s="1"/>
      <c r="R3" s="1"/>
    </row>
    <row r="4" spans="1:19" x14ac:dyDescent="0.2">
      <c r="A4" s="1">
        <v>2</v>
      </c>
      <c r="B4" s="1">
        <v>1</v>
      </c>
      <c r="C4">
        <v>0</v>
      </c>
      <c r="D4">
        <f>(Sheet2!$I$2-Sheet2!A3)*1000</f>
        <v>0.19723500000001781</v>
      </c>
      <c r="E4">
        <f>(Sheet2!$I$2-Sheet2!B3)*1000</f>
        <v>0.16698500000000838</v>
      </c>
      <c r="F4">
        <f>(Sheet2!$I$2-Sheet2!C3)*1000</f>
        <v>0.16688100000000761</v>
      </c>
      <c r="G4">
        <f>(Sheet2!$I$2-Sheet2!D3)*1000</f>
        <v>-0.18933099999998704</v>
      </c>
      <c r="H4">
        <f>(Sheet2!$I$2-Sheet2!E3)*1000</f>
        <v>-0.16697999999998325</v>
      </c>
      <c r="I4">
        <f>(Sheet2!$I$2-Sheet2!F3)*1000</f>
        <v>-0.16689000000000287</v>
      </c>
      <c r="J4">
        <v>0.19723500000001781</v>
      </c>
      <c r="K4">
        <v>0</v>
      </c>
      <c r="L4" s="1"/>
      <c r="N4" s="1"/>
      <c r="O4" s="1"/>
      <c r="Q4" s="1"/>
      <c r="R4" s="1"/>
    </row>
    <row r="5" spans="1:19" x14ac:dyDescent="0.2">
      <c r="A5" s="1">
        <v>3</v>
      </c>
      <c r="B5" s="1">
        <v>1</v>
      </c>
      <c r="C5">
        <v>0</v>
      </c>
      <c r="D5">
        <f>(Sheet2!$I$2-Sheet2!A4)*1000</f>
        <v>0.34418999999999422</v>
      </c>
      <c r="E5">
        <f>(Sheet2!$I$2-Sheet2!B4)*1000</f>
        <v>0.2373190000000136</v>
      </c>
      <c r="F5">
        <f>(Sheet2!$I$2-Sheet2!C4)*1000</f>
        <v>0.15835699999999786</v>
      </c>
      <c r="G5">
        <f>(Sheet2!$I$2-Sheet2!D4)*1000</f>
        <v>-0.33056500000000488</v>
      </c>
      <c r="H5">
        <f>(Sheet2!$I$2-Sheet2!E4)*1000</f>
        <v>-0.237312999999989</v>
      </c>
      <c r="I5">
        <f>(Sheet2!$I$2-Sheet2!F4)*1000</f>
        <v>-0.1583669999999926</v>
      </c>
      <c r="J5">
        <v>0.34418999999999422</v>
      </c>
      <c r="K5">
        <v>0</v>
      </c>
      <c r="L5" s="1"/>
      <c r="N5" s="1"/>
      <c r="O5" s="1"/>
      <c r="Q5" s="1"/>
      <c r="R5" s="1"/>
    </row>
    <row r="6" spans="1:19" x14ac:dyDescent="0.2">
      <c r="A6" s="1">
        <v>4</v>
      </c>
      <c r="B6" s="1">
        <v>1</v>
      </c>
      <c r="C6">
        <v>0</v>
      </c>
      <c r="D6">
        <f>(Sheet2!$I$2-Sheet2!A5)*1000</f>
        <v>0.46867400000000226</v>
      </c>
      <c r="E6">
        <f>(Sheet2!$I$2-Sheet2!B5)*1000</f>
        <v>0.22985300000000208</v>
      </c>
      <c r="F6">
        <f>(Sheet2!$I$2-Sheet2!C5)*1000</f>
        <v>3.8954000000007705E-2</v>
      </c>
      <c r="G6">
        <f>(Sheet2!$I$2-Sheet2!D5)*1000</f>
        <v>-0.45019099999998868</v>
      </c>
      <c r="H6">
        <f>(Sheet2!$I$2-Sheet2!E5)*1000</f>
        <v>-0.22984800000000472</v>
      </c>
      <c r="I6">
        <f>(Sheet2!$I$2-Sheet2!F5)*1000</f>
        <v>-3.8948999999982581E-2</v>
      </c>
      <c r="J6">
        <v>0.46867400000000226</v>
      </c>
      <c r="K6">
        <v>0</v>
      </c>
      <c r="L6" s="1"/>
      <c r="N6" s="1"/>
      <c r="O6" s="1"/>
      <c r="Q6" s="1"/>
      <c r="R6" s="1"/>
    </row>
    <row r="7" spans="1:19" x14ac:dyDescent="0.2">
      <c r="A7" s="1">
        <v>5</v>
      </c>
      <c r="B7" s="1">
        <v>1</v>
      </c>
      <c r="C7">
        <v>0</v>
      </c>
      <c r="D7">
        <f>(Sheet2!$I$2-Sheet2!A6)*1000</f>
        <v>0.55119700000000327</v>
      </c>
      <c r="E7">
        <f>(Sheet2!$I$2-Sheet2!B6)*1000</f>
        <v>0.14235400000001119</v>
      </c>
      <c r="F7">
        <f>(Sheet2!$I$2-Sheet2!C6)*1000</f>
        <v>-0.10783699999999952</v>
      </c>
      <c r="G7">
        <f>(Sheet2!$I$2-Sheet2!D6)*1000</f>
        <v>-0.52947999999999884</v>
      </c>
      <c r="H7">
        <f>(Sheet2!$I$2-Sheet2!E6)*1000</f>
        <v>-0.14236300000000646</v>
      </c>
      <c r="I7">
        <f>(Sheet2!$I$2-Sheet2!F6)*1000</f>
        <v>0.10784199999999688</v>
      </c>
      <c r="J7">
        <v>0.55119700000000327</v>
      </c>
      <c r="K7">
        <v>0</v>
      </c>
      <c r="L7" s="1"/>
      <c r="N7" s="1"/>
      <c r="O7" s="1"/>
      <c r="Q7" s="1"/>
      <c r="R7" s="1"/>
    </row>
    <row r="8" spans="1:19" x14ac:dyDescent="0.2">
      <c r="A8" s="1">
        <v>6</v>
      </c>
      <c r="B8" s="1">
        <v>1</v>
      </c>
      <c r="C8">
        <v>0</v>
      </c>
      <c r="D8">
        <f>(Sheet2!$I$2-Sheet2!A7)*1000</f>
        <v>0.58107400000001475</v>
      </c>
      <c r="E8">
        <f>(Sheet2!$I$2-Sheet2!B7)*1000</f>
        <v>4.6070000000175693E-3</v>
      </c>
      <c r="F8">
        <f>(Sheet2!$I$2-Sheet2!C7)*1000</f>
        <v>-0.17572699999998664</v>
      </c>
      <c r="G8">
        <f>(Sheet2!$I$2-Sheet2!D7)*1000</f>
        <v>-0.55817999999999146</v>
      </c>
      <c r="H8">
        <f>(Sheet2!$I$2-Sheet2!E7)*1000</f>
        <v>-4.6019999999924455E-3</v>
      </c>
      <c r="I8">
        <f>(Sheet2!$I$2-Sheet2!F7)*1000</f>
        <v>0.17573200000001177</v>
      </c>
      <c r="J8">
        <v>0.58107400000001475</v>
      </c>
      <c r="K8">
        <v>0</v>
      </c>
      <c r="L8" s="1"/>
      <c r="N8" s="1"/>
      <c r="O8" s="1"/>
      <c r="Q8" s="1"/>
      <c r="R8" s="1"/>
    </row>
    <row r="9" spans="1:19" x14ac:dyDescent="0.2">
      <c r="A9" s="1">
        <v>7</v>
      </c>
      <c r="B9" s="1">
        <v>1</v>
      </c>
      <c r="C9">
        <v>0</v>
      </c>
      <c r="D9">
        <f>(Sheet2!$I$2-Sheet2!A8)*1000</f>
        <v>0.55119700000000327</v>
      </c>
      <c r="E9">
        <f>(Sheet2!$I$2-Sheet2!B8)*1000</f>
        <v>-0.14236300000000646</v>
      </c>
      <c r="F9">
        <f>(Sheet2!$I$2-Sheet2!C8)*1000</f>
        <v>-0.10783699999999952</v>
      </c>
      <c r="G9">
        <f>(Sheet2!$I$2-Sheet2!D8)*1000</f>
        <v>-0.52947999999999884</v>
      </c>
      <c r="H9">
        <f>(Sheet2!$I$2-Sheet2!E8)*1000</f>
        <v>0.14235400000001119</v>
      </c>
      <c r="I9">
        <f>(Sheet2!$I$2-Sheet2!F8)*1000</f>
        <v>0.10784199999999688</v>
      </c>
      <c r="J9">
        <v>0.55119700000000327</v>
      </c>
      <c r="K9">
        <v>0</v>
      </c>
      <c r="L9" s="1"/>
      <c r="N9" s="1"/>
      <c r="O9" s="1"/>
      <c r="Q9" s="1"/>
      <c r="R9" s="1"/>
    </row>
    <row r="10" spans="1:19" x14ac:dyDescent="0.2">
      <c r="A10" s="1">
        <v>8</v>
      </c>
      <c r="B10" s="1">
        <v>1</v>
      </c>
      <c r="C10">
        <v>0</v>
      </c>
      <c r="D10">
        <f>(Sheet2!$I$2-Sheet2!A9)*1000</f>
        <v>0.46867400000000226</v>
      </c>
      <c r="E10">
        <f>(Sheet2!$I$2-Sheet2!B9)*1000</f>
        <v>-0.22984800000000472</v>
      </c>
      <c r="F10">
        <f>(Sheet2!$I$2-Sheet2!C9)*1000</f>
        <v>3.8954000000007705E-2</v>
      </c>
      <c r="G10">
        <f>(Sheet2!$I$2-Sheet2!D9)*1000</f>
        <v>-0.45019099999998868</v>
      </c>
      <c r="H10">
        <f>(Sheet2!$I$2-Sheet2!E9)*1000</f>
        <v>0.22985300000000208</v>
      </c>
      <c r="I10">
        <f>(Sheet2!$I$2-Sheet2!F9)*1000</f>
        <v>-3.8948999999982581E-2</v>
      </c>
      <c r="J10">
        <v>0.46867400000000226</v>
      </c>
      <c r="K10">
        <v>0</v>
      </c>
      <c r="L10" s="1"/>
      <c r="N10" s="1"/>
      <c r="O10" s="1"/>
      <c r="Q10" s="1"/>
      <c r="R10" s="1"/>
    </row>
    <row r="11" spans="1:19" x14ac:dyDescent="0.2">
      <c r="A11" s="1">
        <v>9</v>
      </c>
      <c r="B11" s="1">
        <v>1</v>
      </c>
      <c r="C11">
        <v>0</v>
      </c>
      <c r="D11">
        <f>(Sheet2!$I$2-Sheet2!A10)*1000</f>
        <v>0.34418999999999422</v>
      </c>
      <c r="E11">
        <f>(Sheet2!$I$2-Sheet2!B10)*1000</f>
        <v>-0.237312999999989</v>
      </c>
      <c r="F11">
        <f>(Sheet2!$I$2-Sheet2!C10)*1000</f>
        <v>0.15835699999999786</v>
      </c>
      <c r="G11">
        <f>(Sheet2!$I$2-Sheet2!D10)*1000</f>
        <v>-0.33056500000000488</v>
      </c>
      <c r="H11">
        <f>(Sheet2!$I$2-Sheet2!E10)*1000</f>
        <v>0.2373190000000136</v>
      </c>
      <c r="I11">
        <f>(Sheet2!$I$2-Sheet2!F10)*1000</f>
        <v>-0.1583669999999926</v>
      </c>
      <c r="J11">
        <v>0.34418999999999422</v>
      </c>
      <c r="K11">
        <v>0</v>
      </c>
      <c r="L11" s="1"/>
      <c r="N11" s="1"/>
      <c r="O11" s="1"/>
      <c r="Q11" s="1"/>
      <c r="R11" s="1"/>
    </row>
    <row r="12" spans="1:19" x14ac:dyDescent="0.2">
      <c r="A12" s="1">
        <v>10</v>
      </c>
      <c r="B12" s="1">
        <v>1</v>
      </c>
      <c r="C12">
        <v>0</v>
      </c>
      <c r="D12">
        <f>(Sheet2!$I$2-Sheet2!A11)*1000</f>
        <v>0.19723500000001781</v>
      </c>
      <c r="E12">
        <f>(Sheet2!$I$2-Sheet2!B11)*1000</f>
        <v>-0.16697999999998325</v>
      </c>
      <c r="F12">
        <f>(Sheet2!$I$2-Sheet2!C11)*1000</f>
        <v>0.16688100000000761</v>
      </c>
      <c r="G12">
        <f>(Sheet2!$I$2-Sheet2!D11)*1000</f>
        <v>-0.18933099999998704</v>
      </c>
      <c r="H12">
        <f>(Sheet2!$I$2-Sheet2!E11)*1000</f>
        <v>0.16698500000000838</v>
      </c>
      <c r="I12">
        <f>(Sheet2!$I$2-Sheet2!F11)*1000</f>
        <v>-0.16689000000000287</v>
      </c>
      <c r="J12">
        <v>0.19723500000001781</v>
      </c>
      <c r="K12">
        <v>0</v>
      </c>
      <c r="L12" s="1"/>
      <c r="N12" s="1"/>
      <c r="O12" s="1"/>
      <c r="Q12" s="1"/>
      <c r="R12" s="1"/>
    </row>
    <row r="13" spans="1:19" x14ac:dyDescent="0.2">
      <c r="A13" s="1">
        <v>11</v>
      </c>
      <c r="B13" s="1">
        <v>1</v>
      </c>
      <c r="C13">
        <v>0</v>
      </c>
      <c r="D13">
        <f>(Sheet2!$I$2-Sheet2!A12)*1000</f>
        <v>5.848999999999438E-2</v>
      </c>
      <c r="E13">
        <f>(Sheet2!$I$2-Sheet2!B12)*1000</f>
        <v>-6.0197999999983542E-2</v>
      </c>
      <c r="F13">
        <f>(Sheet2!$I$2-Sheet2!C12)*1000</f>
        <v>7.3718999999999868E-2</v>
      </c>
      <c r="G13">
        <f>(Sheet2!$I$2-Sheet2!D12)*1000</f>
        <v>-5.9796000000000848E-2</v>
      </c>
      <c r="H13">
        <f>(Sheet2!$I$2-Sheet2!E12)*1000</f>
        <v>6.0203000000008666E-2</v>
      </c>
      <c r="I13">
        <f>(Sheet2!$I$2-Sheet2!F12)*1000</f>
        <v>-7.3713000000003026E-2</v>
      </c>
      <c r="J13">
        <v>5.848999999999438E-2</v>
      </c>
      <c r="K13">
        <v>0</v>
      </c>
      <c r="L13" s="1"/>
      <c r="N13" s="1"/>
      <c r="O13" s="1"/>
      <c r="Q13" s="1"/>
      <c r="R13" s="1"/>
    </row>
    <row r="14" spans="1:19" x14ac:dyDescent="0.2">
      <c r="A14" s="1">
        <v>1</v>
      </c>
      <c r="B14" s="1">
        <v>2</v>
      </c>
      <c r="C14">
        <v>0</v>
      </c>
      <c r="D14">
        <f>(Sheet2!$I$2-Sheet2!A13)*1000</f>
        <v>0.17459999999999698</v>
      </c>
      <c r="E14">
        <f>(Sheet2!$I$2-Sheet2!B13)*1000</f>
        <v>0.16613600000001116</v>
      </c>
      <c r="F14">
        <f>(Sheet2!$I$2-Sheet2!C13)*1000</f>
        <v>0.19252599999999842</v>
      </c>
      <c r="G14">
        <f>(Sheet2!$I$2-Sheet2!D13)*1000</f>
        <v>-0.17346199999998535</v>
      </c>
      <c r="H14">
        <f>(Sheet2!$I$2-Sheet2!E13)*1000</f>
        <v>-0.16612999999998657</v>
      </c>
      <c r="I14">
        <f>(Sheet2!$I$2-Sheet2!F13)*1000</f>
        <v>-0.19252000000000158</v>
      </c>
      <c r="J14">
        <v>0.17459999999999698</v>
      </c>
      <c r="K14">
        <v>0</v>
      </c>
      <c r="L14" s="1"/>
      <c r="N14" s="1"/>
      <c r="O14" s="1"/>
      <c r="Q14" s="1"/>
      <c r="R14" s="1"/>
    </row>
    <row r="15" spans="1:19" x14ac:dyDescent="0.2">
      <c r="A15" s="1">
        <v>2</v>
      </c>
      <c r="B15" s="1">
        <v>2</v>
      </c>
      <c r="C15">
        <v>0</v>
      </c>
      <c r="D15">
        <f>(Sheet2!$I$2-Sheet2!A14)*1000</f>
        <v>0.52102200000000987</v>
      </c>
      <c r="E15">
        <f>(Sheet2!$I$2-Sheet2!B14)*1000</f>
        <v>0.43958700000001905</v>
      </c>
      <c r="F15">
        <f>(Sheet2!$I$2-Sheet2!C14)*1000</f>
        <v>0.42061800000001148</v>
      </c>
      <c r="G15">
        <f>(Sheet2!$I$2-Sheet2!D14)*1000</f>
        <v>-0.51781300000000585</v>
      </c>
      <c r="H15">
        <f>(Sheet2!$I$2-Sheet2!E14)*1000</f>
        <v>-0.43958199999999392</v>
      </c>
      <c r="I15">
        <f>(Sheet2!$I$2-Sheet2!F14)*1000</f>
        <v>-0.42062700000000675</v>
      </c>
      <c r="J15">
        <v>0.52102200000000987</v>
      </c>
      <c r="K15">
        <v>0</v>
      </c>
      <c r="L15" s="1"/>
      <c r="N15" s="1"/>
      <c r="O15" s="1"/>
      <c r="Q15" s="1"/>
      <c r="R15" s="1"/>
    </row>
    <row r="16" spans="1:19" x14ac:dyDescent="0.2">
      <c r="A16" s="1">
        <v>3</v>
      </c>
      <c r="B16" s="1">
        <v>2</v>
      </c>
      <c r="C16">
        <v>0</v>
      </c>
      <c r="D16">
        <f>(Sheet2!$I$2-Sheet2!A15)*1000</f>
        <v>0.895338999999995</v>
      </c>
      <c r="E16">
        <f>(Sheet2!$I$2-Sheet2!B15)*1000</f>
        <v>0.61673200000000872</v>
      </c>
      <c r="F16">
        <f>(Sheet2!$I$2-Sheet2!C15)*1000</f>
        <v>0.39540500000001533</v>
      </c>
      <c r="G16">
        <f>(Sheet2!$I$2-Sheet2!D15)*1000</f>
        <v>-0.88992399999998639</v>
      </c>
      <c r="H16">
        <f>(Sheet2!$I$2-Sheet2!E15)*1000</f>
        <v>-0.61674100000000398</v>
      </c>
      <c r="I16">
        <f>(Sheet2!$I$2-Sheet2!F15)*1000</f>
        <v>-0.3953999999999902</v>
      </c>
      <c r="J16">
        <v>0.895338999999995</v>
      </c>
      <c r="K16">
        <v>0</v>
      </c>
      <c r="L16" s="1"/>
      <c r="N16" s="1"/>
      <c r="O16" s="1"/>
      <c r="Q16" s="1"/>
      <c r="R16" s="1"/>
    </row>
    <row r="17" spans="1:18" x14ac:dyDescent="0.2">
      <c r="A17" s="1">
        <v>4</v>
      </c>
      <c r="B17" s="1">
        <v>2</v>
      </c>
      <c r="C17">
        <v>0</v>
      </c>
      <c r="D17">
        <f>(Sheet2!$I$2-Sheet2!A16)*1000</f>
        <v>1.2137920000000191</v>
      </c>
      <c r="E17">
        <f>(Sheet2!$I$2-Sheet2!B16)*1000</f>
        <v>0.59503599999999324</v>
      </c>
      <c r="F17">
        <f>(Sheet2!$I$2-Sheet2!C16)*1000</f>
        <v>9.7590000000008503E-2</v>
      </c>
      <c r="G17">
        <f>(Sheet2!$I$2-Sheet2!D16)*1000</f>
        <v>-1.2064699999999873</v>
      </c>
      <c r="H17">
        <f>(Sheet2!$I$2-Sheet2!E16)*1000</f>
        <v>-0.5950299999999964</v>
      </c>
      <c r="I17">
        <f>(Sheet2!$I$2-Sheet2!F16)*1000</f>
        <v>-9.760000000000324E-2</v>
      </c>
      <c r="J17">
        <v>1.2137920000000191</v>
      </c>
      <c r="K17">
        <v>0</v>
      </c>
      <c r="L17" s="1"/>
      <c r="N17" s="1"/>
      <c r="O17" s="1"/>
      <c r="Q17" s="1"/>
      <c r="R17" s="1"/>
    </row>
    <row r="18" spans="1:18" x14ac:dyDescent="0.2">
      <c r="A18" s="1">
        <v>5</v>
      </c>
      <c r="B18" s="1">
        <v>2</v>
      </c>
      <c r="C18">
        <v>0</v>
      </c>
      <c r="D18">
        <f>(Sheet2!$I$2-Sheet2!A17)*1000</f>
        <v>1.4256270000000126</v>
      </c>
      <c r="E18">
        <f>(Sheet2!$I$2-Sheet2!B17)*1000</f>
        <v>0.36809100000001482</v>
      </c>
      <c r="F18">
        <f>(Sheet2!$I$2-Sheet2!C17)*1000</f>
        <v>-0.26678799999999003</v>
      </c>
      <c r="G18">
        <f>(Sheet2!$I$2-Sheet2!D17)*1000</f>
        <v>-1.4170079999999974</v>
      </c>
      <c r="H18">
        <f>(Sheet2!$I$2-Sheet2!E17)*1000</f>
        <v>-0.3680859999999897</v>
      </c>
      <c r="I18">
        <f>(Sheet2!$I$2-Sheet2!F17)*1000</f>
        <v>0.2667779999999953</v>
      </c>
      <c r="J18">
        <v>1.4256270000000126</v>
      </c>
      <c r="K18">
        <v>0</v>
      </c>
      <c r="L18" s="1"/>
      <c r="N18" s="1"/>
      <c r="O18" s="1"/>
      <c r="Q18" s="1"/>
      <c r="R18" s="1"/>
    </row>
    <row r="19" spans="1:18" x14ac:dyDescent="0.2">
      <c r="A19" s="1">
        <v>6</v>
      </c>
      <c r="B19" s="1">
        <v>2</v>
      </c>
      <c r="C19">
        <v>0</v>
      </c>
      <c r="D19">
        <f>(Sheet2!$I$2-Sheet2!A18)*1000</f>
        <v>1.5024270000000006</v>
      </c>
      <c r="E19">
        <f>(Sheet2!$I$2-Sheet2!B18)*1000</f>
        <v>1.1909000000004388E-2</v>
      </c>
      <c r="F19">
        <f>(Sheet2!$I$2-Sheet2!C18)*1000</f>
        <v>-0.435141</v>
      </c>
      <c r="G19">
        <f>(Sheet2!$I$2-Sheet2!D18)*1000</f>
        <v>-1.4933319999999861</v>
      </c>
      <c r="H19">
        <f>(Sheet2!$I$2-Sheet2!E18)*1000</f>
        <v>-1.1903000000007546E-2</v>
      </c>
      <c r="I19">
        <f>(Sheet2!$I$2-Sheet2!F18)*1000</f>
        <v>0.43514599999999737</v>
      </c>
      <c r="J19">
        <v>1.5024270000000006</v>
      </c>
      <c r="K19">
        <v>0</v>
      </c>
      <c r="L19" s="1"/>
      <c r="N19" s="1"/>
      <c r="O19" s="1"/>
      <c r="Q19" s="1"/>
      <c r="R19" s="1"/>
    </row>
    <row r="20" spans="1:18" x14ac:dyDescent="0.2">
      <c r="A20" s="1">
        <v>7</v>
      </c>
      <c r="B20" s="1">
        <v>2</v>
      </c>
      <c r="C20">
        <v>0</v>
      </c>
      <c r="D20">
        <f>(Sheet2!$I$2-Sheet2!A19)*1000</f>
        <v>1.4256270000000126</v>
      </c>
      <c r="E20">
        <f>(Sheet2!$I$2-Sheet2!B19)*1000</f>
        <v>-0.3680859999999897</v>
      </c>
      <c r="F20">
        <f>(Sheet2!$I$2-Sheet2!C19)*1000</f>
        <v>-0.26678799999999003</v>
      </c>
      <c r="G20">
        <f>(Sheet2!$I$2-Sheet2!D19)*1000</f>
        <v>-1.4170079999999974</v>
      </c>
      <c r="H20">
        <f>(Sheet2!$I$2-Sheet2!E19)*1000</f>
        <v>0.36809100000001482</v>
      </c>
      <c r="I20">
        <f>(Sheet2!$I$2-Sheet2!F19)*1000</f>
        <v>0.2667779999999953</v>
      </c>
      <c r="J20">
        <v>1.4256270000000126</v>
      </c>
      <c r="K20">
        <v>0</v>
      </c>
      <c r="L20" s="1"/>
      <c r="N20" s="1"/>
      <c r="O20" s="1"/>
      <c r="Q20" s="1"/>
      <c r="R20" s="1"/>
    </row>
    <row r="21" spans="1:18" x14ac:dyDescent="0.2">
      <c r="A21" s="1">
        <v>8</v>
      </c>
      <c r="B21" s="1">
        <v>2</v>
      </c>
      <c r="C21">
        <v>0</v>
      </c>
      <c r="D21">
        <f>(Sheet2!$I$2-Sheet2!A20)*1000</f>
        <v>1.2137920000000191</v>
      </c>
      <c r="E21">
        <f>(Sheet2!$I$2-Sheet2!B20)*1000</f>
        <v>-0.5950299999999964</v>
      </c>
      <c r="F21">
        <f>(Sheet2!$I$2-Sheet2!C20)*1000</f>
        <v>9.7590000000008503E-2</v>
      </c>
      <c r="G21">
        <f>(Sheet2!$I$2-Sheet2!D20)*1000</f>
        <v>-1.2064699999999873</v>
      </c>
      <c r="H21">
        <f>(Sheet2!$I$2-Sheet2!E20)*1000</f>
        <v>0.59503599999999324</v>
      </c>
      <c r="I21">
        <f>(Sheet2!$I$2-Sheet2!F20)*1000</f>
        <v>-9.760000000000324E-2</v>
      </c>
      <c r="J21">
        <v>1.2137920000000191</v>
      </c>
      <c r="K21">
        <v>0</v>
      </c>
      <c r="L21" s="1"/>
      <c r="N21" s="1"/>
      <c r="O21" s="1"/>
      <c r="Q21" s="1"/>
      <c r="R21" s="1"/>
    </row>
    <row r="22" spans="1:18" x14ac:dyDescent="0.2">
      <c r="A22" s="1">
        <v>9</v>
      </c>
      <c r="B22" s="1">
        <v>2</v>
      </c>
      <c r="C22">
        <v>0</v>
      </c>
      <c r="D22">
        <f>(Sheet2!$I$2-Sheet2!A21)*1000</f>
        <v>0.895338999999995</v>
      </c>
      <c r="E22">
        <f>(Sheet2!$I$2-Sheet2!B21)*1000</f>
        <v>-0.61674100000000398</v>
      </c>
      <c r="F22">
        <f>(Sheet2!$I$2-Sheet2!C21)*1000</f>
        <v>0.39540500000001533</v>
      </c>
      <c r="G22">
        <f>(Sheet2!$I$2-Sheet2!D21)*1000</f>
        <v>-0.88992399999998639</v>
      </c>
      <c r="H22">
        <f>(Sheet2!$I$2-Sheet2!E21)*1000</f>
        <v>0.61673200000000872</v>
      </c>
      <c r="I22">
        <f>(Sheet2!$I$2-Sheet2!F21)*1000</f>
        <v>-0.3953999999999902</v>
      </c>
      <c r="J22">
        <v>0.895338999999995</v>
      </c>
      <c r="K22">
        <v>0</v>
      </c>
      <c r="L22" s="1"/>
      <c r="N22" s="1"/>
      <c r="O22" s="1"/>
      <c r="Q22" s="1"/>
      <c r="R22" s="1"/>
    </row>
    <row r="23" spans="1:18" x14ac:dyDescent="0.2">
      <c r="A23" s="1">
        <v>10</v>
      </c>
      <c r="B23" s="1">
        <v>2</v>
      </c>
      <c r="C23">
        <v>0</v>
      </c>
      <c r="D23">
        <f>(Sheet2!$I$2-Sheet2!A22)*1000</f>
        <v>0.52102200000000987</v>
      </c>
      <c r="E23">
        <f>(Sheet2!$I$2-Sheet2!B22)*1000</f>
        <v>-0.43958199999999392</v>
      </c>
      <c r="F23">
        <f>(Sheet2!$I$2-Sheet2!C22)*1000</f>
        <v>0.42061800000001148</v>
      </c>
      <c r="G23">
        <f>(Sheet2!$I$2-Sheet2!D22)*1000</f>
        <v>-0.51781300000000585</v>
      </c>
      <c r="H23">
        <f>(Sheet2!$I$2-Sheet2!E22)*1000</f>
        <v>0.43958700000001905</v>
      </c>
      <c r="I23">
        <f>(Sheet2!$I$2-Sheet2!F22)*1000</f>
        <v>-0.42062700000000675</v>
      </c>
      <c r="J23">
        <v>0.52102200000000987</v>
      </c>
      <c r="K23">
        <v>0</v>
      </c>
      <c r="L23" s="1"/>
      <c r="N23" s="1"/>
      <c r="O23" s="1"/>
      <c r="Q23" s="1"/>
      <c r="R23" s="1"/>
    </row>
    <row r="24" spans="1:18" x14ac:dyDescent="0.2">
      <c r="A24" s="1">
        <v>11</v>
      </c>
      <c r="B24" s="1">
        <v>2</v>
      </c>
      <c r="C24">
        <v>0</v>
      </c>
      <c r="D24">
        <f>(Sheet2!$I$2-Sheet2!A23)*1000</f>
        <v>0.17459999999999698</v>
      </c>
      <c r="E24">
        <f>(Sheet2!$I$2-Sheet2!B23)*1000</f>
        <v>-0.16612999999998657</v>
      </c>
      <c r="F24">
        <f>(Sheet2!$I$2-Sheet2!C23)*1000</f>
        <v>0.19252599999999842</v>
      </c>
      <c r="G24">
        <f>(Sheet2!$I$2-Sheet2!D23)*1000</f>
        <v>-0.17346199999998535</v>
      </c>
      <c r="H24">
        <f>(Sheet2!$I$2-Sheet2!E23)*1000</f>
        <v>0.16613600000001116</v>
      </c>
      <c r="I24">
        <f>(Sheet2!$I$2-Sheet2!F23)*1000</f>
        <v>-0.19252000000000158</v>
      </c>
      <c r="J24">
        <v>0.17459999999999698</v>
      </c>
      <c r="K24">
        <v>0</v>
      </c>
      <c r="L24" s="1"/>
      <c r="N24" s="1"/>
      <c r="O24" s="1"/>
      <c r="Q24" s="1"/>
      <c r="R24" s="1"/>
    </row>
    <row r="25" spans="1:18" x14ac:dyDescent="0.2">
      <c r="A25" s="1">
        <v>1</v>
      </c>
      <c r="B25" s="1">
        <v>3</v>
      </c>
      <c r="C25">
        <v>0</v>
      </c>
      <c r="D25">
        <f>(Sheet2!$I$2-Sheet2!A24)*1000</f>
        <v>0.22527799999999543</v>
      </c>
      <c r="E25">
        <f>(Sheet2!$I$2-Sheet2!B24)*1000</f>
        <v>0.21276200000000522</v>
      </c>
      <c r="F25">
        <f>(Sheet2!$I$2-Sheet2!C24)*1000</f>
        <v>0.24272799999999761</v>
      </c>
      <c r="G25">
        <f>(Sheet2!$I$2-Sheet2!D24)*1000</f>
        <v>-0.22533299999999423</v>
      </c>
      <c r="H25">
        <f>(Sheet2!$I$2-Sheet2!E24)*1000</f>
        <v>-0.21275600000000838</v>
      </c>
      <c r="I25">
        <f>(Sheet2!$I$2-Sheet2!F24)*1000</f>
        <v>-0.24273699999999288</v>
      </c>
      <c r="J25">
        <v>0.22527799999999543</v>
      </c>
      <c r="K25">
        <v>0</v>
      </c>
      <c r="L25" s="1"/>
      <c r="N25" s="1"/>
      <c r="O25" s="1"/>
      <c r="Q25" s="1"/>
      <c r="R25" s="1"/>
    </row>
    <row r="26" spans="1:18" x14ac:dyDescent="0.2">
      <c r="A26" s="1">
        <v>2</v>
      </c>
      <c r="B26" s="1">
        <v>3</v>
      </c>
      <c r="C26">
        <v>0</v>
      </c>
      <c r="D26">
        <f>(Sheet2!$I$2-Sheet2!A25)*1000</f>
        <v>0.6644010000000089</v>
      </c>
      <c r="E26">
        <f>(Sheet2!$I$2-Sheet2!B25)*1000</f>
        <v>0.55772300000000996</v>
      </c>
      <c r="F26">
        <f>(Sheet2!$I$2-Sheet2!C25)*1000</f>
        <v>0.52683300000000433</v>
      </c>
      <c r="G26">
        <f>(Sheet2!$I$2-Sheet2!D25)*1000</f>
        <v>-0.66461900000000518</v>
      </c>
      <c r="H26">
        <f>(Sheet2!$I$2-Sheet2!E25)*1000</f>
        <v>-0.55771799999998484</v>
      </c>
      <c r="I26">
        <f>(Sheet2!$I$2-Sheet2!F25)*1000</f>
        <v>-0.52682800000000696</v>
      </c>
      <c r="J26">
        <v>0.6644010000000089</v>
      </c>
      <c r="K26">
        <v>0</v>
      </c>
      <c r="L26" s="1"/>
      <c r="N26" s="1"/>
      <c r="O26" s="1"/>
      <c r="Q26" s="1"/>
      <c r="R26" s="1"/>
    </row>
    <row r="27" spans="1:18" x14ac:dyDescent="0.2">
      <c r="A27" s="1">
        <v>3</v>
      </c>
      <c r="B27" s="1">
        <v>3</v>
      </c>
      <c r="C27">
        <v>0</v>
      </c>
      <c r="D27">
        <f>(Sheet2!$I$2-Sheet2!A26)*1000</f>
        <v>1.1369609999999919</v>
      </c>
      <c r="E27">
        <f>(Sheet2!$I$2-Sheet2!B26)*1000</f>
        <v>0.77969099999999902</v>
      </c>
      <c r="F27">
        <f>(Sheet2!$I$2-Sheet2!C26)*1000</f>
        <v>0.49402100000001115</v>
      </c>
      <c r="G27">
        <f>(Sheet2!$I$2-Sheet2!D26)*1000</f>
        <v>-1.1372689999999963</v>
      </c>
      <c r="H27">
        <f>(Sheet2!$I$2-Sheet2!E26)*1000</f>
        <v>-0.77968600000000166</v>
      </c>
      <c r="I27">
        <f>(Sheet2!$I$2-Sheet2!F26)*1000</f>
        <v>-0.49401499999998655</v>
      </c>
      <c r="J27">
        <v>1.1369609999999919</v>
      </c>
      <c r="K27">
        <v>0</v>
      </c>
      <c r="L27" s="1"/>
      <c r="N27" s="1"/>
      <c r="O27" s="1"/>
      <c r="Q27" s="1"/>
      <c r="R27" s="1"/>
    </row>
    <row r="28" spans="1:18" x14ac:dyDescent="0.2">
      <c r="A28" s="1">
        <v>4</v>
      </c>
      <c r="B28" s="1">
        <v>3</v>
      </c>
      <c r="C28">
        <v>0</v>
      </c>
      <c r="D28">
        <f>(Sheet2!$I$2-Sheet2!A27)*1000</f>
        <v>1.5393220000000096</v>
      </c>
      <c r="E28">
        <f>(Sheet2!$I$2-Sheet2!B27)*1000</f>
        <v>0.75128900000001608</v>
      </c>
      <c r="F28">
        <f>(Sheet2!$I$2-Sheet2!C27)*1000</f>
        <v>0.12214800000001635</v>
      </c>
      <c r="G28">
        <f>(Sheet2!$I$2-Sheet2!D27)*1000</f>
        <v>-1.5395410000000054</v>
      </c>
      <c r="H28">
        <f>(Sheet2!$I$2-Sheet2!E27)*1000</f>
        <v>-0.75128399999999096</v>
      </c>
      <c r="I28">
        <f>(Sheet2!$I$2-Sheet2!F27)*1000</f>
        <v>-0.12214199999999176</v>
      </c>
      <c r="J28">
        <v>1.5393220000000096</v>
      </c>
      <c r="K28">
        <v>0</v>
      </c>
    </row>
    <row r="29" spans="1:18" x14ac:dyDescent="0.2">
      <c r="A29" s="1">
        <v>5</v>
      </c>
      <c r="B29" s="1">
        <v>3</v>
      </c>
      <c r="C29">
        <v>0</v>
      </c>
      <c r="D29">
        <f>(Sheet2!$I$2-Sheet2!A28)*1000</f>
        <v>1.8072900000000169</v>
      </c>
      <c r="E29">
        <f>(Sheet2!$I$2-Sheet2!B28)*1000</f>
        <v>0.46454600000001012</v>
      </c>
      <c r="F29">
        <f>(Sheet2!$I$2-Sheet2!C28)*1000</f>
        <v>-0.33214400000000643</v>
      </c>
      <c r="G29">
        <f>(Sheet2!$I$2-Sheet2!D28)*1000</f>
        <v>-1.8073740000000005</v>
      </c>
      <c r="H29">
        <f>(Sheet2!$I$2-Sheet2!E28)*1000</f>
        <v>-0.46455600000000485</v>
      </c>
      <c r="I29">
        <f>(Sheet2!$I$2-Sheet2!F28)*1000</f>
        <v>0.33215000000000328</v>
      </c>
      <c r="J29">
        <v>1.8072900000000169</v>
      </c>
      <c r="K29">
        <v>0</v>
      </c>
    </row>
    <row r="30" spans="1:18" x14ac:dyDescent="0.2">
      <c r="A30" s="1">
        <v>6</v>
      </c>
      <c r="B30" s="1">
        <v>3</v>
      </c>
      <c r="C30">
        <v>0</v>
      </c>
      <c r="D30">
        <f>(Sheet2!$I$2-Sheet2!A29)*1000</f>
        <v>1.9045199999999929</v>
      </c>
      <c r="E30">
        <f>(Sheet2!$I$2-Sheet2!B29)*1000</f>
        <v>1.5023000000002895E-2</v>
      </c>
      <c r="F30">
        <f>(Sheet2!$I$2-Sheet2!C29)*1000</f>
        <v>-0.54198199999999641</v>
      </c>
      <c r="G30">
        <f>(Sheet2!$I$2-Sheet2!D29)*1000</f>
        <v>-1.9045000000000034</v>
      </c>
      <c r="H30">
        <f>(Sheet2!$I$2-Sheet2!E29)*1000</f>
        <v>-1.5018000000005527E-2</v>
      </c>
      <c r="I30">
        <f>(Sheet2!$I$2-Sheet2!F29)*1000</f>
        <v>0.54198799999999325</v>
      </c>
      <c r="J30">
        <v>1.9045199999999929</v>
      </c>
      <c r="K30">
        <v>0</v>
      </c>
    </row>
    <row r="31" spans="1:18" x14ac:dyDescent="0.2">
      <c r="A31" s="1">
        <v>7</v>
      </c>
      <c r="B31" s="1">
        <v>3</v>
      </c>
      <c r="C31">
        <v>0</v>
      </c>
      <c r="D31">
        <f>(Sheet2!$I$2-Sheet2!A30)*1000</f>
        <v>1.8072900000000169</v>
      </c>
      <c r="E31">
        <f>(Sheet2!$I$2-Sheet2!B30)*1000</f>
        <v>-0.46455600000000485</v>
      </c>
      <c r="F31">
        <f>(Sheet2!$I$2-Sheet2!C30)*1000</f>
        <v>-0.33214400000000643</v>
      </c>
      <c r="G31">
        <f>(Sheet2!$I$2-Sheet2!D30)*1000</f>
        <v>-1.8073740000000005</v>
      </c>
      <c r="H31">
        <f>(Sheet2!$I$2-Sheet2!E30)*1000</f>
        <v>0.46454600000001012</v>
      </c>
      <c r="I31">
        <f>(Sheet2!$I$2-Sheet2!F30)*1000</f>
        <v>0.33215000000000328</v>
      </c>
      <c r="J31">
        <v>1.8072900000000169</v>
      </c>
      <c r="K31">
        <v>0</v>
      </c>
    </row>
    <row r="32" spans="1:18" x14ac:dyDescent="0.2">
      <c r="A32" s="1">
        <v>8</v>
      </c>
      <c r="B32" s="1">
        <v>3</v>
      </c>
      <c r="C32">
        <v>0</v>
      </c>
      <c r="D32">
        <f>(Sheet2!$I$2-Sheet2!A31)*1000</f>
        <v>1.5393220000000096</v>
      </c>
      <c r="E32">
        <f>(Sheet2!$I$2-Sheet2!B31)*1000</f>
        <v>-0.75128399999999096</v>
      </c>
      <c r="F32">
        <f>(Sheet2!$I$2-Sheet2!C31)*1000</f>
        <v>0.12214800000001635</v>
      </c>
      <c r="G32">
        <f>(Sheet2!$I$2-Sheet2!D31)*1000</f>
        <v>-1.5395410000000054</v>
      </c>
      <c r="H32">
        <f>(Sheet2!$I$2-Sheet2!E31)*1000</f>
        <v>0.75128900000001608</v>
      </c>
      <c r="I32">
        <f>(Sheet2!$I$2-Sheet2!F31)*1000</f>
        <v>-0.12214199999999176</v>
      </c>
      <c r="J32">
        <v>1.5393220000000096</v>
      </c>
      <c r="K32">
        <v>0</v>
      </c>
    </row>
    <row r="33" spans="1:11" x14ac:dyDescent="0.2">
      <c r="A33" s="1">
        <v>9</v>
      </c>
      <c r="B33" s="1">
        <v>3</v>
      </c>
      <c r="C33">
        <v>0</v>
      </c>
      <c r="D33">
        <f>(Sheet2!$I$2-Sheet2!A32)*1000</f>
        <v>1.1369609999999919</v>
      </c>
      <c r="E33">
        <f>(Sheet2!$I$2-Sheet2!B32)*1000</f>
        <v>-0.77968600000000166</v>
      </c>
      <c r="F33">
        <f>(Sheet2!$I$2-Sheet2!C32)*1000</f>
        <v>0.49402100000001115</v>
      </c>
      <c r="G33">
        <f>(Sheet2!$I$2-Sheet2!D32)*1000</f>
        <v>-1.1372689999999963</v>
      </c>
      <c r="H33">
        <f>(Sheet2!$I$2-Sheet2!E32)*1000</f>
        <v>0.77969099999999902</v>
      </c>
      <c r="I33">
        <f>(Sheet2!$I$2-Sheet2!F32)*1000</f>
        <v>-0.49401499999998655</v>
      </c>
      <c r="J33">
        <v>1.1369609999999919</v>
      </c>
      <c r="K33">
        <v>0</v>
      </c>
    </row>
    <row r="34" spans="1:11" x14ac:dyDescent="0.2">
      <c r="A34" s="1">
        <v>10</v>
      </c>
      <c r="B34" s="1">
        <v>3</v>
      </c>
      <c r="C34">
        <v>0</v>
      </c>
      <c r="D34">
        <f>(Sheet2!$I$2-Sheet2!A33)*1000</f>
        <v>0.6644010000000089</v>
      </c>
      <c r="E34">
        <f>(Sheet2!$I$2-Sheet2!B33)*1000</f>
        <v>-0.55771799999998484</v>
      </c>
      <c r="F34">
        <f>(Sheet2!$I$2-Sheet2!C33)*1000</f>
        <v>0.52683300000000433</v>
      </c>
      <c r="G34">
        <f>(Sheet2!$I$2-Sheet2!D33)*1000</f>
        <v>-0.66461900000000518</v>
      </c>
      <c r="H34">
        <f>(Sheet2!$I$2-Sheet2!E33)*1000</f>
        <v>0.55772300000000996</v>
      </c>
      <c r="I34">
        <f>(Sheet2!$I$2-Sheet2!F33)*1000</f>
        <v>-0.52682800000000696</v>
      </c>
      <c r="J34">
        <v>0.6644010000000089</v>
      </c>
      <c r="K34">
        <v>0</v>
      </c>
    </row>
    <row r="35" spans="1:11" x14ac:dyDescent="0.2">
      <c r="A35" s="1">
        <v>11</v>
      </c>
      <c r="B35" s="1">
        <v>3</v>
      </c>
      <c r="C35">
        <v>0</v>
      </c>
      <c r="D35">
        <f>(Sheet2!$I$2-Sheet2!A34)*1000</f>
        <v>0.22527799999999543</v>
      </c>
      <c r="E35">
        <f>(Sheet2!$I$2-Sheet2!B34)*1000</f>
        <v>-0.21275600000000838</v>
      </c>
      <c r="F35">
        <f>(Sheet2!$I$2-Sheet2!C34)*1000</f>
        <v>0.24272799999999761</v>
      </c>
      <c r="G35">
        <f>(Sheet2!$I$2-Sheet2!D34)*1000</f>
        <v>-0.22533299999999423</v>
      </c>
      <c r="H35">
        <f>(Sheet2!$I$2-Sheet2!E34)*1000</f>
        <v>0.21276200000000522</v>
      </c>
      <c r="I35">
        <f>(Sheet2!$I$2-Sheet2!F34)*1000</f>
        <v>-0.24273699999999288</v>
      </c>
      <c r="J35">
        <v>0.22527799999999543</v>
      </c>
      <c r="K35">
        <v>0</v>
      </c>
    </row>
    <row r="36" spans="1:11" x14ac:dyDescent="0.2">
      <c r="A36" s="1">
        <v>1</v>
      </c>
      <c r="B36" s="1">
        <v>4</v>
      </c>
      <c r="C36">
        <v>0</v>
      </c>
      <c r="D36">
        <f>(Sheet2!$I$2-Sheet2!A35)*1000</f>
        <v>0.17459999999999698</v>
      </c>
      <c r="E36">
        <f>(Sheet2!$I$2-Sheet2!B35)*1000</f>
        <v>0.16613600000001116</v>
      </c>
      <c r="F36">
        <f>(Sheet2!$I$2-Sheet2!C35)*1000</f>
        <v>0.19252599999999842</v>
      </c>
      <c r="G36">
        <f>(Sheet2!$I$2-Sheet2!D35)*1000</f>
        <v>-0.17346199999998535</v>
      </c>
      <c r="H36">
        <f>(Sheet2!$I$2-Sheet2!E35)*1000</f>
        <v>-0.16612999999998657</v>
      </c>
      <c r="I36">
        <f>(Sheet2!$I$2-Sheet2!F35)*1000</f>
        <v>-0.19252000000000158</v>
      </c>
      <c r="J36">
        <v>0.17459999999999698</v>
      </c>
      <c r="K36">
        <v>0</v>
      </c>
    </row>
    <row r="37" spans="1:11" x14ac:dyDescent="0.2">
      <c r="A37" s="1">
        <v>2</v>
      </c>
      <c r="B37" s="1">
        <v>4</v>
      </c>
      <c r="C37">
        <v>0</v>
      </c>
      <c r="D37">
        <f>(Sheet2!$I$2-Sheet2!A36)*1000</f>
        <v>0.52102200000000987</v>
      </c>
      <c r="E37">
        <f>(Sheet2!$I$2-Sheet2!B36)*1000</f>
        <v>0.43958700000001905</v>
      </c>
      <c r="F37">
        <f>(Sheet2!$I$2-Sheet2!C36)*1000</f>
        <v>0.42061800000001148</v>
      </c>
      <c r="G37">
        <f>(Sheet2!$I$2-Sheet2!D36)*1000</f>
        <v>-0.51781300000000585</v>
      </c>
      <c r="H37">
        <f>(Sheet2!$I$2-Sheet2!E36)*1000</f>
        <v>-0.43958199999999392</v>
      </c>
      <c r="I37">
        <f>(Sheet2!$I$2-Sheet2!F36)*1000</f>
        <v>-0.42062700000000675</v>
      </c>
      <c r="J37">
        <v>0.52102200000000987</v>
      </c>
      <c r="K37">
        <v>0</v>
      </c>
    </row>
    <row r="38" spans="1:11" x14ac:dyDescent="0.2">
      <c r="A38" s="1">
        <v>3</v>
      </c>
      <c r="B38" s="1">
        <v>4</v>
      </c>
      <c r="C38">
        <v>0</v>
      </c>
      <c r="D38">
        <f>(Sheet2!$I$2-Sheet2!A37)*1000</f>
        <v>0.895338999999995</v>
      </c>
      <c r="E38">
        <f>(Sheet2!$I$2-Sheet2!B37)*1000</f>
        <v>0.61673200000000872</v>
      </c>
      <c r="F38">
        <f>(Sheet2!$I$2-Sheet2!C37)*1000</f>
        <v>0.39540500000001533</v>
      </c>
      <c r="G38">
        <f>(Sheet2!$I$2-Sheet2!D37)*1000</f>
        <v>-0.88992399999998639</v>
      </c>
      <c r="H38">
        <f>(Sheet2!$I$2-Sheet2!E37)*1000</f>
        <v>-0.61674100000000398</v>
      </c>
      <c r="I38">
        <f>(Sheet2!$I$2-Sheet2!F37)*1000</f>
        <v>-0.3953999999999902</v>
      </c>
      <c r="J38">
        <v>0.895338999999995</v>
      </c>
      <c r="K38">
        <v>0</v>
      </c>
    </row>
    <row r="39" spans="1:11" x14ac:dyDescent="0.2">
      <c r="A39" s="1">
        <v>4</v>
      </c>
      <c r="B39" s="1">
        <v>4</v>
      </c>
      <c r="C39">
        <v>0</v>
      </c>
      <c r="D39">
        <f>(Sheet2!$I$2-Sheet2!A38)*1000</f>
        <v>1.2137920000000191</v>
      </c>
      <c r="E39">
        <f>(Sheet2!$I$2-Sheet2!B38)*1000</f>
        <v>0.59503599999999324</v>
      </c>
      <c r="F39">
        <f>(Sheet2!$I$2-Sheet2!C38)*1000</f>
        <v>9.7590000000008503E-2</v>
      </c>
      <c r="G39">
        <f>(Sheet2!$I$2-Sheet2!D38)*1000</f>
        <v>-1.2064699999999873</v>
      </c>
      <c r="H39">
        <f>(Sheet2!$I$2-Sheet2!E38)*1000</f>
        <v>-0.5950299999999964</v>
      </c>
      <c r="I39">
        <f>(Sheet2!$I$2-Sheet2!F38)*1000</f>
        <v>-9.760000000000324E-2</v>
      </c>
      <c r="J39">
        <v>1.2137920000000191</v>
      </c>
      <c r="K39">
        <v>0</v>
      </c>
    </row>
    <row r="40" spans="1:11" x14ac:dyDescent="0.2">
      <c r="A40" s="1">
        <v>5</v>
      </c>
      <c r="B40" s="1">
        <v>4</v>
      </c>
      <c r="C40">
        <v>0</v>
      </c>
      <c r="D40">
        <f>(Sheet2!$I$2-Sheet2!A39)*1000</f>
        <v>1.4256270000000126</v>
      </c>
      <c r="E40">
        <f>(Sheet2!$I$2-Sheet2!B39)*1000</f>
        <v>0.36809100000001482</v>
      </c>
      <c r="F40">
        <f>(Sheet2!$I$2-Sheet2!C39)*1000</f>
        <v>-0.26678799999999003</v>
      </c>
      <c r="G40">
        <f>(Sheet2!$I$2-Sheet2!D39)*1000</f>
        <v>-1.4170079999999974</v>
      </c>
      <c r="H40">
        <f>(Sheet2!$I$2-Sheet2!E39)*1000</f>
        <v>-0.3680859999999897</v>
      </c>
      <c r="I40">
        <f>(Sheet2!$I$2-Sheet2!F39)*1000</f>
        <v>0.2667779999999953</v>
      </c>
      <c r="J40">
        <v>1.4256270000000126</v>
      </c>
      <c r="K40">
        <v>0</v>
      </c>
    </row>
    <row r="41" spans="1:11" x14ac:dyDescent="0.2">
      <c r="A41" s="1">
        <v>6</v>
      </c>
      <c r="B41" s="1">
        <v>4</v>
      </c>
      <c r="C41">
        <v>0</v>
      </c>
      <c r="D41">
        <f>(Sheet2!$I$2-Sheet2!A40)*1000</f>
        <v>1.5024270000000006</v>
      </c>
      <c r="E41">
        <f>(Sheet2!$I$2-Sheet2!B40)*1000</f>
        <v>1.1909000000004388E-2</v>
      </c>
      <c r="F41">
        <f>(Sheet2!$I$2-Sheet2!C40)*1000</f>
        <v>-0.435141</v>
      </c>
      <c r="G41">
        <f>(Sheet2!$I$2-Sheet2!D40)*1000</f>
        <v>-1.4933319999999861</v>
      </c>
      <c r="H41">
        <f>(Sheet2!$I$2-Sheet2!E40)*1000</f>
        <v>-1.1903000000007546E-2</v>
      </c>
      <c r="I41">
        <f>(Sheet2!$I$2-Sheet2!F40)*1000</f>
        <v>0.43514599999999737</v>
      </c>
      <c r="J41">
        <v>1.5024270000000006</v>
      </c>
      <c r="K41">
        <v>0</v>
      </c>
    </row>
    <row r="42" spans="1:11" x14ac:dyDescent="0.2">
      <c r="A42" s="1">
        <v>7</v>
      </c>
      <c r="B42" s="1">
        <v>4</v>
      </c>
      <c r="C42">
        <v>0</v>
      </c>
      <c r="D42">
        <f>(Sheet2!$I$2-Sheet2!A41)*1000</f>
        <v>1.4256270000000126</v>
      </c>
      <c r="E42">
        <f>(Sheet2!$I$2-Sheet2!B41)*1000</f>
        <v>-0.3680859999999897</v>
      </c>
      <c r="F42">
        <f>(Sheet2!$I$2-Sheet2!C41)*1000</f>
        <v>-0.26678799999999003</v>
      </c>
      <c r="G42">
        <f>(Sheet2!$I$2-Sheet2!D41)*1000</f>
        <v>-1.4170079999999974</v>
      </c>
      <c r="H42">
        <f>(Sheet2!$I$2-Sheet2!E41)*1000</f>
        <v>0.36809100000001482</v>
      </c>
      <c r="I42">
        <f>(Sheet2!$I$2-Sheet2!F41)*1000</f>
        <v>0.2667779999999953</v>
      </c>
      <c r="J42">
        <v>1.4256270000000126</v>
      </c>
      <c r="K42">
        <v>0</v>
      </c>
    </row>
    <row r="43" spans="1:11" x14ac:dyDescent="0.2">
      <c r="A43" s="1">
        <v>8</v>
      </c>
      <c r="B43" s="1">
        <v>4</v>
      </c>
      <c r="C43">
        <v>0</v>
      </c>
      <c r="D43">
        <f>(Sheet2!$I$2-Sheet2!A42)*1000</f>
        <v>1.2137920000000191</v>
      </c>
      <c r="E43">
        <f>(Sheet2!$I$2-Sheet2!B42)*1000</f>
        <v>-0.5950299999999964</v>
      </c>
      <c r="F43">
        <f>(Sheet2!$I$2-Sheet2!C42)*1000</f>
        <v>9.7590000000008503E-2</v>
      </c>
      <c r="G43">
        <f>(Sheet2!$I$2-Sheet2!D42)*1000</f>
        <v>-1.2064699999999873</v>
      </c>
      <c r="H43">
        <f>(Sheet2!$I$2-Sheet2!E42)*1000</f>
        <v>0.59503599999999324</v>
      </c>
      <c r="I43">
        <f>(Sheet2!$I$2-Sheet2!F42)*1000</f>
        <v>-9.760000000000324E-2</v>
      </c>
      <c r="J43">
        <v>1.2137920000000191</v>
      </c>
      <c r="K43">
        <v>0</v>
      </c>
    </row>
    <row r="44" spans="1:11" x14ac:dyDescent="0.2">
      <c r="A44" s="1">
        <v>9</v>
      </c>
      <c r="B44" s="1">
        <v>4</v>
      </c>
      <c r="C44">
        <v>0</v>
      </c>
      <c r="D44">
        <f>(Sheet2!$I$2-Sheet2!A43)*1000</f>
        <v>0.895338999999995</v>
      </c>
      <c r="E44">
        <f>(Sheet2!$I$2-Sheet2!B43)*1000</f>
        <v>-0.61674100000000398</v>
      </c>
      <c r="F44">
        <f>(Sheet2!$I$2-Sheet2!C43)*1000</f>
        <v>0.39540500000001533</v>
      </c>
      <c r="G44">
        <f>(Sheet2!$I$2-Sheet2!D43)*1000</f>
        <v>-0.88992399999998639</v>
      </c>
      <c r="H44">
        <f>(Sheet2!$I$2-Sheet2!E43)*1000</f>
        <v>0.61673200000000872</v>
      </c>
      <c r="I44">
        <f>(Sheet2!$I$2-Sheet2!F43)*1000</f>
        <v>-0.3953999999999902</v>
      </c>
      <c r="J44">
        <v>0.895338999999995</v>
      </c>
      <c r="K44">
        <v>0</v>
      </c>
    </row>
    <row r="45" spans="1:11" x14ac:dyDescent="0.2">
      <c r="A45" s="1">
        <v>10</v>
      </c>
      <c r="B45" s="1">
        <v>4</v>
      </c>
      <c r="C45">
        <v>0</v>
      </c>
      <c r="D45">
        <f>(Sheet2!$I$2-Sheet2!A44)*1000</f>
        <v>0.52102200000000987</v>
      </c>
      <c r="E45">
        <f>(Sheet2!$I$2-Sheet2!B44)*1000</f>
        <v>-0.43958199999999392</v>
      </c>
      <c r="F45">
        <f>(Sheet2!$I$2-Sheet2!C44)*1000</f>
        <v>0.42061800000001148</v>
      </c>
      <c r="G45">
        <f>(Sheet2!$I$2-Sheet2!D44)*1000</f>
        <v>-0.51781300000000585</v>
      </c>
      <c r="H45">
        <f>(Sheet2!$I$2-Sheet2!E44)*1000</f>
        <v>0.43958700000001905</v>
      </c>
      <c r="I45">
        <f>(Sheet2!$I$2-Sheet2!F44)*1000</f>
        <v>-0.42062700000000675</v>
      </c>
      <c r="J45">
        <v>0.52102200000000987</v>
      </c>
      <c r="K45">
        <v>0</v>
      </c>
    </row>
    <row r="46" spans="1:11" x14ac:dyDescent="0.2">
      <c r="A46" s="1">
        <v>11</v>
      </c>
      <c r="B46" s="1">
        <v>4</v>
      </c>
      <c r="C46">
        <v>0</v>
      </c>
      <c r="D46">
        <f>(Sheet2!$I$2-Sheet2!A45)*1000</f>
        <v>0.17459999999999698</v>
      </c>
      <c r="E46">
        <f>(Sheet2!$I$2-Sheet2!B45)*1000</f>
        <v>-0.16612999999998657</v>
      </c>
      <c r="F46">
        <f>(Sheet2!$I$2-Sheet2!C45)*1000</f>
        <v>0.19252599999999842</v>
      </c>
      <c r="G46">
        <f>(Sheet2!$I$2-Sheet2!D45)*1000</f>
        <v>-0.17346199999998535</v>
      </c>
      <c r="H46">
        <f>(Sheet2!$I$2-Sheet2!E45)*1000</f>
        <v>0.16613600000001116</v>
      </c>
      <c r="I46">
        <f>(Sheet2!$I$2-Sheet2!F45)*1000</f>
        <v>-0.19252000000000158</v>
      </c>
      <c r="J46">
        <v>0.17459999999999698</v>
      </c>
      <c r="K46">
        <v>0</v>
      </c>
    </row>
    <row r="47" spans="1:11" x14ac:dyDescent="0.2">
      <c r="A47" s="1">
        <v>1</v>
      </c>
      <c r="B47" s="1">
        <v>5</v>
      </c>
      <c r="C47">
        <v>0</v>
      </c>
      <c r="D47">
        <f>(Sheet2!$I$2-Sheet2!A46)*1000</f>
        <v>5.848999999999438E-2</v>
      </c>
      <c r="E47">
        <f>(Sheet2!$I$2-Sheet2!B46)*1000</f>
        <v>6.0203000000008666E-2</v>
      </c>
      <c r="F47">
        <f>(Sheet2!$I$2-Sheet2!C46)*1000</f>
        <v>7.3718999999999868E-2</v>
      </c>
      <c r="G47">
        <f>(Sheet2!$I$2-Sheet2!D46)*1000</f>
        <v>-5.9796000000000848E-2</v>
      </c>
      <c r="H47">
        <f>(Sheet2!$I$2-Sheet2!E46)*1000</f>
        <v>-6.0197999999983542E-2</v>
      </c>
      <c r="I47">
        <f>(Sheet2!$I$2-Sheet2!F46)*1000</f>
        <v>-7.3713000000003026E-2</v>
      </c>
      <c r="J47">
        <v>5.848999999999438E-2</v>
      </c>
      <c r="K47">
        <v>0</v>
      </c>
    </row>
    <row r="48" spans="1:11" x14ac:dyDescent="0.2">
      <c r="A48" s="1">
        <v>2</v>
      </c>
      <c r="B48" s="1">
        <v>5</v>
      </c>
      <c r="C48">
        <v>0</v>
      </c>
      <c r="D48">
        <f>(Sheet2!$I$2-Sheet2!A47)*1000</f>
        <v>0.19723500000001781</v>
      </c>
      <c r="E48">
        <f>(Sheet2!$I$2-Sheet2!B47)*1000</f>
        <v>0.16698500000000838</v>
      </c>
      <c r="F48">
        <f>(Sheet2!$I$2-Sheet2!C47)*1000</f>
        <v>0.16688100000000761</v>
      </c>
      <c r="G48">
        <f>(Sheet2!$I$2-Sheet2!D47)*1000</f>
        <v>-0.18933099999998704</v>
      </c>
      <c r="H48">
        <f>(Sheet2!$I$2-Sheet2!E47)*1000</f>
        <v>-0.16697999999998325</v>
      </c>
      <c r="I48">
        <f>(Sheet2!$I$2-Sheet2!F47)*1000</f>
        <v>-0.16689000000000287</v>
      </c>
      <c r="J48">
        <v>0.19723500000001781</v>
      </c>
      <c r="K48">
        <v>0</v>
      </c>
    </row>
    <row r="49" spans="1:11" x14ac:dyDescent="0.2">
      <c r="A49" s="1">
        <v>3</v>
      </c>
      <c r="B49" s="1">
        <v>5</v>
      </c>
      <c r="C49">
        <v>0</v>
      </c>
      <c r="D49">
        <f>(Sheet2!$I$2-Sheet2!A48)*1000</f>
        <v>0.34418999999999422</v>
      </c>
      <c r="E49">
        <f>(Sheet2!$I$2-Sheet2!B48)*1000</f>
        <v>0.2373190000000136</v>
      </c>
      <c r="F49">
        <f>(Sheet2!$I$2-Sheet2!C48)*1000</f>
        <v>0.15835699999999786</v>
      </c>
      <c r="G49">
        <f>(Sheet2!$I$2-Sheet2!D48)*1000</f>
        <v>-0.33056500000000488</v>
      </c>
      <c r="H49">
        <f>(Sheet2!$I$2-Sheet2!E48)*1000</f>
        <v>-0.237312999999989</v>
      </c>
      <c r="I49">
        <f>(Sheet2!$I$2-Sheet2!F48)*1000</f>
        <v>-0.1583669999999926</v>
      </c>
      <c r="J49">
        <v>0.34418999999999422</v>
      </c>
      <c r="K49">
        <v>0</v>
      </c>
    </row>
    <row r="50" spans="1:11" x14ac:dyDescent="0.2">
      <c r="A50" s="1">
        <v>4</v>
      </c>
      <c r="B50" s="1">
        <v>5</v>
      </c>
      <c r="C50">
        <v>0</v>
      </c>
      <c r="D50">
        <f>(Sheet2!$I$2-Sheet2!A49)*1000</f>
        <v>0.46867400000000226</v>
      </c>
      <c r="E50">
        <f>(Sheet2!$I$2-Sheet2!B49)*1000</f>
        <v>0.22985300000000208</v>
      </c>
      <c r="F50">
        <f>(Sheet2!$I$2-Sheet2!C49)*1000</f>
        <v>3.8954000000007705E-2</v>
      </c>
      <c r="G50">
        <f>(Sheet2!$I$2-Sheet2!D49)*1000</f>
        <v>-0.45019099999998868</v>
      </c>
      <c r="H50">
        <f>(Sheet2!$I$2-Sheet2!E49)*1000</f>
        <v>-0.22984800000000472</v>
      </c>
      <c r="I50">
        <f>(Sheet2!$I$2-Sheet2!F49)*1000</f>
        <v>-3.8948999999982581E-2</v>
      </c>
      <c r="J50">
        <v>0.46867400000000226</v>
      </c>
      <c r="K50">
        <v>0</v>
      </c>
    </row>
    <row r="51" spans="1:11" x14ac:dyDescent="0.2">
      <c r="A51" s="1">
        <v>5</v>
      </c>
      <c r="B51" s="1">
        <v>5</v>
      </c>
      <c r="C51">
        <v>0</v>
      </c>
      <c r="D51">
        <f>(Sheet2!$I$2-Sheet2!A50)*1000</f>
        <v>0.55119700000000327</v>
      </c>
      <c r="E51">
        <f>(Sheet2!$I$2-Sheet2!B50)*1000</f>
        <v>0.14235400000001119</v>
      </c>
      <c r="F51">
        <f>(Sheet2!$I$2-Sheet2!C50)*1000</f>
        <v>-0.10783699999999952</v>
      </c>
      <c r="G51">
        <f>(Sheet2!$I$2-Sheet2!D50)*1000</f>
        <v>-0.52947999999999884</v>
      </c>
      <c r="H51">
        <f>(Sheet2!$I$2-Sheet2!E50)*1000</f>
        <v>-0.14236300000000646</v>
      </c>
      <c r="I51">
        <f>(Sheet2!$I$2-Sheet2!F50)*1000</f>
        <v>0.10784199999999688</v>
      </c>
      <c r="J51">
        <v>0.55119700000000327</v>
      </c>
      <c r="K51">
        <v>0</v>
      </c>
    </row>
    <row r="52" spans="1:11" x14ac:dyDescent="0.2">
      <c r="A52" s="1">
        <v>6</v>
      </c>
      <c r="B52" s="1">
        <v>5</v>
      </c>
      <c r="C52">
        <v>0</v>
      </c>
      <c r="D52">
        <f>(Sheet2!$I$2-Sheet2!A51)*1000</f>
        <v>0.58107400000001475</v>
      </c>
      <c r="E52">
        <f>(Sheet2!$I$2-Sheet2!B51)*1000</f>
        <v>4.6070000000175693E-3</v>
      </c>
      <c r="F52">
        <f>(Sheet2!$I$2-Sheet2!C51)*1000</f>
        <v>-0.17572699999998664</v>
      </c>
      <c r="G52">
        <f>(Sheet2!$I$2-Sheet2!D51)*1000</f>
        <v>-0.55817999999999146</v>
      </c>
      <c r="H52">
        <f>(Sheet2!$I$2-Sheet2!E51)*1000</f>
        <v>-4.6019999999924455E-3</v>
      </c>
      <c r="I52">
        <f>(Sheet2!$I$2-Sheet2!F51)*1000</f>
        <v>0.17573200000001177</v>
      </c>
      <c r="J52">
        <v>0.58107400000001475</v>
      </c>
      <c r="K52">
        <v>0</v>
      </c>
    </row>
    <row r="53" spans="1:11" x14ac:dyDescent="0.2">
      <c r="A53" s="1">
        <v>7</v>
      </c>
      <c r="B53" s="1">
        <v>5</v>
      </c>
      <c r="C53">
        <v>0</v>
      </c>
      <c r="D53">
        <f>(Sheet2!$I$2-Sheet2!A52)*1000</f>
        <v>0.55119700000000327</v>
      </c>
      <c r="E53">
        <f>(Sheet2!$I$2-Sheet2!B52)*1000</f>
        <v>-0.14236300000000646</v>
      </c>
      <c r="F53">
        <f>(Sheet2!$I$2-Sheet2!C52)*1000</f>
        <v>-0.10783699999999952</v>
      </c>
      <c r="G53">
        <f>(Sheet2!$I$2-Sheet2!D52)*1000</f>
        <v>-0.52947999999999884</v>
      </c>
      <c r="H53">
        <f>(Sheet2!$I$2-Sheet2!E52)*1000</f>
        <v>0.14235400000001119</v>
      </c>
      <c r="I53">
        <f>(Sheet2!$I$2-Sheet2!F52)*1000</f>
        <v>0.10784199999999688</v>
      </c>
      <c r="J53">
        <v>0.55119700000000327</v>
      </c>
      <c r="K53">
        <v>0</v>
      </c>
    </row>
    <row r="54" spans="1:11" x14ac:dyDescent="0.2">
      <c r="A54" s="1">
        <v>8</v>
      </c>
      <c r="B54" s="1">
        <v>5</v>
      </c>
      <c r="C54">
        <v>0</v>
      </c>
      <c r="D54">
        <f>(Sheet2!$I$2-Sheet2!A53)*1000</f>
        <v>0.46867400000000226</v>
      </c>
      <c r="E54">
        <f>(Sheet2!$I$2-Sheet2!B53)*1000</f>
        <v>-0.22984800000000472</v>
      </c>
      <c r="F54">
        <f>(Sheet2!$I$2-Sheet2!C53)*1000</f>
        <v>3.8954000000007705E-2</v>
      </c>
      <c r="G54">
        <f>(Sheet2!$I$2-Sheet2!D53)*1000</f>
        <v>-0.45019099999998868</v>
      </c>
      <c r="H54">
        <f>(Sheet2!$I$2-Sheet2!E53)*1000</f>
        <v>0.22985300000000208</v>
      </c>
      <c r="I54">
        <f>(Sheet2!$I$2-Sheet2!F53)*1000</f>
        <v>-3.8948999999982581E-2</v>
      </c>
      <c r="J54">
        <v>0.46867400000000226</v>
      </c>
      <c r="K54">
        <v>0</v>
      </c>
    </row>
    <row r="55" spans="1:11" x14ac:dyDescent="0.2">
      <c r="A55" s="1">
        <v>9</v>
      </c>
      <c r="B55" s="1">
        <v>5</v>
      </c>
      <c r="C55">
        <v>0</v>
      </c>
      <c r="D55">
        <f>(Sheet2!$I$2-Sheet2!A54)*1000</f>
        <v>0.34418999999999422</v>
      </c>
      <c r="E55">
        <f>(Sheet2!$I$2-Sheet2!B54)*1000</f>
        <v>-0.237312999999989</v>
      </c>
      <c r="F55">
        <f>(Sheet2!$I$2-Sheet2!C54)*1000</f>
        <v>0.15835699999999786</v>
      </c>
      <c r="G55">
        <f>(Sheet2!$I$2-Sheet2!D54)*1000</f>
        <v>-0.33056500000000488</v>
      </c>
      <c r="H55">
        <f>(Sheet2!$I$2-Sheet2!E54)*1000</f>
        <v>0.2373190000000136</v>
      </c>
      <c r="I55">
        <f>(Sheet2!$I$2-Sheet2!F54)*1000</f>
        <v>-0.1583669999999926</v>
      </c>
      <c r="J55">
        <v>0.34418999999999422</v>
      </c>
      <c r="K55">
        <v>0</v>
      </c>
    </row>
    <row r="56" spans="1:11" x14ac:dyDescent="0.2">
      <c r="A56" s="1">
        <v>10</v>
      </c>
      <c r="B56" s="1">
        <v>5</v>
      </c>
      <c r="C56">
        <v>0</v>
      </c>
      <c r="D56">
        <f>(Sheet2!$I$2-Sheet2!A55)*1000</f>
        <v>0.19723500000001781</v>
      </c>
      <c r="E56">
        <f>(Sheet2!$I$2-Sheet2!B55)*1000</f>
        <v>-0.16697999999998325</v>
      </c>
      <c r="F56">
        <f>(Sheet2!$I$2-Sheet2!C55)*1000</f>
        <v>0.16688100000000761</v>
      </c>
      <c r="G56">
        <f>(Sheet2!$I$2-Sheet2!D55)*1000</f>
        <v>-0.18933099999998704</v>
      </c>
      <c r="H56">
        <f>(Sheet2!$I$2-Sheet2!E55)*1000</f>
        <v>0.16698500000000838</v>
      </c>
      <c r="I56">
        <f>(Sheet2!$I$2-Sheet2!F55)*1000</f>
        <v>-0.16689000000000287</v>
      </c>
      <c r="J56">
        <v>0.19723500000001781</v>
      </c>
      <c r="K56">
        <v>0</v>
      </c>
    </row>
    <row r="57" spans="1:11" x14ac:dyDescent="0.2">
      <c r="A57" s="1">
        <v>11</v>
      </c>
      <c r="B57" s="1">
        <v>5</v>
      </c>
      <c r="C57">
        <v>0</v>
      </c>
      <c r="D57">
        <f>(Sheet2!$I$2-Sheet2!A56)*1000</f>
        <v>5.848999999999438E-2</v>
      </c>
      <c r="E57">
        <f>(Sheet2!$I$2-Sheet2!B56)*1000</f>
        <v>-6.0197999999983542E-2</v>
      </c>
      <c r="F57">
        <f>(Sheet2!$I$2-Sheet2!C56)*1000</f>
        <v>7.3718999999999868E-2</v>
      </c>
      <c r="G57">
        <f>(Sheet2!$I$2-Sheet2!D56)*1000</f>
        <v>-5.9796000000000848E-2</v>
      </c>
      <c r="H57">
        <f>(Sheet2!$I$2-Sheet2!E56)*1000</f>
        <v>6.0203000000008666E-2</v>
      </c>
      <c r="I57">
        <f>(Sheet2!$I$2-Sheet2!F56)*1000</f>
        <v>-7.3713000000003026E-2</v>
      </c>
      <c r="J57">
        <v>5.848999999999438E-2</v>
      </c>
      <c r="K57">
        <v>0</v>
      </c>
    </row>
    <row r="58" spans="1:11" x14ac:dyDescent="0.2">
      <c r="B5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D70E-F5BE-4010-A51A-2FA4F846C697}">
  <dimension ref="A1:I56"/>
  <sheetViews>
    <sheetView workbookViewId="0">
      <selection activeCell="A2" sqref="A2:F56"/>
    </sheetView>
  </sheetViews>
  <sheetFormatPr baseColWidth="10" defaultColWidth="8.83203125" defaultRowHeight="15" x14ac:dyDescent="0.2"/>
  <cols>
    <col min="8" max="8" width="10.33203125" bestFit="1" customWidth="1"/>
  </cols>
  <sheetData>
    <row r="1" spans="1:9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9" x14ac:dyDescent="0.2">
      <c r="A2">
        <v>0.13094151000000001</v>
      </c>
      <c r="B2" s="1">
        <v>0.130939797</v>
      </c>
      <c r="C2" s="1">
        <v>0.13092628100000001</v>
      </c>
      <c r="D2">
        <v>0.13105979600000001</v>
      </c>
      <c r="E2" s="1">
        <v>0.13106019799999999</v>
      </c>
      <c r="F2" s="1">
        <v>0.13107371300000001</v>
      </c>
      <c r="H2" t="s">
        <v>15</v>
      </c>
      <c r="I2">
        <v>0.13100000000000001</v>
      </c>
    </row>
    <row r="3" spans="1:9" x14ac:dyDescent="0.2">
      <c r="A3">
        <v>0.13080276499999999</v>
      </c>
      <c r="B3" s="1">
        <v>0.130833015</v>
      </c>
      <c r="C3" s="1">
        <v>0.130833119</v>
      </c>
      <c r="D3">
        <v>0.13118933099999999</v>
      </c>
      <c r="E3" s="1">
        <v>0.13116697999999999</v>
      </c>
      <c r="F3" s="1">
        <v>0.13116689000000001</v>
      </c>
    </row>
    <row r="4" spans="1:9" x14ac:dyDescent="0.2">
      <c r="A4">
        <v>0.13065581000000001</v>
      </c>
      <c r="B4" s="1">
        <v>0.13076268099999999</v>
      </c>
      <c r="C4" s="1">
        <v>0.13084164300000001</v>
      </c>
      <c r="D4">
        <v>0.13133056500000001</v>
      </c>
      <c r="E4" s="1">
        <v>0.13123731299999999</v>
      </c>
      <c r="F4" s="1">
        <v>0.131158367</v>
      </c>
    </row>
    <row r="5" spans="1:9" x14ac:dyDescent="0.2">
      <c r="A5">
        <v>0.130531326</v>
      </c>
      <c r="B5" s="1">
        <v>0.130770147</v>
      </c>
      <c r="C5" s="1">
        <v>0.130961046</v>
      </c>
      <c r="D5">
        <v>0.13145019099999999</v>
      </c>
      <c r="E5" s="1">
        <v>0.13122984800000001</v>
      </c>
      <c r="F5" s="1">
        <v>0.13103894899999999</v>
      </c>
    </row>
    <row r="6" spans="1:9" x14ac:dyDescent="0.2">
      <c r="A6">
        <v>0.130448803</v>
      </c>
      <c r="B6" s="1">
        <v>0.13085764599999999</v>
      </c>
      <c r="C6" s="1">
        <v>0.131107837</v>
      </c>
      <c r="D6">
        <v>0.13152948</v>
      </c>
      <c r="E6" s="1">
        <v>0.13114236300000001</v>
      </c>
      <c r="F6" s="1">
        <v>0.13089215800000001</v>
      </c>
    </row>
    <row r="7" spans="1:9" x14ac:dyDescent="0.2">
      <c r="A7">
        <v>0.13041892599999999</v>
      </c>
      <c r="B7" s="1">
        <v>0.13099539299999999</v>
      </c>
      <c r="C7" s="1">
        <v>0.13117572699999999</v>
      </c>
      <c r="D7">
        <v>0.13155818</v>
      </c>
      <c r="E7" s="1">
        <v>0.131004602</v>
      </c>
      <c r="F7" s="1">
        <v>0.13082426799999999</v>
      </c>
    </row>
    <row r="8" spans="1:9" x14ac:dyDescent="0.2">
      <c r="A8">
        <v>0.130448803</v>
      </c>
      <c r="B8" s="1">
        <v>0.13114236300000001</v>
      </c>
      <c r="C8" s="1">
        <v>0.131107837</v>
      </c>
      <c r="D8">
        <v>0.13152948</v>
      </c>
      <c r="E8" s="1">
        <v>0.13085764599999999</v>
      </c>
      <c r="F8" s="1">
        <v>0.13089215800000001</v>
      </c>
    </row>
    <row r="9" spans="1:9" x14ac:dyDescent="0.2">
      <c r="A9">
        <v>0.130531326</v>
      </c>
      <c r="B9" s="1">
        <v>0.13122984800000001</v>
      </c>
      <c r="C9" s="1">
        <v>0.130961046</v>
      </c>
      <c r="D9">
        <v>0.13145019099999999</v>
      </c>
      <c r="E9" s="1">
        <v>0.130770147</v>
      </c>
      <c r="F9" s="1">
        <v>0.13103894899999999</v>
      </c>
    </row>
    <row r="10" spans="1:9" x14ac:dyDescent="0.2">
      <c r="A10">
        <v>0.13065581000000001</v>
      </c>
      <c r="B10" s="1">
        <v>0.13123731299999999</v>
      </c>
      <c r="C10" s="1">
        <v>0.13084164300000001</v>
      </c>
      <c r="D10">
        <v>0.13133056500000001</v>
      </c>
      <c r="E10" s="1">
        <v>0.13076268099999999</v>
      </c>
      <c r="F10" s="1">
        <v>0.131158367</v>
      </c>
    </row>
    <row r="11" spans="1:9" x14ac:dyDescent="0.2">
      <c r="A11">
        <v>0.13080276499999999</v>
      </c>
      <c r="B11" s="1">
        <v>0.13116697999999999</v>
      </c>
      <c r="C11" s="1">
        <v>0.130833119</v>
      </c>
      <c r="D11">
        <v>0.13118933099999999</v>
      </c>
      <c r="E11" s="1">
        <v>0.130833015</v>
      </c>
      <c r="F11" s="1">
        <v>0.13116689000000001</v>
      </c>
    </row>
    <row r="12" spans="1:9" x14ac:dyDescent="0.2">
      <c r="A12">
        <v>0.13094151000000001</v>
      </c>
      <c r="B12" s="1">
        <v>0.13106019799999999</v>
      </c>
      <c r="C12" s="1">
        <v>0.13092628100000001</v>
      </c>
      <c r="D12">
        <v>0.13105979600000001</v>
      </c>
      <c r="E12" s="1">
        <v>0.130939797</v>
      </c>
      <c r="F12" s="1">
        <v>0.13107371300000001</v>
      </c>
    </row>
    <row r="13" spans="1:9" x14ac:dyDescent="0.2">
      <c r="A13">
        <v>0.13082540000000001</v>
      </c>
      <c r="B13" s="1">
        <v>0.13083386399999999</v>
      </c>
      <c r="C13" s="1">
        <v>0.13080747400000001</v>
      </c>
      <c r="D13">
        <v>0.13117346199999999</v>
      </c>
      <c r="E13" s="1">
        <v>0.13116612999999999</v>
      </c>
      <c r="F13" s="1">
        <v>0.13119252000000001</v>
      </c>
    </row>
    <row r="14" spans="1:9" x14ac:dyDescent="0.2">
      <c r="A14">
        <v>0.130478978</v>
      </c>
      <c r="B14" s="1">
        <v>0.13056041299999999</v>
      </c>
      <c r="C14" s="1">
        <v>0.13057938199999999</v>
      </c>
      <c r="D14">
        <v>0.13151781300000001</v>
      </c>
      <c r="E14" s="1">
        <v>0.131439582</v>
      </c>
      <c r="F14" s="1">
        <v>0.13142062700000001</v>
      </c>
    </row>
    <row r="15" spans="1:9" x14ac:dyDescent="0.2">
      <c r="A15">
        <v>0.13010466100000001</v>
      </c>
      <c r="B15" s="1">
        <v>0.130383268</v>
      </c>
      <c r="C15" s="1">
        <v>0.13060459499999999</v>
      </c>
      <c r="D15">
        <v>0.13188992399999999</v>
      </c>
      <c r="E15" s="1">
        <v>0.13161674100000001</v>
      </c>
      <c r="F15" s="1">
        <v>0.1313954</v>
      </c>
    </row>
    <row r="16" spans="1:9" x14ac:dyDescent="0.2">
      <c r="A16">
        <v>0.12978620799999999</v>
      </c>
      <c r="B16" s="1">
        <v>0.13040496400000001</v>
      </c>
      <c r="C16" s="1">
        <v>0.13090241</v>
      </c>
      <c r="D16">
        <v>0.13220646999999999</v>
      </c>
      <c r="E16" s="1">
        <v>0.13159503</v>
      </c>
      <c r="F16" s="1">
        <v>0.13109760000000001</v>
      </c>
    </row>
    <row r="17" spans="1:6" x14ac:dyDescent="0.2">
      <c r="A17">
        <v>0.12957437299999999</v>
      </c>
      <c r="B17" s="1">
        <v>0.13063190899999999</v>
      </c>
      <c r="C17" s="1">
        <v>0.131266788</v>
      </c>
      <c r="D17">
        <v>0.132417008</v>
      </c>
      <c r="E17" s="1">
        <v>0.131368086</v>
      </c>
      <c r="F17" s="1">
        <v>0.13073322200000001</v>
      </c>
    </row>
    <row r="18" spans="1:6" x14ac:dyDescent="0.2">
      <c r="A18">
        <v>0.129497573</v>
      </c>
      <c r="B18" s="1">
        <v>0.130988091</v>
      </c>
      <c r="C18" s="1">
        <v>0.13143514100000001</v>
      </c>
      <c r="D18">
        <v>0.13249333199999999</v>
      </c>
      <c r="E18" s="1">
        <v>0.13101190300000001</v>
      </c>
      <c r="F18" s="1">
        <v>0.13056485400000001</v>
      </c>
    </row>
    <row r="19" spans="1:6" x14ac:dyDescent="0.2">
      <c r="A19">
        <v>0.12957437299999999</v>
      </c>
      <c r="B19" s="1">
        <v>0.131368086</v>
      </c>
      <c r="C19" s="1">
        <v>0.131266788</v>
      </c>
      <c r="D19">
        <v>0.132417008</v>
      </c>
      <c r="E19" s="1">
        <v>0.13063190899999999</v>
      </c>
      <c r="F19" s="1">
        <v>0.13073322200000001</v>
      </c>
    </row>
    <row r="20" spans="1:6" x14ac:dyDescent="0.2">
      <c r="A20">
        <v>0.12978620799999999</v>
      </c>
      <c r="B20" s="1">
        <v>0.13159503</v>
      </c>
      <c r="C20" s="1">
        <v>0.13090241</v>
      </c>
      <c r="D20">
        <v>0.13220646999999999</v>
      </c>
      <c r="E20" s="1">
        <v>0.13040496400000001</v>
      </c>
      <c r="F20" s="1">
        <v>0.13109760000000001</v>
      </c>
    </row>
    <row r="21" spans="1:6" x14ac:dyDescent="0.2">
      <c r="A21">
        <v>0.13010466100000001</v>
      </c>
      <c r="B21" s="1">
        <v>0.13161674100000001</v>
      </c>
      <c r="C21" s="1">
        <v>0.13060459499999999</v>
      </c>
      <c r="D21">
        <v>0.13188992399999999</v>
      </c>
      <c r="E21" s="1">
        <v>0.130383268</v>
      </c>
      <c r="F21" s="1">
        <v>0.1313954</v>
      </c>
    </row>
    <row r="22" spans="1:6" x14ac:dyDescent="0.2">
      <c r="A22">
        <v>0.130478978</v>
      </c>
      <c r="B22" s="1">
        <v>0.131439582</v>
      </c>
      <c r="C22" s="1">
        <v>0.13057938199999999</v>
      </c>
      <c r="D22">
        <v>0.13151781300000001</v>
      </c>
      <c r="E22" s="1">
        <v>0.13056041299999999</v>
      </c>
      <c r="F22" s="1">
        <v>0.13142062700000001</v>
      </c>
    </row>
    <row r="23" spans="1:6" x14ac:dyDescent="0.2">
      <c r="A23">
        <v>0.13082540000000001</v>
      </c>
      <c r="B23" s="1">
        <v>0.13116612999999999</v>
      </c>
      <c r="C23" s="1">
        <v>0.13080747400000001</v>
      </c>
      <c r="D23">
        <v>0.13117346199999999</v>
      </c>
      <c r="E23" s="1">
        <v>0.13083386399999999</v>
      </c>
      <c r="F23" s="1">
        <v>0.13119252000000001</v>
      </c>
    </row>
    <row r="24" spans="1:6" x14ac:dyDescent="0.2">
      <c r="A24">
        <v>0.13077472200000001</v>
      </c>
      <c r="B24" s="1">
        <v>0.130787238</v>
      </c>
      <c r="C24" s="1">
        <v>0.13075727200000001</v>
      </c>
      <c r="D24">
        <v>0.131225333</v>
      </c>
      <c r="E24" s="1">
        <v>0.13121275600000001</v>
      </c>
      <c r="F24" s="1">
        <v>0.131242737</v>
      </c>
    </row>
    <row r="25" spans="1:6" x14ac:dyDescent="0.2">
      <c r="A25">
        <v>0.130335599</v>
      </c>
      <c r="B25" s="1">
        <v>0.130442277</v>
      </c>
      <c r="C25" s="1">
        <v>0.130473167</v>
      </c>
      <c r="D25">
        <v>0.13166461900000001</v>
      </c>
      <c r="E25" s="1">
        <v>0.13155771799999999</v>
      </c>
      <c r="F25" s="1">
        <v>0.13152682800000001</v>
      </c>
    </row>
    <row r="26" spans="1:6" x14ac:dyDescent="0.2">
      <c r="A26">
        <v>0.12986303900000001</v>
      </c>
      <c r="B26" s="1">
        <v>0.13022030900000001</v>
      </c>
      <c r="C26" s="1">
        <v>0.13050597899999999</v>
      </c>
      <c r="D26">
        <v>0.132137269</v>
      </c>
      <c r="E26" s="1">
        <v>0.13177968600000001</v>
      </c>
      <c r="F26" s="1">
        <v>0.13149401499999999</v>
      </c>
    </row>
    <row r="27" spans="1:6" x14ac:dyDescent="0.2">
      <c r="A27">
        <v>0.129460678</v>
      </c>
      <c r="B27">
        <v>0.13024871099999999</v>
      </c>
      <c r="C27">
        <v>0.13087785199999999</v>
      </c>
      <c r="D27">
        <v>0.13253954100000001</v>
      </c>
      <c r="E27">
        <v>0.131751284</v>
      </c>
      <c r="F27">
        <v>0.131122142</v>
      </c>
    </row>
    <row r="28" spans="1:6" x14ac:dyDescent="0.2">
      <c r="A28">
        <v>0.12919270999999999</v>
      </c>
      <c r="B28">
        <v>0.130535454</v>
      </c>
      <c r="C28">
        <v>0.13133214400000001</v>
      </c>
      <c r="D28">
        <v>0.13280737400000001</v>
      </c>
      <c r="E28">
        <v>0.13146455600000001</v>
      </c>
      <c r="F28">
        <v>0.13066785</v>
      </c>
    </row>
    <row r="29" spans="1:6" x14ac:dyDescent="0.2">
      <c r="A29">
        <v>0.12909548000000001</v>
      </c>
      <c r="B29">
        <v>0.130984977</v>
      </c>
      <c r="C29">
        <v>0.131541982</v>
      </c>
      <c r="D29">
        <v>0.13290450000000001</v>
      </c>
      <c r="E29">
        <v>0.13101501800000001</v>
      </c>
      <c r="F29">
        <v>0.13045801200000001</v>
      </c>
    </row>
    <row r="30" spans="1:6" x14ac:dyDescent="0.2">
      <c r="A30">
        <v>0.12919270999999999</v>
      </c>
      <c r="B30">
        <v>0.13146455600000001</v>
      </c>
      <c r="C30">
        <v>0.13133214400000001</v>
      </c>
      <c r="D30">
        <v>0.13280737400000001</v>
      </c>
      <c r="E30">
        <v>0.130535454</v>
      </c>
      <c r="F30">
        <v>0.13066785</v>
      </c>
    </row>
    <row r="31" spans="1:6" x14ac:dyDescent="0.2">
      <c r="A31">
        <v>0.129460678</v>
      </c>
      <c r="B31">
        <v>0.131751284</v>
      </c>
      <c r="C31">
        <v>0.13087785199999999</v>
      </c>
      <c r="D31">
        <v>0.13253954100000001</v>
      </c>
      <c r="E31">
        <v>0.13024871099999999</v>
      </c>
      <c r="F31">
        <v>0.131122142</v>
      </c>
    </row>
    <row r="32" spans="1:6" x14ac:dyDescent="0.2">
      <c r="A32">
        <v>0.12986303900000001</v>
      </c>
      <c r="B32">
        <v>0.13177968600000001</v>
      </c>
      <c r="C32">
        <v>0.13050597899999999</v>
      </c>
      <c r="D32">
        <v>0.132137269</v>
      </c>
      <c r="E32">
        <v>0.13022030900000001</v>
      </c>
      <c r="F32">
        <v>0.13149401499999999</v>
      </c>
    </row>
    <row r="33" spans="1:6" x14ac:dyDescent="0.2">
      <c r="A33">
        <v>0.130335599</v>
      </c>
      <c r="B33">
        <v>0.13155771799999999</v>
      </c>
      <c r="C33">
        <v>0.130473167</v>
      </c>
      <c r="D33">
        <v>0.13166461900000001</v>
      </c>
      <c r="E33">
        <v>0.130442277</v>
      </c>
      <c r="F33">
        <v>0.13152682800000001</v>
      </c>
    </row>
    <row r="34" spans="1:6" x14ac:dyDescent="0.2">
      <c r="A34">
        <v>0.13077472200000001</v>
      </c>
      <c r="B34">
        <v>0.13121275600000001</v>
      </c>
      <c r="C34">
        <v>0.13075727200000001</v>
      </c>
      <c r="D34">
        <v>0.131225333</v>
      </c>
      <c r="E34">
        <v>0.130787238</v>
      </c>
      <c r="F34">
        <v>0.131242737</v>
      </c>
    </row>
    <row r="35" spans="1:6" x14ac:dyDescent="0.2">
      <c r="A35">
        <v>0.13082540000000001</v>
      </c>
      <c r="B35">
        <v>0.13083386399999999</v>
      </c>
      <c r="C35">
        <v>0.13080747400000001</v>
      </c>
      <c r="D35">
        <v>0.13117346199999999</v>
      </c>
      <c r="E35">
        <v>0.13116612999999999</v>
      </c>
      <c r="F35">
        <v>0.13119252000000001</v>
      </c>
    </row>
    <row r="36" spans="1:6" x14ac:dyDescent="0.2">
      <c r="A36">
        <v>0.130478978</v>
      </c>
      <c r="B36">
        <v>0.13056041299999999</v>
      </c>
      <c r="C36">
        <v>0.13057938199999999</v>
      </c>
      <c r="D36">
        <v>0.13151781300000001</v>
      </c>
      <c r="E36">
        <v>0.131439582</v>
      </c>
      <c r="F36">
        <v>0.13142062700000001</v>
      </c>
    </row>
    <row r="37" spans="1:6" x14ac:dyDescent="0.2">
      <c r="A37">
        <v>0.13010466100000001</v>
      </c>
      <c r="B37">
        <v>0.130383268</v>
      </c>
      <c r="C37">
        <v>0.13060459499999999</v>
      </c>
      <c r="D37">
        <v>0.13188992399999999</v>
      </c>
      <c r="E37">
        <v>0.13161674100000001</v>
      </c>
      <c r="F37">
        <v>0.1313954</v>
      </c>
    </row>
    <row r="38" spans="1:6" x14ac:dyDescent="0.2">
      <c r="A38">
        <v>0.12978620799999999</v>
      </c>
      <c r="B38">
        <v>0.13040496400000001</v>
      </c>
      <c r="C38">
        <v>0.13090241</v>
      </c>
      <c r="D38">
        <v>0.13220646999999999</v>
      </c>
      <c r="E38">
        <v>0.13159503</v>
      </c>
      <c r="F38">
        <v>0.13109760000000001</v>
      </c>
    </row>
    <row r="39" spans="1:6" x14ac:dyDescent="0.2">
      <c r="A39">
        <v>0.12957437299999999</v>
      </c>
      <c r="B39">
        <v>0.13063190899999999</v>
      </c>
      <c r="C39">
        <v>0.131266788</v>
      </c>
      <c r="D39">
        <v>0.132417008</v>
      </c>
      <c r="E39">
        <v>0.131368086</v>
      </c>
      <c r="F39">
        <v>0.13073322200000001</v>
      </c>
    </row>
    <row r="40" spans="1:6" x14ac:dyDescent="0.2">
      <c r="A40">
        <v>0.129497573</v>
      </c>
      <c r="B40">
        <v>0.130988091</v>
      </c>
      <c r="C40">
        <v>0.13143514100000001</v>
      </c>
      <c r="D40">
        <v>0.13249333199999999</v>
      </c>
      <c r="E40">
        <v>0.13101190300000001</v>
      </c>
      <c r="F40">
        <v>0.13056485400000001</v>
      </c>
    </row>
    <row r="41" spans="1:6" x14ac:dyDescent="0.2">
      <c r="A41">
        <v>0.12957437299999999</v>
      </c>
      <c r="B41">
        <v>0.131368086</v>
      </c>
      <c r="C41">
        <v>0.131266788</v>
      </c>
      <c r="D41">
        <v>0.132417008</v>
      </c>
      <c r="E41">
        <v>0.13063190899999999</v>
      </c>
      <c r="F41">
        <v>0.13073322200000001</v>
      </c>
    </row>
    <row r="42" spans="1:6" x14ac:dyDescent="0.2">
      <c r="A42">
        <v>0.12978620799999999</v>
      </c>
      <c r="B42">
        <v>0.13159503</v>
      </c>
      <c r="C42">
        <v>0.13090241</v>
      </c>
      <c r="D42">
        <v>0.13220646999999999</v>
      </c>
      <c r="E42">
        <v>0.13040496400000001</v>
      </c>
      <c r="F42">
        <v>0.13109760000000001</v>
      </c>
    </row>
    <row r="43" spans="1:6" x14ac:dyDescent="0.2">
      <c r="A43">
        <v>0.13010466100000001</v>
      </c>
      <c r="B43">
        <v>0.13161674100000001</v>
      </c>
      <c r="C43">
        <v>0.13060459499999999</v>
      </c>
      <c r="D43">
        <v>0.13188992399999999</v>
      </c>
      <c r="E43">
        <v>0.130383268</v>
      </c>
      <c r="F43">
        <v>0.1313954</v>
      </c>
    </row>
    <row r="44" spans="1:6" x14ac:dyDescent="0.2">
      <c r="A44">
        <v>0.130478978</v>
      </c>
      <c r="B44">
        <v>0.131439582</v>
      </c>
      <c r="C44">
        <v>0.13057938199999999</v>
      </c>
      <c r="D44">
        <v>0.13151781300000001</v>
      </c>
      <c r="E44">
        <v>0.13056041299999999</v>
      </c>
      <c r="F44">
        <v>0.13142062700000001</v>
      </c>
    </row>
    <row r="45" spans="1:6" x14ac:dyDescent="0.2">
      <c r="A45">
        <v>0.13082540000000001</v>
      </c>
      <c r="B45">
        <v>0.13116612999999999</v>
      </c>
      <c r="C45">
        <v>0.13080747400000001</v>
      </c>
      <c r="D45">
        <v>0.13117346199999999</v>
      </c>
      <c r="E45">
        <v>0.13083386399999999</v>
      </c>
      <c r="F45">
        <v>0.13119252000000001</v>
      </c>
    </row>
    <row r="46" spans="1:6" x14ac:dyDescent="0.2">
      <c r="A46">
        <v>0.13094151000000001</v>
      </c>
      <c r="B46">
        <v>0.130939797</v>
      </c>
      <c r="C46">
        <v>0.13092628100000001</v>
      </c>
      <c r="D46">
        <v>0.13105979600000001</v>
      </c>
      <c r="E46">
        <v>0.13106019799999999</v>
      </c>
      <c r="F46">
        <v>0.13107371300000001</v>
      </c>
    </row>
    <row r="47" spans="1:6" x14ac:dyDescent="0.2">
      <c r="A47">
        <v>0.13080276499999999</v>
      </c>
      <c r="B47">
        <v>0.130833015</v>
      </c>
      <c r="C47">
        <v>0.130833119</v>
      </c>
      <c r="D47">
        <v>0.13118933099999999</v>
      </c>
      <c r="E47">
        <v>0.13116697999999999</v>
      </c>
      <c r="F47">
        <v>0.13116689000000001</v>
      </c>
    </row>
    <row r="48" spans="1:6" x14ac:dyDescent="0.2">
      <c r="A48">
        <v>0.13065581000000001</v>
      </c>
      <c r="B48">
        <v>0.13076268099999999</v>
      </c>
      <c r="C48">
        <v>0.13084164300000001</v>
      </c>
      <c r="D48">
        <v>0.13133056500000001</v>
      </c>
      <c r="E48">
        <v>0.13123731299999999</v>
      </c>
      <c r="F48">
        <v>0.131158367</v>
      </c>
    </row>
    <row r="49" spans="1:6" x14ac:dyDescent="0.2">
      <c r="A49">
        <v>0.130531326</v>
      </c>
      <c r="B49">
        <v>0.130770147</v>
      </c>
      <c r="C49">
        <v>0.130961046</v>
      </c>
      <c r="D49">
        <v>0.13145019099999999</v>
      </c>
      <c r="E49">
        <v>0.13122984800000001</v>
      </c>
      <c r="F49">
        <v>0.13103894899999999</v>
      </c>
    </row>
    <row r="50" spans="1:6" x14ac:dyDescent="0.2">
      <c r="A50">
        <v>0.130448803</v>
      </c>
      <c r="B50">
        <v>0.13085764599999999</v>
      </c>
      <c r="C50">
        <v>0.131107837</v>
      </c>
      <c r="D50">
        <v>0.13152948</v>
      </c>
      <c r="E50">
        <v>0.13114236300000001</v>
      </c>
      <c r="F50">
        <v>0.13089215800000001</v>
      </c>
    </row>
    <row r="51" spans="1:6" x14ac:dyDescent="0.2">
      <c r="A51">
        <v>0.13041892599999999</v>
      </c>
      <c r="B51">
        <v>0.13099539299999999</v>
      </c>
      <c r="C51">
        <v>0.13117572699999999</v>
      </c>
      <c r="D51">
        <v>0.13155818</v>
      </c>
      <c r="E51">
        <v>0.131004602</v>
      </c>
      <c r="F51">
        <v>0.13082426799999999</v>
      </c>
    </row>
    <row r="52" spans="1:6" x14ac:dyDescent="0.2">
      <c r="A52">
        <v>0.130448803</v>
      </c>
      <c r="B52">
        <v>0.13114236300000001</v>
      </c>
      <c r="C52">
        <v>0.131107837</v>
      </c>
      <c r="D52">
        <v>0.13152948</v>
      </c>
      <c r="E52">
        <v>0.13085764599999999</v>
      </c>
      <c r="F52">
        <v>0.13089215800000001</v>
      </c>
    </row>
    <row r="53" spans="1:6" x14ac:dyDescent="0.2">
      <c r="A53">
        <v>0.130531326</v>
      </c>
      <c r="B53">
        <v>0.13122984800000001</v>
      </c>
      <c r="C53">
        <v>0.130961046</v>
      </c>
      <c r="D53">
        <v>0.13145019099999999</v>
      </c>
      <c r="E53">
        <v>0.130770147</v>
      </c>
      <c r="F53">
        <v>0.13103894899999999</v>
      </c>
    </row>
    <row r="54" spans="1:6" x14ac:dyDescent="0.2">
      <c r="A54">
        <v>0.13065581000000001</v>
      </c>
      <c r="B54">
        <v>0.13123731299999999</v>
      </c>
      <c r="C54">
        <v>0.13084164300000001</v>
      </c>
      <c r="D54">
        <v>0.13133056500000001</v>
      </c>
      <c r="E54">
        <v>0.13076268099999999</v>
      </c>
      <c r="F54">
        <v>0.131158367</v>
      </c>
    </row>
    <row r="55" spans="1:6" x14ac:dyDescent="0.2">
      <c r="A55">
        <v>0.13080276499999999</v>
      </c>
      <c r="B55">
        <v>0.13116697999999999</v>
      </c>
      <c r="C55">
        <v>0.130833119</v>
      </c>
      <c r="D55">
        <v>0.13118933099999999</v>
      </c>
      <c r="E55">
        <v>0.130833015</v>
      </c>
      <c r="F55">
        <v>0.13116689000000001</v>
      </c>
    </row>
    <row r="56" spans="1:6" x14ac:dyDescent="0.2">
      <c r="A56">
        <v>0.13094151000000001</v>
      </c>
      <c r="B56">
        <v>0.13106019799999999</v>
      </c>
      <c r="C56">
        <v>0.13092628100000001</v>
      </c>
      <c r="D56">
        <v>0.13105979600000001</v>
      </c>
      <c r="E56">
        <v>0.130939797</v>
      </c>
      <c r="F56">
        <v>0.13107371300000001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ydef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</dc:creator>
  <cp:lastModifiedBy>Daryl Fung</cp:lastModifiedBy>
  <dcterms:created xsi:type="dcterms:W3CDTF">2023-07-06T18:44:04Z</dcterms:created>
  <dcterms:modified xsi:type="dcterms:W3CDTF">2023-11-25T04:09:02Z</dcterms:modified>
</cp:coreProperties>
</file>