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ylfung/programming/UC-disease-TL/data/"/>
    </mc:Choice>
  </mc:AlternateContent>
  <xr:revisionPtr revIDLastSave="0" documentId="13_ncr:1_{7FE4DF4F-6CF5-AD47-A2BF-A6CEB8C65CE9}" xr6:coauthVersionLast="40" xr6:coauthVersionMax="46" xr10:uidLastSave="{00000000-0000-0000-0000-000000000000}"/>
  <bookViews>
    <workbookView xWindow="15140" yWindow="1520" windowWidth="25980" windowHeight="16940" xr2:uid="{00000000-000D-0000-FFFF-FFFF00000000}"/>
  </bookViews>
  <sheets>
    <sheet name="metadata" sheetId="1" r:id="rId1"/>
  </sheets>
  <calcPr calcId="191029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3" i="1"/>
  <c r="S2" i="1"/>
</calcChain>
</file>

<file path=xl/sharedStrings.xml><?xml version="1.0" encoding="utf-8"?>
<sst xmlns="http://schemas.openxmlformats.org/spreadsheetml/2006/main" count="18463" uniqueCount="3050">
  <si>
    <t>subjectID</t>
  </si>
  <si>
    <t>SampleID</t>
  </si>
  <si>
    <t>age_at_collection</t>
  </si>
  <si>
    <t>collection_month</t>
  </si>
  <si>
    <t>delivery</t>
  </si>
  <si>
    <t>gest_time</t>
  </si>
  <si>
    <t>gender</t>
  </si>
  <si>
    <t>country</t>
  </si>
  <si>
    <t>allergy_milk</t>
  </si>
  <si>
    <t>allergy_egg</t>
  </si>
  <si>
    <t>allergy_peanut</t>
  </si>
  <si>
    <t>gid_wgs</t>
  </si>
  <si>
    <t>mgx_reads</t>
  </si>
  <si>
    <t>mgx_pool</t>
  </si>
  <si>
    <t>mgx_reads_filtered</t>
  </si>
  <si>
    <t>read_count_16S</t>
  </si>
  <si>
    <t>sequencing_PDO_16S</t>
  </si>
  <si>
    <t>gid_16s</t>
  </si>
  <si>
    <t>E002338</t>
  </si>
  <si>
    <t>vaginal</t>
  </si>
  <si>
    <t>Female</t>
  </si>
  <si>
    <t>FIN</t>
  </si>
  <si>
    <t>G80541</t>
  </si>
  <si>
    <t>Plate 7</t>
  </si>
  <si>
    <t>PDO-4356</t>
  </si>
  <si>
    <t>G75694</t>
  </si>
  <si>
    <t>G80537</t>
  </si>
  <si>
    <t>G75855</t>
  </si>
  <si>
    <t>G80322</t>
  </si>
  <si>
    <t>Plate 8</t>
  </si>
  <si>
    <t>PDO-4157</t>
  </si>
  <si>
    <t>G73882</t>
  </si>
  <si>
    <t>G80513</t>
  </si>
  <si>
    <t>G75849</t>
  </si>
  <si>
    <t>NA</t>
  </si>
  <si>
    <t>Diab Plate 9</t>
  </si>
  <si>
    <t>G75788</t>
  </si>
  <si>
    <t>G80490</t>
  </si>
  <si>
    <t>G75872</t>
  </si>
  <si>
    <t>G78823</t>
  </si>
  <si>
    <t>Plate 1</t>
  </si>
  <si>
    <t>PDO-3166</t>
  </si>
  <si>
    <t>G66253</t>
  </si>
  <si>
    <t>G80538</t>
  </si>
  <si>
    <t>G75697</t>
  </si>
  <si>
    <t>E002410</t>
  </si>
  <si>
    <t>Male</t>
  </si>
  <si>
    <t>E002473</t>
  </si>
  <si>
    <t>G80498</t>
  </si>
  <si>
    <t>G75874</t>
  </si>
  <si>
    <t>G75695</t>
  </si>
  <si>
    <t>G80455</t>
  </si>
  <si>
    <t>G75787</t>
  </si>
  <si>
    <t>G78579</t>
  </si>
  <si>
    <t>Plate 2</t>
  </si>
  <si>
    <t>PDO-3108</t>
  </si>
  <si>
    <t>G64787</t>
  </si>
  <si>
    <t>G80387</t>
  </si>
  <si>
    <t>Plate 9</t>
  </si>
  <si>
    <t>PDO-4156</t>
  </si>
  <si>
    <t>G73654</t>
  </si>
  <si>
    <t>PDO-4330</t>
  </si>
  <si>
    <t>G75687</t>
  </si>
  <si>
    <t>G75593</t>
  </si>
  <si>
    <t>G80482</t>
  </si>
  <si>
    <t>G75867</t>
  </si>
  <si>
    <t>G75861</t>
  </si>
  <si>
    <t>Plate 10</t>
  </si>
  <si>
    <t>PDO-4398</t>
  </si>
  <si>
    <t>E002825</t>
  </si>
  <si>
    <t>G75689</t>
  </si>
  <si>
    <t>G63273</t>
  </si>
  <si>
    <t>G80533</t>
  </si>
  <si>
    <t>G75693</t>
  </si>
  <si>
    <t>G75873</t>
  </si>
  <si>
    <t>E003393</t>
  </si>
  <si>
    <t>G64775</t>
  </si>
  <si>
    <t>G80506</t>
  </si>
  <si>
    <t>G75875</t>
  </si>
  <si>
    <t>G75709</t>
  </si>
  <si>
    <t>G80580</t>
  </si>
  <si>
    <t>G76439</t>
  </si>
  <si>
    <t>G76441</t>
  </si>
  <si>
    <t>E004071</t>
  </si>
  <si>
    <t>caesarean</t>
  </si>
  <si>
    <t>G80548</t>
  </si>
  <si>
    <t>G75766</t>
  </si>
  <si>
    <t>G64736</t>
  </si>
  <si>
    <t>G75765</t>
  </si>
  <si>
    <t>G75688</t>
  </si>
  <si>
    <t>G75690</t>
  </si>
  <si>
    <t>G75767</t>
  </si>
  <si>
    <t>G75522</t>
  </si>
  <si>
    <t>G75881</t>
  </si>
  <si>
    <t>E004080</t>
  </si>
  <si>
    <t>G75587</t>
  </si>
  <si>
    <t>G80554</t>
  </si>
  <si>
    <t>G76435</t>
  </si>
  <si>
    <t>G64905</t>
  </si>
  <si>
    <t>G80561</t>
  </si>
  <si>
    <t>G76436</t>
  </si>
  <si>
    <t>G75771</t>
  </si>
  <si>
    <t>G80475</t>
  </si>
  <si>
    <t>G75710</t>
  </si>
  <si>
    <t>G75770</t>
  </si>
  <si>
    <t>E004781</t>
  </si>
  <si>
    <t>G80483</t>
  </si>
  <si>
    <t>G75713</t>
  </si>
  <si>
    <t>G80522</t>
  </si>
  <si>
    <t>G75880</t>
  </si>
  <si>
    <t>G80574</t>
  </si>
  <si>
    <t>G76438</t>
  </si>
  <si>
    <t>G63286</t>
  </si>
  <si>
    <t>G80469</t>
  </si>
  <si>
    <t>G75773</t>
  </si>
  <si>
    <t>G80332</t>
  </si>
  <si>
    <t>G73735</t>
  </si>
  <si>
    <t>G80331</t>
  </si>
  <si>
    <t>G73877</t>
  </si>
  <si>
    <t>G80586</t>
  </si>
  <si>
    <t>G76442</t>
  </si>
  <si>
    <t>G80477</t>
  </si>
  <si>
    <t>G75774</t>
  </si>
  <si>
    <t>G78826</t>
  </si>
  <si>
    <t>Plate 3</t>
  </si>
  <si>
    <t>G66270</t>
  </si>
  <si>
    <t>E004934</t>
  </si>
  <si>
    <t>G76454</t>
  </si>
  <si>
    <t>G78580</t>
  </si>
  <si>
    <t>G64788</t>
  </si>
  <si>
    <t>G75530</t>
  </si>
  <si>
    <t>G75712</t>
  </si>
  <si>
    <t>G80514</t>
  </si>
  <si>
    <t>G75878</t>
  </si>
  <si>
    <t>G75529</t>
  </si>
  <si>
    <t>G80485</t>
  </si>
  <si>
    <t>G75776</t>
  </si>
  <si>
    <t>G76456</t>
  </si>
  <si>
    <t>G75775</t>
  </si>
  <si>
    <t>E005804</t>
  </si>
  <si>
    <t>G75879</t>
  </si>
  <si>
    <t>G76462</t>
  </si>
  <si>
    <t>G75714</t>
  </si>
  <si>
    <t>G75544</t>
  </si>
  <si>
    <t>G80562</t>
  </si>
  <si>
    <t>G76463</t>
  </si>
  <si>
    <t>G75535</t>
  </si>
  <si>
    <t>PDO-3239</t>
  </si>
  <si>
    <t>G67150</t>
  </si>
  <si>
    <t>G78827</t>
  </si>
  <si>
    <t>G66271</t>
  </si>
  <si>
    <t>G75545</t>
  </si>
  <si>
    <t>E006871</t>
  </si>
  <si>
    <t>G64783</t>
  </si>
  <si>
    <t>G80530</t>
  </si>
  <si>
    <t>G75882</t>
  </si>
  <si>
    <t>G80535</t>
  </si>
  <si>
    <t>G75806</t>
  </si>
  <si>
    <t>PDO-3068</t>
  </si>
  <si>
    <t>G63326</t>
  </si>
  <si>
    <t>G80446</t>
  </si>
  <si>
    <t>G76384</t>
  </si>
  <si>
    <t>G75543</t>
  </si>
  <si>
    <t>G78915</t>
  </si>
  <si>
    <t>Plate 11</t>
  </si>
  <si>
    <t>G67159</t>
  </si>
  <si>
    <t>E007303</t>
  </si>
  <si>
    <t>G78653</t>
  </si>
  <si>
    <t>PDO-3109</t>
  </si>
  <si>
    <t>G64964</t>
  </si>
  <si>
    <t>G80512</t>
  </si>
  <si>
    <t>G75820</t>
  </si>
  <si>
    <t>G75552</t>
  </si>
  <si>
    <t>G80454</t>
  </si>
  <si>
    <t>G76385</t>
  </si>
  <si>
    <t>G80302</t>
  </si>
  <si>
    <t>G73648</t>
  </si>
  <si>
    <t>G75553</t>
  </si>
  <si>
    <t>G78522</t>
  </si>
  <si>
    <t>G63324</t>
  </si>
  <si>
    <t>G80520</t>
  </si>
  <si>
    <t>G75821</t>
  </si>
  <si>
    <t>G80318</t>
  </si>
  <si>
    <t>G73690</t>
  </si>
  <si>
    <t>G78523</t>
  </si>
  <si>
    <t>G63325</t>
  </si>
  <si>
    <t>E007743</t>
  </si>
  <si>
    <t>G78655</t>
  </si>
  <si>
    <t>G64967</t>
  </si>
  <si>
    <t>G80422</t>
  </si>
  <si>
    <t>G75558</t>
  </si>
  <si>
    <t>G78587</t>
  </si>
  <si>
    <t>G64796</t>
  </si>
  <si>
    <t>G78654</t>
  </si>
  <si>
    <t>G64966</t>
  </si>
  <si>
    <t>G80450</t>
  </si>
  <si>
    <t>G73660</t>
  </si>
  <si>
    <t>Diab Plate 8</t>
  </si>
  <si>
    <t>G75698</t>
  </si>
  <si>
    <t>G75557</t>
  </si>
  <si>
    <t>G78586</t>
  </si>
  <si>
    <t>G64795</t>
  </si>
  <si>
    <t>G80578</t>
  </si>
  <si>
    <t>G76394</t>
  </si>
  <si>
    <t>E007980</t>
  </si>
  <si>
    <t>G75559</t>
  </si>
  <si>
    <t>G74010</t>
  </si>
  <si>
    <t>G75560</t>
  </si>
  <si>
    <t>G80369</t>
  </si>
  <si>
    <t>PDO-4158</t>
  </si>
  <si>
    <t>G74102</t>
  </si>
  <si>
    <t>G76390</t>
  </si>
  <si>
    <t>G75707</t>
  </si>
  <si>
    <t>G80285</t>
  </si>
  <si>
    <t>G73600</t>
  </si>
  <si>
    <t>G80559</t>
  </si>
  <si>
    <t>G76391</t>
  </si>
  <si>
    <t>G75823</t>
  </si>
  <si>
    <t>E008241</t>
  </si>
  <si>
    <t>G80596</t>
  </si>
  <si>
    <t>G76399</t>
  </si>
  <si>
    <t>G75571</t>
  </si>
  <si>
    <t>G64526</t>
  </si>
  <si>
    <t>G64797</t>
  </si>
  <si>
    <t>G80528</t>
  </si>
  <si>
    <t>G75825</t>
  </si>
  <si>
    <t>G80590</t>
  </si>
  <si>
    <t>G76398</t>
  </si>
  <si>
    <t>G80602</t>
  </si>
  <si>
    <t>G76400</t>
  </si>
  <si>
    <t>G66679</t>
  </si>
  <si>
    <t>E008357</t>
  </si>
  <si>
    <t>G80414</t>
  </si>
  <si>
    <t>G75556</t>
  </si>
  <si>
    <t>G75850</t>
  </si>
  <si>
    <t>Diab Plate 3</t>
  </si>
  <si>
    <t>G75838</t>
  </si>
  <si>
    <t>G80504</t>
  </si>
  <si>
    <t>G75819</t>
  </si>
  <si>
    <t>G75555</t>
  </si>
  <si>
    <t>G80473</t>
  </si>
  <si>
    <t>G75844</t>
  </si>
  <si>
    <t>E008437</t>
  </si>
  <si>
    <t>G78533</t>
  </si>
  <si>
    <t>G63356</t>
  </si>
  <si>
    <t>G75568</t>
  </si>
  <si>
    <t>G75564</t>
  </si>
  <si>
    <t>G73599</t>
  </si>
  <si>
    <t>G76388</t>
  </si>
  <si>
    <t>G80552</t>
  </si>
  <si>
    <t>G76389</t>
  </si>
  <si>
    <t>G80496</t>
  </si>
  <si>
    <t>G75818</t>
  </si>
  <si>
    <t>G64891</t>
  </si>
  <si>
    <t>G64525</t>
  </si>
  <si>
    <t>G75708</t>
  </si>
  <si>
    <t>E008643</t>
  </si>
  <si>
    <t>G63359</t>
  </si>
  <si>
    <t>G78534</t>
  </si>
  <si>
    <t>Plate 5</t>
  </si>
  <si>
    <t>G63358</t>
  </si>
  <si>
    <t>G64970</t>
  </si>
  <si>
    <t>G75824</t>
  </si>
  <si>
    <t>G64522</t>
  </si>
  <si>
    <t>G80614</t>
  </si>
  <si>
    <t>G76402</t>
  </si>
  <si>
    <t>G75711</t>
  </si>
  <si>
    <t>G80620</t>
  </si>
  <si>
    <t>G76403</t>
  </si>
  <si>
    <t>G75562</t>
  </si>
  <si>
    <t>E009020</t>
  </si>
  <si>
    <t>G64785</t>
  </si>
  <si>
    <t>G80584</t>
  </si>
  <si>
    <t>G76397</t>
  </si>
  <si>
    <t>G78833</t>
  </si>
  <si>
    <t>G66301</t>
  </si>
  <si>
    <t>G76396</t>
  </si>
  <si>
    <t>G75549</t>
  </si>
  <si>
    <t>G76477</t>
  </si>
  <si>
    <t>E009667</t>
  </si>
  <si>
    <t>G80567</t>
  </si>
  <si>
    <t>G76411</t>
  </si>
  <si>
    <t>G69173</t>
  </si>
  <si>
    <t>old_batch</t>
  </si>
  <si>
    <t>G73667</t>
  </si>
  <si>
    <t>G63289</t>
  </si>
  <si>
    <t>G69174</t>
  </si>
  <si>
    <t>G73668</t>
  </si>
  <si>
    <t>G69225</t>
  </si>
  <si>
    <t>G74011</t>
  </si>
  <si>
    <t>G75682</t>
  </si>
  <si>
    <t>G75569</t>
  </si>
  <si>
    <t>G75570</t>
  </si>
  <si>
    <t>G76410</t>
  </si>
  <si>
    <t>E009676</t>
  </si>
  <si>
    <t>G75834</t>
  </si>
  <si>
    <t>PDO-3191</t>
  </si>
  <si>
    <t>G66777</t>
  </si>
  <si>
    <t>G80545</t>
  </si>
  <si>
    <t>G75856</t>
  </si>
  <si>
    <t>G76481</t>
  </si>
  <si>
    <t>G64539</t>
  </si>
  <si>
    <t>G80437</t>
  </si>
  <si>
    <t>G75614</t>
  </si>
  <si>
    <t>G75613</t>
  </si>
  <si>
    <t>G78835</t>
  </si>
  <si>
    <t>G66304</t>
  </si>
  <si>
    <t>G75615</t>
  </si>
  <si>
    <t>G75862</t>
  </si>
  <si>
    <t>E011183</t>
  </si>
  <si>
    <t>G78680</t>
  </si>
  <si>
    <t>PDO-3107</t>
  </si>
  <si>
    <t>G64651</t>
  </si>
  <si>
    <t>G78879</t>
  </si>
  <si>
    <t>G66743</t>
  </si>
  <si>
    <t>G66710</t>
  </si>
  <si>
    <t>G66625</t>
  </si>
  <si>
    <t>G78773</t>
  </si>
  <si>
    <t>PDO-3149</t>
  </si>
  <si>
    <t>G66051</t>
  </si>
  <si>
    <t>G66709</t>
  </si>
  <si>
    <t>G78674</t>
  </si>
  <si>
    <t>G64643</t>
  </si>
  <si>
    <t>G78673</t>
  </si>
  <si>
    <t>G64642</t>
  </si>
  <si>
    <t>G78878</t>
  </si>
  <si>
    <t>G66741</t>
  </si>
  <si>
    <t>E011459</t>
  </si>
  <si>
    <t>G78535</t>
  </si>
  <si>
    <t>G63360</t>
  </si>
  <si>
    <t>G66778</t>
  </si>
  <si>
    <t>G78536</t>
  </si>
  <si>
    <t>G63361</t>
  </si>
  <si>
    <t>G78687</t>
  </si>
  <si>
    <t>G64669</t>
  </si>
  <si>
    <t>E012115</t>
  </si>
  <si>
    <t>G67125</t>
  </si>
  <si>
    <t>G78675</t>
  </si>
  <si>
    <t>G64644</t>
  </si>
  <si>
    <t>G78873</t>
  </si>
  <si>
    <t>G66733</t>
  </si>
  <si>
    <t>G80447</t>
  </si>
  <si>
    <t>G74035</t>
  </si>
  <si>
    <t>G78874</t>
  </si>
  <si>
    <t>G66735</t>
  </si>
  <si>
    <t>G66626</t>
  </si>
  <si>
    <t>G78774</t>
  </si>
  <si>
    <t>G66054</t>
  </si>
  <si>
    <t>G66742</t>
  </si>
  <si>
    <t>G66712</t>
  </si>
  <si>
    <t>G66713</t>
  </si>
  <si>
    <t>E012124</t>
  </si>
  <si>
    <t>G80328</t>
  </si>
  <si>
    <t>G73875</t>
  </si>
  <si>
    <t>G78822</t>
  </si>
  <si>
    <t>G66247</t>
  </si>
  <si>
    <t>G78488</t>
  </si>
  <si>
    <t>G63229</t>
  </si>
  <si>
    <t>G78820</t>
  </si>
  <si>
    <t>G66244</t>
  </si>
  <si>
    <t>G78821</t>
  </si>
  <si>
    <t>G66245</t>
  </si>
  <si>
    <t>G78490</t>
  </si>
  <si>
    <t>G63231</t>
  </si>
  <si>
    <t>G78489</t>
  </si>
  <si>
    <t>G63230</t>
  </si>
  <si>
    <t>G66719</t>
  </si>
  <si>
    <t>G78840</t>
  </si>
  <si>
    <t>G66314</t>
  </si>
  <si>
    <t>G78819</t>
  </si>
  <si>
    <t>G66243</t>
  </si>
  <si>
    <t>E012393</t>
  </si>
  <si>
    <t>G78692</t>
  </si>
  <si>
    <t>G64702</t>
  </si>
  <si>
    <t>G75580</t>
  </si>
  <si>
    <t>G76476</t>
  </si>
  <si>
    <t>G78615</t>
  </si>
  <si>
    <t>G64863</t>
  </si>
  <si>
    <t>G75860</t>
  </si>
  <si>
    <t>G64883</t>
  </si>
  <si>
    <t>G63293</t>
  </si>
  <si>
    <t>G75579</t>
  </si>
  <si>
    <t>G75836</t>
  </si>
  <si>
    <t>G80593</t>
  </si>
  <si>
    <t>G76470</t>
  </si>
  <si>
    <t>G64882</t>
  </si>
  <si>
    <t>E012678</t>
  </si>
  <si>
    <t>G78898</t>
  </si>
  <si>
    <t>G67094</t>
  </si>
  <si>
    <t>G69227</t>
  </si>
  <si>
    <t>G74034</t>
  </si>
  <si>
    <t>G64640</t>
  </si>
  <si>
    <t>G73707</t>
  </si>
  <si>
    <t>G78767</t>
  </si>
  <si>
    <t>G66041</t>
  </si>
  <si>
    <t>G69187</t>
  </si>
  <si>
    <t>G64645</t>
  </si>
  <si>
    <t>G69206</t>
  </si>
  <si>
    <t>G73806</t>
  </si>
  <si>
    <t>E012971</t>
  </si>
  <si>
    <t>G78804</t>
  </si>
  <si>
    <t>G66157</t>
  </si>
  <si>
    <t>G64701</t>
  </si>
  <si>
    <t>G78691</t>
  </si>
  <si>
    <t>G64700</t>
  </si>
  <si>
    <t>G80424</t>
  </si>
  <si>
    <t>G74047</t>
  </si>
  <si>
    <t>E013394</t>
  </si>
  <si>
    <t>G73997</t>
  </si>
  <si>
    <t>G80298</t>
  </si>
  <si>
    <t>G74021</t>
  </si>
  <si>
    <t>G78676</t>
  </si>
  <si>
    <t>G64647</t>
  </si>
  <si>
    <t>G78876</t>
  </si>
  <si>
    <t>G66737</t>
  </si>
  <si>
    <t>G80612</t>
  </si>
  <si>
    <t>PDO-4098</t>
  </si>
  <si>
    <t>G72820</t>
  </si>
  <si>
    <t>G66628</t>
  </si>
  <si>
    <t>G66048</t>
  </si>
  <si>
    <t>G66047</t>
  </si>
  <si>
    <t>E014953</t>
  </si>
  <si>
    <t>G78623</t>
  </si>
  <si>
    <t>G64881</t>
  </si>
  <si>
    <t>G74049</t>
  </si>
  <si>
    <t>G80360</t>
  </si>
  <si>
    <t>G74048</t>
  </si>
  <si>
    <t>G73676</t>
  </si>
  <si>
    <t>E015208</t>
  </si>
  <si>
    <t>G75683</t>
  </si>
  <si>
    <t>G76440</t>
  </si>
  <si>
    <t>G64885</t>
  </si>
  <si>
    <t>G64837</t>
  </si>
  <si>
    <t>G75524</t>
  </si>
  <si>
    <t>G78624</t>
  </si>
  <si>
    <t>G64886</t>
  </si>
  <si>
    <t>G80493</t>
  </si>
  <si>
    <t>G75777</t>
  </si>
  <si>
    <t>G64738</t>
  </si>
  <si>
    <t>G64836</t>
  </si>
  <si>
    <t>E015378</t>
  </si>
  <si>
    <t>G64851</t>
  </si>
  <si>
    <t>G78682</t>
  </si>
  <si>
    <t>G64660</t>
  </si>
  <si>
    <t>G64740</t>
  </si>
  <si>
    <t>G75681</t>
  </si>
  <si>
    <t>G78869</t>
  </si>
  <si>
    <t>PDO-3178</t>
  </si>
  <si>
    <t>G66506</t>
  </si>
  <si>
    <t>G80460</t>
  </si>
  <si>
    <t>G75734</t>
  </si>
  <si>
    <t>G80610</t>
  </si>
  <si>
    <t>G76453</t>
  </si>
  <si>
    <t>G75606</t>
  </si>
  <si>
    <t>G80547</t>
  </si>
  <si>
    <t>G75733</t>
  </si>
  <si>
    <t>G75527</t>
  </si>
  <si>
    <t>G75526</t>
  </si>
  <si>
    <t>E015991</t>
  </si>
  <si>
    <t>G69191</t>
  </si>
  <si>
    <t>G65514</t>
  </si>
  <si>
    <t>G78870</t>
  </si>
  <si>
    <t>G66507</t>
  </si>
  <si>
    <t>G78871</t>
  </si>
  <si>
    <t>G66508</t>
  </si>
  <si>
    <t>G78721</t>
  </si>
  <si>
    <t>PDO-3127</t>
  </si>
  <si>
    <t>G65513</t>
  </si>
  <si>
    <t>E016148</t>
  </si>
  <si>
    <t>G69192</t>
  </si>
  <si>
    <t>G73740</t>
  </si>
  <si>
    <t>G69193</t>
  </si>
  <si>
    <t>G73741</t>
  </si>
  <si>
    <t>G75533</t>
  </si>
  <si>
    <t>G75717</t>
  </si>
  <si>
    <t>G75534</t>
  </si>
  <si>
    <t>G69178</t>
  </si>
  <si>
    <t>G73677</t>
  </si>
  <si>
    <t>G76467</t>
  </si>
  <si>
    <t>G80491</t>
  </si>
  <si>
    <t>G75715</t>
  </si>
  <si>
    <t>G76461</t>
  </si>
  <si>
    <t>E016444</t>
  </si>
  <si>
    <t>G76468</t>
  </si>
  <si>
    <t>G78521</t>
  </si>
  <si>
    <t>G63323</t>
  </si>
  <si>
    <t>G73885</t>
  </si>
  <si>
    <t>G64778</t>
  </si>
  <si>
    <t>G75735</t>
  </si>
  <si>
    <t>G78527</t>
  </si>
  <si>
    <t>G63340</t>
  </si>
  <si>
    <t>G67157</t>
  </si>
  <si>
    <t>G64564</t>
  </si>
  <si>
    <t>G78681</t>
  </si>
  <si>
    <t>G64659</t>
  </si>
  <si>
    <t>E016681</t>
  </si>
  <si>
    <t>G64664</t>
  </si>
  <si>
    <t>G64742</t>
  </si>
  <si>
    <t>G75684</t>
  </si>
  <si>
    <t>G78684</t>
  </si>
  <si>
    <t>G64663</t>
  </si>
  <si>
    <t>G74072</t>
  </si>
  <si>
    <t>G80374</t>
  </si>
  <si>
    <t>G75536</t>
  </si>
  <si>
    <t>E016870</t>
  </si>
  <si>
    <t>G76381</t>
  </si>
  <si>
    <t>G75685</t>
  </si>
  <si>
    <t>G63330</t>
  </si>
  <si>
    <t>G80312</t>
  </si>
  <si>
    <t>G73935</t>
  </si>
  <si>
    <t>G78526</t>
  </si>
  <si>
    <t>G63331</t>
  </si>
  <si>
    <t>G80406</t>
  </si>
  <si>
    <t>G75551</t>
  </si>
  <si>
    <t>G75550</t>
  </si>
  <si>
    <t>G78857</t>
  </si>
  <si>
    <t>G66426</t>
  </si>
  <si>
    <t>G63329</t>
  </si>
  <si>
    <t>E017049</t>
  </si>
  <si>
    <t>G78582</t>
  </si>
  <si>
    <t>G64791</t>
  </si>
  <si>
    <t>G80587</t>
  </si>
  <si>
    <t>G76469</t>
  </si>
  <si>
    <t>G78583</t>
  </si>
  <si>
    <t>G64792</t>
  </si>
  <si>
    <t>G80539</t>
  </si>
  <si>
    <t>G75731</t>
  </si>
  <si>
    <t>G80438</t>
  </si>
  <si>
    <t>G76380</t>
  </si>
  <si>
    <t>G64777</t>
  </si>
  <si>
    <t>G78605</t>
  </si>
  <si>
    <t>G64835</t>
  </si>
  <si>
    <t>G78604</t>
  </si>
  <si>
    <t>G64834</t>
  </si>
  <si>
    <t>G78914</t>
  </si>
  <si>
    <t>G67158</t>
  </si>
  <si>
    <t>G78613</t>
  </si>
  <si>
    <t>G64858</t>
  </si>
  <si>
    <t>E017715</t>
  </si>
  <si>
    <t>G75686</t>
  </si>
  <si>
    <t>G78685</t>
  </si>
  <si>
    <t>G64666</t>
  </si>
  <si>
    <t>G64784</t>
  </si>
  <si>
    <t>G78612</t>
  </si>
  <si>
    <t>G64857</t>
  </si>
  <si>
    <t>G80269</t>
  </si>
  <si>
    <t>G73588</t>
  </si>
  <si>
    <t>G64665</t>
  </si>
  <si>
    <t>G64829</t>
  </si>
  <si>
    <t>G80356</t>
  </si>
  <si>
    <t>G73587</t>
  </si>
  <si>
    <t>G75548</t>
  </si>
  <si>
    <t>G80398</t>
  </si>
  <si>
    <t>G75546</t>
  </si>
  <si>
    <t>G76386</t>
  </si>
  <si>
    <t>E018421</t>
  </si>
  <si>
    <t>G80420</t>
  </si>
  <si>
    <t>G73670</t>
  </si>
  <si>
    <t>G63287</t>
  </si>
  <si>
    <t>G78775</t>
  </si>
  <si>
    <t>G66062</t>
  </si>
  <si>
    <t>G80608</t>
  </si>
  <si>
    <t>G76401</t>
  </si>
  <si>
    <t>G75566</t>
  </si>
  <si>
    <t>G80309</t>
  </si>
  <si>
    <t>G73709</t>
  </si>
  <si>
    <t>G69207</t>
  </si>
  <si>
    <t>G73812</t>
  </si>
  <si>
    <t>G75563</t>
  </si>
  <si>
    <t>G69188</t>
  </si>
  <si>
    <t>G73708</t>
  </si>
  <si>
    <t>G78601</t>
  </si>
  <si>
    <t>G64828</t>
  </si>
  <si>
    <t>E018574</t>
  </si>
  <si>
    <t>G78627</t>
  </si>
  <si>
    <t>G64893</t>
  </si>
  <si>
    <t>G78628</t>
  </si>
  <si>
    <t>G64894</t>
  </si>
  <si>
    <t>G80294</t>
  </si>
  <si>
    <t>G73661</t>
  </si>
  <si>
    <t>G78588</t>
  </si>
  <si>
    <t>G64799</t>
  </si>
  <si>
    <t>G80553</t>
  </si>
  <si>
    <t>G76404</t>
  </si>
  <si>
    <t>G80616</t>
  </si>
  <si>
    <t>G76457</t>
  </si>
  <si>
    <t>G80268</t>
  </si>
  <si>
    <t>G73934</t>
  </si>
  <si>
    <t>G75565</t>
  </si>
  <si>
    <t>G75567</t>
  </si>
  <si>
    <t>G78856</t>
  </si>
  <si>
    <t>G66423</t>
  </si>
  <si>
    <t>E019160</t>
  </si>
  <si>
    <t>G78629</t>
  </si>
  <si>
    <t>G64898</t>
  </si>
  <si>
    <t>G73669</t>
  </si>
  <si>
    <t>G78590</t>
  </si>
  <si>
    <t>G64802</t>
  </si>
  <si>
    <t>G78532</t>
  </si>
  <si>
    <t>G63355</t>
  </si>
  <si>
    <t>G78600</t>
  </si>
  <si>
    <t>G64826</t>
  </si>
  <si>
    <t>E019187</t>
  </si>
  <si>
    <t>G75610</t>
  </si>
  <si>
    <t>G80276</t>
  </si>
  <si>
    <t>G73903</t>
  </si>
  <si>
    <t>G64537</t>
  </si>
  <si>
    <t>G64823</t>
  </si>
  <si>
    <t>G75609</t>
  </si>
  <si>
    <t>G80560</t>
  </si>
  <si>
    <t>G76405</t>
  </si>
  <si>
    <t>G78599</t>
  </si>
  <si>
    <t>G64824</t>
  </si>
  <si>
    <t>G78719</t>
  </si>
  <si>
    <t>G65480</t>
  </si>
  <si>
    <t>G80622</t>
  </si>
  <si>
    <t>G76458</t>
  </si>
  <si>
    <t>G78832</t>
  </si>
  <si>
    <t>G66300</t>
  </si>
  <si>
    <t>G78720</t>
  </si>
  <si>
    <t>G65481</t>
  </si>
  <si>
    <t>E019349</t>
  </si>
  <si>
    <t>G75677</t>
  </si>
  <si>
    <t>G76412</t>
  </si>
  <si>
    <t>G64822</t>
  </si>
  <si>
    <t>G80568</t>
  </si>
  <si>
    <t>G76437</t>
  </si>
  <si>
    <t>G80316</t>
  </si>
  <si>
    <t>G73720</t>
  </si>
  <si>
    <t>G64535</t>
  </si>
  <si>
    <t>G66428</t>
  </si>
  <si>
    <t>G80341</t>
  </si>
  <si>
    <t>G73721</t>
  </si>
  <si>
    <t>G80573</t>
  </si>
  <si>
    <t>G76414</t>
  </si>
  <si>
    <t>E019793</t>
  </si>
  <si>
    <t>G75611</t>
  </si>
  <si>
    <t>G65475</t>
  </si>
  <si>
    <t>G80569</t>
  </si>
  <si>
    <t>G76464</t>
  </si>
  <si>
    <t>G64538</t>
  </si>
  <si>
    <t>G75612</t>
  </si>
  <si>
    <t>G78805</t>
  </si>
  <si>
    <t>G66158</t>
  </si>
  <si>
    <t>G75868</t>
  </si>
  <si>
    <t>G78715</t>
  </si>
  <si>
    <t>G65474</t>
  </si>
  <si>
    <t>G63339</t>
  </si>
  <si>
    <t>G78834</t>
  </si>
  <si>
    <t>G66303</t>
  </si>
  <si>
    <t>E020441</t>
  </si>
  <si>
    <t>G76455</t>
  </si>
  <si>
    <t>G63297</t>
  </si>
  <si>
    <t>E020682</t>
  </si>
  <si>
    <t>G64646</t>
  </si>
  <si>
    <t>G74037</t>
  </si>
  <si>
    <t>G66715</t>
  </si>
  <si>
    <t>G66630</t>
  </si>
  <si>
    <t>G66627</t>
  </si>
  <si>
    <t>G78679</t>
  </si>
  <si>
    <t>G64650</t>
  </si>
  <si>
    <t>G66714</t>
  </si>
  <si>
    <t>G66632</t>
  </si>
  <si>
    <t>G66631</t>
  </si>
  <si>
    <t>G78877</t>
  </si>
  <si>
    <t>G66740</t>
  </si>
  <si>
    <t>E020781</t>
  </si>
  <si>
    <t>G75620</t>
  </si>
  <si>
    <t>G80347</t>
  </si>
  <si>
    <t>G73805</t>
  </si>
  <si>
    <t>G80283</t>
  </si>
  <si>
    <t>G73905</t>
  </si>
  <si>
    <t>G78838</t>
  </si>
  <si>
    <t>G66307</t>
  </si>
  <si>
    <t>G80297</t>
  </si>
  <si>
    <t>G73850</t>
  </si>
  <si>
    <t>G69220</t>
  </si>
  <si>
    <t>G66259</t>
  </si>
  <si>
    <t>G78807</t>
  </si>
  <si>
    <t>G66161</t>
  </si>
  <si>
    <t>G75837</t>
  </si>
  <si>
    <t>G75619</t>
  </si>
  <si>
    <t>G80575</t>
  </si>
  <si>
    <t>G76465</t>
  </si>
  <si>
    <t>E020808</t>
  </si>
  <si>
    <t>Diab Plate 2</t>
  </si>
  <si>
    <t>G73936</t>
  </si>
  <si>
    <t>G64536</t>
  </si>
  <si>
    <t>G76413</t>
  </si>
  <si>
    <t>G80518</t>
  </si>
  <si>
    <t>G73884</t>
  </si>
  <si>
    <t>G80555</t>
  </si>
  <si>
    <t>G76460</t>
  </si>
  <si>
    <t>G78859</t>
  </si>
  <si>
    <t>G66429</t>
  </si>
  <si>
    <t>G69172</t>
  </si>
  <si>
    <t>G73666</t>
  </si>
  <si>
    <t>G80284</t>
  </si>
  <si>
    <t>G73906</t>
  </si>
  <si>
    <t>G80320</t>
  </si>
  <si>
    <t>G73883</t>
  </si>
  <si>
    <t>G75678</t>
  </si>
  <si>
    <t>E022083</t>
  </si>
  <si>
    <t>G80505</t>
  </si>
  <si>
    <t>G75848</t>
  </si>
  <si>
    <t>G78858</t>
  </si>
  <si>
    <t>G66427</t>
  </si>
  <si>
    <t>G78598</t>
  </si>
  <si>
    <t>G64820</t>
  </si>
  <si>
    <t>G78717</t>
  </si>
  <si>
    <t>G65478</t>
  </si>
  <si>
    <t>G80465</t>
  </si>
  <si>
    <t>G75842</t>
  </si>
  <si>
    <t>G64540</t>
  </si>
  <si>
    <t>G78718</t>
  </si>
  <si>
    <t>G65479</t>
  </si>
  <si>
    <t>G76459</t>
  </si>
  <si>
    <t>G64821</t>
  </si>
  <si>
    <t>E022960</t>
  </si>
  <si>
    <t>G78677</t>
  </si>
  <si>
    <t>G64648</t>
  </si>
  <si>
    <t>G78872</t>
  </si>
  <si>
    <t>G66732</t>
  </si>
  <si>
    <t>G80335</t>
  </si>
  <si>
    <t>G73808</t>
  </si>
  <si>
    <t>G78768</t>
  </si>
  <si>
    <t>G66043</t>
  </si>
  <si>
    <t>G80352</t>
  </si>
  <si>
    <t>G73998</t>
  </si>
  <si>
    <t>G80314</t>
  </si>
  <si>
    <t>G73807</t>
  </si>
  <si>
    <t>G66633</t>
  </si>
  <si>
    <t>G80296</t>
  </si>
  <si>
    <t>G74023</t>
  </si>
  <si>
    <t>G80288</t>
  </si>
  <si>
    <t>G74022</t>
  </si>
  <si>
    <t>G78769</t>
  </si>
  <si>
    <t>G66044</t>
  </si>
  <si>
    <t>E023535</t>
  </si>
  <si>
    <t>G75586</t>
  </si>
  <si>
    <t>G75588</t>
  </si>
  <si>
    <t>G80474</t>
  </si>
  <si>
    <t>G75866</t>
  </si>
  <si>
    <t>G80570</t>
  </si>
  <si>
    <t>G76489</t>
  </si>
  <si>
    <t>G69177</t>
  </si>
  <si>
    <t>G73675</t>
  </si>
  <si>
    <t>G66283</t>
  </si>
  <si>
    <t>G78616</t>
  </si>
  <si>
    <t>G64865</t>
  </si>
  <si>
    <t>G63275</t>
  </si>
  <si>
    <t>G78803</t>
  </si>
  <si>
    <t>G66154</t>
  </si>
  <si>
    <t>G80346</t>
  </si>
  <si>
    <t>G73891</t>
  </si>
  <si>
    <t>E023681</t>
  </si>
  <si>
    <t>G75575</t>
  </si>
  <si>
    <t>G75841</t>
  </si>
  <si>
    <t>G80399</t>
  </si>
  <si>
    <t>G74039</t>
  </si>
  <si>
    <t>G66156</t>
  </si>
  <si>
    <t>G66749</t>
  </si>
  <si>
    <t>G73848</t>
  </si>
  <si>
    <t>G65410</t>
  </si>
  <si>
    <t>G78710</t>
  </si>
  <si>
    <t>G65409</t>
  </si>
  <si>
    <t>G75576</t>
  </si>
  <si>
    <t>E023705</t>
  </si>
  <si>
    <t>G78772</t>
  </si>
  <si>
    <t>G66050</t>
  </si>
  <si>
    <t>G66045</t>
  </si>
  <si>
    <t>G64649</t>
  </si>
  <si>
    <t>G66049</t>
  </si>
  <si>
    <t>G66635</t>
  </si>
  <si>
    <t>G78770</t>
  </si>
  <si>
    <t>G66046</t>
  </si>
  <si>
    <t>G66636</t>
  </si>
  <si>
    <t>G78875</t>
  </si>
  <si>
    <t>G66736</t>
  </si>
  <si>
    <t>E023839</t>
  </si>
  <si>
    <t>G65412</t>
  </si>
  <si>
    <t>G75622</t>
  </si>
  <si>
    <t>G80402</t>
  </si>
  <si>
    <t>G73722</t>
  </si>
  <si>
    <t>G75854</t>
  </si>
  <si>
    <t>G67105</t>
  </si>
  <si>
    <t>G80581</t>
  </si>
  <si>
    <t>G76466</t>
  </si>
  <si>
    <t>G75623</t>
  </si>
  <si>
    <t>G64541</t>
  </si>
  <si>
    <t>E024213</t>
  </si>
  <si>
    <t>G75617</t>
  </si>
  <si>
    <t>G64744</t>
  </si>
  <si>
    <t>G75616</t>
  </si>
  <si>
    <t>G76382</t>
  </si>
  <si>
    <t>E024240</t>
  </si>
  <si>
    <t>G64767</t>
  </si>
  <si>
    <t>G78806</t>
  </si>
  <si>
    <t>G66160</t>
  </si>
  <si>
    <t>G78574</t>
  </si>
  <si>
    <t>G64756</t>
  </si>
  <si>
    <t>G80289</t>
  </si>
  <si>
    <t>G73849</t>
  </si>
  <si>
    <t>G76490</t>
  </si>
  <si>
    <t>G64867</t>
  </si>
  <si>
    <t>G75581</t>
  </si>
  <si>
    <t>G64866</t>
  </si>
  <si>
    <t>G78573</t>
  </si>
  <si>
    <t>G64755</t>
  </si>
  <si>
    <t>E024646</t>
  </si>
  <si>
    <t>G64900</t>
  </si>
  <si>
    <t>G75737</t>
  </si>
  <si>
    <t>G73847</t>
  </si>
  <si>
    <t>G75596</t>
  </si>
  <si>
    <t>G64869</t>
  </si>
  <si>
    <t>G80430</t>
  </si>
  <si>
    <t>G75595</t>
  </si>
  <si>
    <t>G64868</t>
  </si>
  <si>
    <t>G80566</t>
  </si>
  <si>
    <t>G76392</t>
  </si>
  <si>
    <t>G78617</t>
  </si>
  <si>
    <t>G64870</t>
  </si>
  <si>
    <t>E025671</t>
  </si>
  <si>
    <t>G66747</t>
  </si>
  <si>
    <t>G64904</t>
  </si>
  <si>
    <t>G80273</t>
  </si>
  <si>
    <t>G73846</t>
  </si>
  <si>
    <t>G80499</t>
  </si>
  <si>
    <t>G75718</t>
  </si>
  <si>
    <t>G64872</t>
  </si>
  <si>
    <t>G75585</t>
  </si>
  <si>
    <t>G78619</t>
  </si>
  <si>
    <t>G64873</t>
  </si>
  <si>
    <t>E025830</t>
  </si>
  <si>
    <t>G64773</t>
  </si>
  <si>
    <t>G76387</t>
  </si>
  <si>
    <t>G66686</t>
  </si>
  <si>
    <t>G80556</t>
  </si>
  <si>
    <t>G76486</t>
  </si>
  <si>
    <t>E025912</t>
  </si>
  <si>
    <t>G80623</t>
  </si>
  <si>
    <t>G76484</t>
  </si>
  <si>
    <t>G78621</t>
  </si>
  <si>
    <t>G64875</t>
  </si>
  <si>
    <t>G64906</t>
  </si>
  <si>
    <t>G64876</t>
  </si>
  <si>
    <t>G78575</t>
  </si>
  <si>
    <t>G64757</t>
  </si>
  <si>
    <t>G75591</t>
  </si>
  <si>
    <t>G80572</t>
  </si>
  <si>
    <t>G76393</t>
  </si>
  <si>
    <t>G78620</t>
  </si>
  <si>
    <t>G64874</t>
  </si>
  <si>
    <t>G75592</t>
  </si>
  <si>
    <t>E025921</t>
  </si>
  <si>
    <t>G64856</t>
  </si>
  <si>
    <t>G76491</t>
  </si>
  <si>
    <t>G78609</t>
  </si>
  <si>
    <t>G64842</t>
  </si>
  <si>
    <t>G75589</t>
  </si>
  <si>
    <t>G78581</t>
  </si>
  <si>
    <t>G64789</t>
  </si>
  <si>
    <t>G78610</t>
  </si>
  <si>
    <t>G64843</t>
  </si>
  <si>
    <t>G75590</t>
  </si>
  <si>
    <t>G75554</t>
  </si>
  <si>
    <t>E026343</t>
  </si>
  <si>
    <t>G78622</t>
  </si>
  <si>
    <t>G64877</t>
  </si>
  <si>
    <t>G64901</t>
  </si>
  <si>
    <t>G64854</t>
  </si>
  <si>
    <t>G64855</t>
  </si>
  <si>
    <t>E029310</t>
  </si>
  <si>
    <t>G80611</t>
  </si>
  <si>
    <t>G76479</t>
  </si>
  <si>
    <t>G75547</t>
  </si>
  <si>
    <t>G75532</t>
  </si>
  <si>
    <t>G65342</t>
  </si>
  <si>
    <t>G78607</t>
  </si>
  <si>
    <t>G64839</t>
  </si>
  <si>
    <t>G64741</t>
  </si>
  <si>
    <t>G64841</t>
  </si>
  <si>
    <t>G78912</t>
  </si>
  <si>
    <t>G67151</t>
  </si>
  <si>
    <t>G75531</t>
  </si>
  <si>
    <t>G78913</t>
  </si>
  <si>
    <t>G67155</t>
  </si>
  <si>
    <t>E029796</t>
  </si>
  <si>
    <t>PDO-3146</t>
  </si>
  <si>
    <t>G65923</t>
  </si>
  <si>
    <t>G78683</t>
  </si>
  <si>
    <t>G64662</t>
  </si>
  <si>
    <t>G75525</t>
  </si>
  <si>
    <t>G64739</t>
  </si>
  <si>
    <t>G64661</t>
  </si>
  <si>
    <t>G80501</t>
  </si>
  <si>
    <t>G75778</t>
  </si>
  <si>
    <t>G64853</t>
  </si>
  <si>
    <t>G78611</t>
  </si>
  <si>
    <t>G64852</t>
  </si>
  <si>
    <t>G65924</t>
  </si>
  <si>
    <t>E030828</t>
  </si>
  <si>
    <t>G64521</t>
  </si>
  <si>
    <t>G64917</t>
  </si>
  <si>
    <t>G80427</t>
  </si>
  <si>
    <t>G73691</t>
  </si>
  <si>
    <t>G78656</t>
  </si>
  <si>
    <t>G64969</t>
  </si>
  <si>
    <t>G80319</t>
  </si>
  <si>
    <t>G73977</t>
  </si>
  <si>
    <t>G80468</t>
  </si>
  <si>
    <t>G75736</t>
  </si>
  <si>
    <t>G78525</t>
  </si>
  <si>
    <t>G63328</t>
  </si>
  <si>
    <t>G78524</t>
  </si>
  <si>
    <t>G63327</t>
  </si>
  <si>
    <t>G80444</t>
  </si>
  <si>
    <t>G73687</t>
  </si>
  <si>
    <t>G80274</t>
  </si>
  <si>
    <t>G73978</t>
  </si>
  <si>
    <t>E030933</t>
  </si>
  <si>
    <t>G78651</t>
  </si>
  <si>
    <t>G64962</t>
  </si>
  <si>
    <t>G75523</t>
  </si>
  <si>
    <t>G78608</t>
  </si>
  <si>
    <t>G64840</t>
  </si>
  <si>
    <t>G64737</t>
  </si>
  <si>
    <t>G78606</t>
  </si>
  <si>
    <t>G64838</t>
  </si>
  <si>
    <t>G75732</t>
  </si>
  <si>
    <t>G66213</t>
  </si>
  <si>
    <t>G75843</t>
  </si>
  <si>
    <t>G66214</t>
  </si>
  <si>
    <t>E031941</t>
  </si>
  <si>
    <t>G80266</t>
  </si>
  <si>
    <t>G74012</t>
  </si>
  <si>
    <t>G75719</t>
  </si>
  <si>
    <t>G64523</t>
  </si>
  <si>
    <t>G78589</t>
  </si>
  <si>
    <t>G64801</t>
  </si>
  <si>
    <t>G64667</t>
  </si>
  <si>
    <t>G66681</t>
  </si>
  <si>
    <t>G66406</t>
  </si>
  <si>
    <t>G78686</t>
  </si>
  <si>
    <t>G64668</t>
  </si>
  <si>
    <t>G64800</t>
  </si>
  <si>
    <t>E032745</t>
  </si>
  <si>
    <t>G78584</t>
  </si>
  <si>
    <t>G64793</t>
  </si>
  <si>
    <t>G64892</t>
  </si>
  <si>
    <t>G78626</t>
  </si>
  <si>
    <t>G64889</t>
  </si>
  <si>
    <t>G78854</t>
  </si>
  <si>
    <t>G66405</t>
  </si>
  <si>
    <t>G78585</t>
  </si>
  <si>
    <t>G64794</t>
  </si>
  <si>
    <t>G78652</t>
  </si>
  <si>
    <t>G64963</t>
  </si>
  <si>
    <t>G66215</t>
  </si>
  <si>
    <t>G64890</t>
  </si>
  <si>
    <t>E033036</t>
  </si>
  <si>
    <t>G69231</t>
  </si>
  <si>
    <t>G74046</t>
  </si>
  <si>
    <t>G69179</t>
  </si>
  <si>
    <t>G73679</t>
  </si>
  <si>
    <t>G66592</t>
  </si>
  <si>
    <t>G64895</t>
  </si>
  <si>
    <t>G73658</t>
  </si>
  <si>
    <t>G78884</t>
  </si>
  <si>
    <t>G66775</t>
  </si>
  <si>
    <t>G64897</t>
  </si>
  <si>
    <t>G75679</t>
  </si>
  <si>
    <t>G75716</t>
  </si>
  <si>
    <t>G66593</t>
  </si>
  <si>
    <t>G69230</t>
  </si>
  <si>
    <t>G66774</t>
  </si>
  <si>
    <t>E033156</t>
  </si>
  <si>
    <t>G80563</t>
  </si>
  <si>
    <t>G76487</t>
  </si>
  <si>
    <t>G78494</t>
  </si>
  <si>
    <t>G63240</t>
  </si>
  <si>
    <t>G66684</t>
  </si>
  <si>
    <t>G74013</t>
  </si>
  <si>
    <t>G65473</t>
  </si>
  <si>
    <t>G75676</t>
  </si>
  <si>
    <t>G78837</t>
  </si>
  <si>
    <t>G66306</t>
  </si>
  <si>
    <t>G78836</t>
  </si>
  <si>
    <t>G66305</t>
  </si>
  <si>
    <t>E034324</t>
  </si>
  <si>
    <t>G78910</t>
  </si>
  <si>
    <t>G67144</t>
  </si>
  <si>
    <t>G67133</t>
  </si>
  <si>
    <t>G78716</t>
  </si>
  <si>
    <t>G65476</t>
  </si>
  <si>
    <t>G80617</t>
  </si>
  <si>
    <t>G76482</t>
  </si>
  <si>
    <t>G75618</t>
  </si>
  <si>
    <t>E034885</t>
  </si>
  <si>
    <t>G63266</t>
  </si>
  <si>
    <t>G64807</t>
  </si>
  <si>
    <t>G78776</t>
  </si>
  <si>
    <t>G66064</t>
  </si>
  <si>
    <t>G78633</t>
  </si>
  <si>
    <t>G64918</t>
  </si>
  <si>
    <t>G66678</t>
  </si>
  <si>
    <t>G73813</t>
  </si>
  <si>
    <t>G66677</t>
  </si>
  <si>
    <t>G80448</t>
  </si>
  <si>
    <t>G74107</t>
  </si>
  <si>
    <t>P000648</t>
  </si>
  <si>
    <t>RUS</t>
  </si>
  <si>
    <t>G80363</t>
  </si>
  <si>
    <t>G73801</t>
  </si>
  <si>
    <t>G80577</t>
  </si>
  <si>
    <t>G72831</t>
  </si>
  <si>
    <t>G69157</t>
  </si>
  <si>
    <t>G73611</t>
  </si>
  <si>
    <t>G66088</t>
  </si>
  <si>
    <t>G72792</t>
  </si>
  <si>
    <t>G78841</t>
  </si>
  <si>
    <t>G66347</t>
  </si>
  <si>
    <t>G78547</t>
  </si>
  <si>
    <t>G63399</t>
  </si>
  <si>
    <t>G63398</t>
  </si>
  <si>
    <t>G78783</t>
  </si>
  <si>
    <t>G66087</t>
  </si>
  <si>
    <t>G78784</t>
  </si>
  <si>
    <t>G66089</t>
  </si>
  <si>
    <t>G69204</t>
  </si>
  <si>
    <t>G72840</t>
  </si>
  <si>
    <t>G63397</t>
  </si>
  <si>
    <t>G80293</t>
  </si>
  <si>
    <t>G73608</t>
  </si>
  <si>
    <t>G64724</t>
  </si>
  <si>
    <t>G66348</t>
  </si>
  <si>
    <t>G80624</t>
  </si>
  <si>
    <t>G72798</t>
  </si>
  <si>
    <t>G73802</t>
  </si>
  <si>
    <t>P000675</t>
  </si>
  <si>
    <t>G65811</t>
  </si>
  <si>
    <t>G78726</t>
  </si>
  <si>
    <t>G65813</t>
  </si>
  <si>
    <t>G65814</t>
  </si>
  <si>
    <t>G78897</t>
  </si>
  <si>
    <t>G67092</t>
  </si>
  <si>
    <t>G78725</t>
  </si>
  <si>
    <t>G65812</t>
  </si>
  <si>
    <t>P000756</t>
  </si>
  <si>
    <t>G78865</t>
  </si>
  <si>
    <t>G66469</t>
  </si>
  <si>
    <t>G78866</t>
  </si>
  <si>
    <t>G66470</t>
  </si>
  <si>
    <t>G78867</t>
  </si>
  <si>
    <t>G66471</t>
  </si>
  <si>
    <t>G64996</t>
  </si>
  <si>
    <t>G78903</t>
  </si>
  <si>
    <t>G67123</t>
  </si>
  <si>
    <t>G78757</t>
  </si>
  <si>
    <t>G65973</t>
  </si>
  <si>
    <t>G78658</t>
  </si>
  <si>
    <t>G64997</t>
  </si>
  <si>
    <t>G65974</t>
  </si>
  <si>
    <t>G65975</t>
  </si>
  <si>
    <t>P001307</t>
  </si>
  <si>
    <t>G78545</t>
  </si>
  <si>
    <t>G63391</t>
  </si>
  <si>
    <t>G63400</t>
  </si>
  <si>
    <t>G78541</t>
  </si>
  <si>
    <t>G63384</t>
  </si>
  <si>
    <t>G64593</t>
  </si>
  <si>
    <t>G69236</t>
  </si>
  <si>
    <t>G72887</t>
  </si>
  <si>
    <t>G64592</t>
  </si>
  <si>
    <t>P001363</t>
  </si>
  <si>
    <t>G78564</t>
  </si>
  <si>
    <t>G64580</t>
  </si>
  <si>
    <t>G80618</t>
  </si>
  <si>
    <t>G72842</t>
  </si>
  <si>
    <t>G65947</t>
  </si>
  <si>
    <t>G73800</t>
  </si>
  <si>
    <t>G72843</t>
  </si>
  <si>
    <t>G66084</t>
  </si>
  <si>
    <t>G80478</t>
  </si>
  <si>
    <t>G72841</t>
  </si>
  <si>
    <t>G66025</t>
  </si>
  <si>
    <t>G78782</t>
  </si>
  <si>
    <t>G66086</t>
  </si>
  <si>
    <t>G66085</t>
  </si>
  <si>
    <t>P002644</t>
  </si>
  <si>
    <t>G65809</t>
  </si>
  <si>
    <t>G72832</t>
  </si>
  <si>
    <t>P003173</t>
  </si>
  <si>
    <t>G73827</t>
  </si>
  <si>
    <t>G73828</t>
  </si>
  <si>
    <t>G80405</t>
  </si>
  <si>
    <t>G73829</t>
  </si>
  <si>
    <t>G64604</t>
  </si>
  <si>
    <t>G80410</t>
  </si>
  <si>
    <t>G73643</t>
  </si>
  <si>
    <t>G80299</t>
  </si>
  <si>
    <t>G73921</t>
  </si>
  <si>
    <t>G80304</t>
  </si>
  <si>
    <t>G73923</t>
  </si>
  <si>
    <t>G73645</t>
  </si>
  <si>
    <t>G80357</t>
  </si>
  <si>
    <t>G73644</t>
  </si>
  <si>
    <t>P003191</t>
  </si>
  <si>
    <t>G67101</t>
  </si>
  <si>
    <t>G66080</t>
  </si>
  <si>
    <t>G66035</t>
  </si>
  <si>
    <t>P003435</t>
  </si>
  <si>
    <t>G72839</t>
  </si>
  <si>
    <t>G78562</t>
  </si>
  <si>
    <t>G64572</t>
  </si>
  <si>
    <t>G78780</t>
  </si>
  <si>
    <t>G66083</t>
  </si>
  <si>
    <t>G72838</t>
  </si>
  <si>
    <t>G80470</t>
  </si>
  <si>
    <t>G72846</t>
  </si>
  <si>
    <t>P003558</t>
  </si>
  <si>
    <t>G69162</t>
  </si>
  <si>
    <t>G73637</t>
  </si>
  <si>
    <t>G69161</t>
  </si>
  <si>
    <t>G72804</t>
  </si>
  <si>
    <t>G69163</t>
  </si>
  <si>
    <t>G73638</t>
  </si>
  <si>
    <t>P003825</t>
  </si>
  <si>
    <t>G80595</t>
  </si>
  <si>
    <t>G72885</t>
  </si>
  <si>
    <t>P004113</t>
  </si>
  <si>
    <t>G78765</t>
  </si>
  <si>
    <t>G66036</t>
  </si>
  <si>
    <t>G80370</t>
  </si>
  <si>
    <t>G73628</t>
  </si>
  <si>
    <t>G78766</t>
  </si>
  <si>
    <t>G66037</t>
  </si>
  <si>
    <t>G78552</t>
  </si>
  <si>
    <t>G64515</t>
  </si>
  <si>
    <t>G78883</t>
  </si>
  <si>
    <t>G66758</t>
  </si>
  <si>
    <t>G78551</t>
  </si>
  <si>
    <t>G64514</t>
  </si>
  <si>
    <t>G78881</t>
  </si>
  <si>
    <t>G66756</t>
  </si>
  <si>
    <t>G78882</t>
  </si>
  <si>
    <t>G66757</t>
  </si>
  <si>
    <t>P004230</t>
  </si>
  <si>
    <t>G64721</t>
  </si>
  <si>
    <t>G80494</t>
  </si>
  <si>
    <t>G72823</t>
  </si>
  <si>
    <t>G64723</t>
  </si>
  <si>
    <t>G80607</t>
  </si>
  <si>
    <t>G72805</t>
  </si>
  <si>
    <t>G80557</t>
  </si>
  <si>
    <t>G72795</t>
  </si>
  <si>
    <t>G78542</t>
  </si>
  <si>
    <t>G63386</t>
  </si>
  <si>
    <t>G78543</t>
  </si>
  <si>
    <t>G63387</t>
  </si>
  <si>
    <t>G78563</t>
  </si>
  <si>
    <t>G64577</t>
  </si>
  <si>
    <t>G80415</t>
  </si>
  <si>
    <t>G74075</t>
  </si>
  <si>
    <t>G80441</t>
  </si>
  <si>
    <t>G74076</t>
  </si>
  <si>
    <t>G80449</t>
  </si>
  <si>
    <t>G74077</t>
  </si>
  <si>
    <t>P004447</t>
  </si>
  <si>
    <t>G72886</t>
  </si>
  <si>
    <t>P004847</t>
  </si>
  <si>
    <t>G78888</t>
  </si>
  <si>
    <t>G66816</t>
  </si>
  <si>
    <t>G80600</t>
  </si>
  <si>
    <t>G72875</t>
  </si>
  <si>
    <t>G80583</t>
  </si>
  <si>
    <t>G72880</t>
  </si>
  <si>
    <t>P004946</t>
  </si>
  <si>
    <t>G78696</t>
  </si>
  <si>
    <t>G64715</t>
  </si>
  <si>
    <t>G78697</t>
  </si>
  <si>
    <t>G64716</t>
  </si>
  <si>
    <t>G64717</t>
  </si>
  <si>
    <t>P005135</t>
  </si>
  <si>
    <t>G66078</t>
  </si>
  <si>
    <t>G69209</t>
  </si>
  <si>
    <t>G73823</t>
  </si>
  <si>
    <t>G69200</t>
  </si>
  <si>
    <t>G65926</t>
  </si>
  <si>
    <t>G80417</t>
  </si>
  <si>
    <t>G74098</t>
  </si>
  <si>
    <t>G66076</t>
  </si>
  <si>
    <t>G69210</t>
  </si>
  <si>
    <t>G66079</t>
  </si>
  <si>
    <t>G65925</t>
  </si>
  <si>
    <t>G78778</t>
  </si>
  <si>
    <t>G66075</t>
  </si>
  <si>
    <t>P005279</t>
  </si>
  <si>
    <t>G78636</t>
  </si>
  <si>
    <t>G64925</t>
  </si>
  <si>
    <t>G80462</t>
  </si>
  <si>
    <t>G72871</t>
  </si>
  <si>
    <t>G65949</t>
  </si>
  <si>
    <t>G72818</t>
  </si>
  <si>
    <t>G63264</t>
  </si>
  <si>
    <t>G73833</t>
  </si>
  <si>
    <t>G72872</t>
  </si>
  <si>
    <t>G80486</t>
  </si>
  <si>
    <t>G72817</t>
  </si>
  <si>
    <t>G73616</t>
  </si>
  <si>
    <t>G78500</t>
  </si>
  <si>
    <t>G63251</t>
  </si>
  <si>
    <t>G73696</t>
  </si>
  <si>
    <t>G80358</t>
  </si>
  <si>
    <t>G73832</t>
  </si>
  <si>
    <t>G80300</t>
  </si>
  <si>
    <t>G73786</t>
  </si>
  <si>
    <t>G64447</t>
  </si>
  <si>
    <t>G80418</t>
  </si>
  <si>
    <t>G73617</t>
  </si>
  <si>
    <t>P005342</t>
  </si>
  <si>
    <t>G65000</t>
  </si>
  <si>
    <t>G78660</t>
  </si>
  <si>
    <t>G64999</t>
  </si>
  <si>
    <t>G78659</t>
  </si>
  <si>
    <t>G64998</t>
  </si>
  <si>
    <t>G66029</t>
  </si>
  <si>
    <t>G80442</t>
  </si>
  <si>
    <t>G73804</t>
  </si>
  <si>
    <t>G65368</t>
  </si>
  <si>
    <t>G80158</t>
  </si>
  <si>
    <t>Plate 6</t>
  </si>
  <si>
    <t>G72849</t>
  </si>
  <si>
    <t>G65369</t>
  </si>
  <si>
    <t>P005558</t>
  </si>
  <si>
    <t>G78899</t>
  </si>
  <si>
    <t>G67097</t>
  </si>
  <si>
    <t>G64519</t>
  </si>
  <si>
    <t>G65846</t>
  </si>
  <si>
    <t>G78538</t>
  </si>
  <si>
    <t>G63368</t>
  </si>
  <si>
    <t>G80329</t>
  </si>
  <si>
    <t>G73925</t>
  </si>
  <si>
    <t>G78727</t>
  </si>
  <si>
    <t>G65845</t>
  </si>
  <si>
    <t>G66184</t>
  </si>
  <si>
    <t>G73924</t>
  </si>
  <si>
    <t>G66382</t>
  </si>
  <si>
    <t>G65844</t>
  </si>
  <si>
    <t>G78635</t>
  </si>
  <si>
    <t>G64923</t>
  </si>
  <si>
    <t>G66856</t>
  </si>
  <si>
    <t>G66228</t>
  </si>
  <si>
    <t>G66381</t>
  </si>
  <si>
    <t>G64520</t>
  </si>
  <si>
    <t>G78891</t>
  </si>
  <si>
    <t>G66857</t>
  </si>
  <si>
    <t>G78818</t>
  </si>
  <si>
    <t>G66229</t>
  </si>
  <si>
    <t>G67103</t>
  </si>
  <si>
    <t>G78901</t>
  </si>
  <si>
    <t>G67102</t>
  </si>
  <si>
    <t>G63252</t>
  </si>
  <si>
    <t>G66183</t>
  </si>
  <si>
    <t>G78890</t>
  </si>
  <si>
    <t>G66855</t>
  </si>
  <si>
    <t>G63372</t>
  </si>
  <si>
    <t>G80434</t>
  </si>
  <si>
    <t>G73748</t>
  </si>
  <si>
    <t>G64921</t>
  </si>
  <si>
    <t>G78817</t>
  </si>
  <si>
    <t>G66227</t>
  </si>
  <si>
    <t>G66383</t>
  </si>
  <si>
    <t>G64922</t>
  </si>
  <si>
    <t>G78634</t>
  </si>
  <si>
    <t>G64920</t>
  </si>
  <si>
    <t>G66081</t>
  </si>
  <si>
    <t>G64924</t>
  </si>
  <si>
    <t>G63374</t>
  </si>
  <si>
    <t>G80388</t>
  </si>
  <si>
    <t>G73604</t>
  </si>
  <si>
    <t>G64919</t>
  </si>
  <si>
    <t>P006035</t>
  </si>
  <si>
    <t>G65362</t>
  </si>
  <si>
    <t>G65935</t>
  </si>
  <si>
    <t>G78702</t>
  </si>
  <si>
    <t>G65361</t>
  </si>
  <si>
    <t>G80308</t>
  </si>
  <si>
    <t>G73782</t>
  </si>
  <si>
    <t>G78750</t>
  </si>
  <si>
    <t>G65933</t>
  </si>
  <si>
    <t>G78701</t>
  </si>
  <si>
    <t>G65360</t>
  </si>
  <si>
    <t>P006862</t>
  </si>
  <si>
    <t>G66217</t>
  </si>
  <si>
    <t>G66027</t>
  </si>
  <si>
    <t>G72864</t>
  </si>
  <si>
    <t>G66216</t>
  </si>
  <si>
    <t>G66641</t>
  </si>
  <si>
    <t>G69159</t>
  </si>
  <si>
    <t>G73618</t>
  </si>
  <si>
    <t>G69160</t>
  </si>
  <si>
    <t>G64452</t>
  </si>
  <si>
    <t>G78549</t>
  </si>
  <si>
    <t>G64451</t>
  </si>
  <si>
    <t>P007441</t>
  </si>
  <si>
    <t>G74003</t>
  </si>
  <si>
    <t>G66654</t>
  </si>
  <si>
    <t>P007550</t>
  </si>
  <si>
    <t>G65965</t>
  </si>
  <si>
    <t>G80394</t>
  </si>
  <si>
    <t>G73789</t>
  </si>
  <si>
    <t>G65964</t>
  </si>
  <si>
    <t>P007649</t>
  </si>
  <si>
    <t>G80413</t>
  </si>
  <si>
    <t>G73781</t>
  </si>
  <si>
    <t>G65929</t>
  </si>
  <si>
    <t>G72850</t>
  </si>
  <si>
    <t>G66352</t>
  </si>
  <si>
    <t>G80292</t>
  </si>
  <si>
    <t>G73792</t>
  </si>
  <si>
    <t>G73860</t>
  </si>
  <si>
    <t>G80344</t>
  </si>
  <si>
    <t>G73861</t>
  </si>
  <si>
    <t>G66190</t>
  </si>
  <si>
    <t>G73862</t>
  </si>
  <si>
    <t>G80368</t>
  </si>
  <si>
    <t>G74110</t>
  </si>
  <si>
    <t>G67112</t>
  </si>
  <si>
    <t>G65927</t>
  </si>
  <si>
    <t>G78892</t>
  </si>
  <si>
    <t>G66867</t>
  </si>
  <si>
    <t>G66034</t>
  </si>
  <si>
    <t>G78843</t>
  </si>
  <si>
    <t>G66354</t>
  </si>
  <si>
    <t>G66218</t>
  </si>
  <si>
    <t>G80385</t>
  </si>
  <si>
    <t>G74081</t>
  </si>
  <si>
    <t>G78763</t>
  </si>
  <si>
    <t>G66033</t>
  </si>
  <si>
    <t>G74083</t>
  </si>
  <si>
    <t>G73973</t>
  </si>
  <si>
    <t>G74082</t>
  </si>
  <si>
    <t>P007857</t>
  </si>
  <si>
    <t>G66092</t>
  </si>
  <si>
    <t>G78705</t>
  </si>
  <si>
    <t>G65371</t>
  </si>
  <si>
    <t>G78786</t>
  </si>
  <si>
    <t>G66091</t>
  </si>
  <si>
    <t>G78762</t>
  </si>
  <si>
    <t>G66032</t>
  </si>
  <si>
    <t>G78706</t>
  </si>
  <si>
    <t>G65372</t>
  </si>
  <si>
    <t>G65370</t>
  </si>
  <si>
    <t>P008119</t>
  </si>
  <si>
    <t>G65969</t>
  </si>
  <si>
    <t>G80307</t>
  </si>
  <si>
    <t>G73928</t>
  </si>
  <si>
    <t>G74108</t>
  </si>
  <si>
    <t>G78900</t>
  </si>
  <si>
    <t>G67099</t>
  </si>
  <si>
    <t>G80324</t>
  </si>
  <si>
    <t>G73790</t>
  </si>
  <si>
    <t>G73791</t>
  </si>
  <si>
    <t>P008543</t>
  </si>
  <si>
    <t>G69212</t>
  </si>
  <si>
    <t>G73835</t>
  </si>
  <si>
    <t>G66371</t>
  </si>
  <si>
    <t>G69211</t>
  </si>
  <si>
    <t>G73834</t>
  </si>
  <si>
    <t>G73794</t>
  </si>
  <si>
    <t>G80421</t>
  </si>
  <si>
    <t>G73836</t>
  </si>
  <si>
    <t>G80364</t>
  </si>
  <si>
    <t>G73795</t>
  </si>
  <si>
    <t>G69203</t>
  </si>
  <si>
    <t>G73793</t>
  </si>
  <si>
    <t>P008579</t>
  </si>
  <si>
    <t>G72854</t>
  </si>
  <si>
    <t>G80313</t>
  </si>
  <si>
    <t>G73863</t>
  </si>
  <si>
    <t>G80321</t>
  </si>
  <si>
    <t>G73864</t>
  </si>
  <si>
    <t>G73865</t>
  </si>
  <si>
    <t>G65364</t>
  </si>
  <si>
    <t>G78707</t>
  </si>
  <si>
    <t>G65373</t>
  </si>
  <si>
    <t>G65374</t>
  </si>
  <si>
    <t>G69235</t>
  </si>
  <si>
    <t>G72882</t>
  </si>
  <si>
    <t>G69223</t>
  </si>
  <si>
    <t>G72861</t>
  </si>
  <si>
    <t>G80558</t>
  </si>
  <si>
    <t>G72862</t>
  </si>
  <si>
    <t>G72883</t>
  </si>
  <si>
    <t>P008633</t>
  </si>
  <si>
    <t>G80589</t>
  </si>
  <si>
    <t>G72884</t>
  </si>
  <si>
    <t>G67115</t>
  </si>
  <si>
    <t>G74111</t>
  </si>
  <si>
    <t>G78904</t>
  </si>
  <si>
    <t>G67124</t>
  </si>
  <si>
    <t>G78906</t>
  </si>
  <si>
    <t>G67132</t>
  </si>
  <si>
    <t>P008723</t>
  </si>
  <si>
    <t>G72837</t>
  </si>
  <si>
    <t>G73787</t>
  </si>
  <si>
    <t>G65952</t>
  </si>
  <si>
    <t>G66126</t>
  </si>
  <si>
    <t>G66127</t>
  </si>
  <si>
    <t>G78792</t>
  </si>
  <si>
    <t>G66128</t>
  </si>
  <si>
    <t>P008939</t>
  </si>
  <si>
    <t>G73824</t>
  </si>
  <si>
    <t>G80451</t>
  </si>
  <si>
    <t>G73826</t>
  </si>
  <si>
    <t>G73825</t>
  </si>
  <si>
    <t>G66180</t>
  </si>
  <si>
    <t>G66179</t>
  </si>
  <si>
    <t>G66181</t>
  </si>
  <si>
    <t>P009219</t>
  </si>
  <si>
    <t>G66472</t>
  </si>
  <si>
    <t>G66473</t>
  </si>
  <si>
    <t>G64568</t>
  </si>
  <si>
    <t>G63254</t>
  </si>
  <si>
    <t>G78498</t>
  </si>
  <si>
    <t>G63248</t>
  </si>
  <si>
    <t>G63241</t>
  </si>
  <si>
    <t>G78868</t>
  </si>
  <si>
    <t>G66474</t>
  </si>
  <si>
    <t>G78559</t>
  </si>
  <si>
    <t>G64567</t>
  </si>
  <si>
    <t>G64566</t>
  </si>
  <si>
    <t>P009291</t>
  </si>
  <si>
    <t>G80534</t>
  </si>
  <si>
    <t>G73810</t>
  </si>
  <si>
    <t>G66222</t>
  </si>
  <si>
    <t>G73927</t>
  </si>
  <si>
    <t>G66059</t>
  </si>
  <si>
    <t>G64719</t>
  </si>
  <si>
    <t>G78814</t>
  </si>
  <si>
    <t>G66221</t>
  </si>
  <si>
    <t>G69190</t>
  </si>
  <si>
    <t>G64718</t>
  </si>
  <si>
    <t>G78851</t>
  </si>
  <si>
    <t>G66388</t>
  </si>
  <si>
    <t>G73914</t>
  </si>
  <si>
    <t>G78811</t>
  </si>
  <si>
    <t>G66178</t>
  </si>
  <si>
    <t>G73811</t>
  </si>
  <si>
    <t>G73915</t>
  </si>
  <si>
    <t>G73926</t>
  </si>
  <si>
    <t>G78850</t>
  </si>
  <si>
    <t>G66386</t>
  </si>
  <si>
    <t>G78815</t>
  </si>
  <si>
    <t>G66223</t>
  </si>
  <si>
    <t>G69221</t>
  </si>
  <si>
    <t>G66356</t>
  </si>
  <si>
    <t>G78650</t>
  </si>
  <si>
    <t>G64956</t>
  </si>
  <si>
    <t>G69234</t>
  </si>
  <si>
    <t>G72881</t>
  </si>
  <si>
    <t>G78699</t>
  </si>
  <si>
    <t>G64720</t>
  </si>
  <si>
    <t>P009746</t>
  </si>
  <si>
    <t>G66392</t>
  </si>
  <si>
    <t>G66122</t>
  </si>
  <si>
    <t>G69222</t>
  </si>
  <si>
    <t>G66393</t>
  </si>
  <si>
    <t>G69213</t>
  </si>
  <si>
    <t>G73837</t>
  </si>
  <si>
    <t>G73838</t>
  </si>
  <si>
    <t>G72852</t>
  </si>
  <si>
    <t>G66230</t>
  </si>
  <si>
    <t>G66394</t>
  </si>
  <si>
    <t>G69217</t>
  </si>
  <si>
    <t>G72853</t>
  </si>
  <si>
    <t>P009880</t>
  </si>
  <si>
    <t>G80606</t>
  </si>
  <si>
    <t>G72876</t>
  </si>
  <si>
    <t>G72878</t>
  </si>
  <si>
    <t>G80348</t>
  </si>
  <si>
    <t>G73610</t>
  </si>
  <si>
    <t>G66038</t>
  </si>
  <si>
    <t>G66039</t>
  </si>
  <si>
    <t>G69205</t>
  </si>
  <si>
    <t>G72844</t>
  </si>
  <si>
    <t>G72877</t>
  </si>
  <si>
    <t>P010096</t>
  </si>
  <si>
    <t>G78853</t>
  </si>
  <si>
    <t>G66396</t>
  </si>
  <si>
    <t>G69216</t>
  </si>
  <si>
    <t>G73867</t>
  </si>
  <si>
    <t>G73866</t>
  </si>
  <si>
    <t>G66197</t>
  </si>
  <si>
    <t>G73971</t>
  </si>
  <si>
    <t>G80549</t>
  </si>
  <si>
    <t>G72851</t>
  </si>
  <si>
    <t>G78777</t>
  </si>
  <si>
    <t>G66073</t>
  </si>
  <si>
    <t>G80272</t>
  </si>
  <si>
    <t>G73970</t>
  </si>
  <si>
    <t>G66225</t>
  </si>
  <si>
    <t>G66587</t>
  </si>
  <si>
    <t>G66586</t>
  </si>
  <si>
    <t>G64706</t>
  </si>
  <si>
    <t>G78492</t>
  </si>
  <si>
    <t>G63234</t>
  </si>
  <si>
    <t>G69202</t>
  </si>
  <si>
    <t>G73788</t>
  </si>
  <si>
    <t>G63239</t>
  </si>
  <si>
    <t>G65960</t>
  </si>
  <si>
    <t>G69208</t>
  </si>
  <si>
    <t>G66072</t>
  </si>
  <si>
    <t>G66196</t>
  </si>
  <si>
    <t>G78693</t>
  </si>
  <si>
    <t>G64707</t>
  </si>
  <si>
    <t>G72821</t>
  </si>
  <si>
    <t>G78504</t>
  </si>
  <si>
    <t>G63259</t>
  </si>
  <si>
    <t>G63250</t>
  </si>
  <si>
    <t>G78816</t>
  </si>
  <si>
    <t>G66224</t>
  </si>
  <si>
    <t>G80396</t>
  </si>
  <si>
    <t>G73820</t>
  </si>
  <si>
    <t>G73929</t>
  </si>
  <si>
    <t>G73930</t>
  </si>
  <si>
    <t>G65956</t>
  </si>
  <si>
    <t>P010313</t>
  </si>
  <si>
    <t>G64947</t>
  </si>
  <si>
    <t>G78646</t>
  </si>
  <si>
    <t>G64948</t>
  </si>
  <si>
    <t>G78785</t>
  </si>
  <si>
    <t>G66090</t>
  </si>
  <si>
    <t>G67130</t>
  </si>
  <si>
    <t>P010322</t>
  </si>
  <si>
    <t>G80564</t>
  </si>
  <si>
    <t>G72794</t>
  </si>
  <si>
    <t>G72825</t>
  </si>
  <si>
    <t>G73605</t>
  </si>
  <si>
    <t>G80392</t>
  </si>
  <si>
    <t>G74105</t>
  </si>
  <si>
    <t>G80428</t>
  </si>
  <si>
    <t>G73601</t>
  </si>
  <si>
    <t>G78643</t>
  </si>
  <si>
    <t>G64936</t>
  </si>
  <si>
    <t>G65358</t>
  </si>
  <si>
    <t>G74084</t>
  </si>
  <si>
    <t>G78694</t>
  </si>
  <si>
    <t>G64709</t>
  </si>
  <si>
    <t>G80166</t>
  </si>
  <si>
    <t>G72810</t>
  </si>
  <si>
    <t>P010936</t>
  </si>
  <si>
    <t>G78704</t>
  </si>
  <si>
    <t>G65363</t>
  </si>
  <si>
    <t>G66612</t>
  </si>
  <si>
    <t>G78880</t>
  </si>
  <si>
    <t>G66753</t>
  </si>
  <si>
    <t>G66614</t>
  </si>
  <si>
    <t>G80327</t>
  </si>
  <si>
    <t>G73989</t>
  </si>
  <si>
    <t>G78895</t>
  </si>
  <si>
    <t>G67075</t>
  </si>
  <si>
    <t>G80350</t>
  </si>
  <si>
    <t>G73839</t>
  </si>
  <si>
    <t>G80619</t>
  </si>
  <si>
    <t>G72858</t>
  </si>
  <si>
    <t>G80359</t>
  </si>
  <si>
    <t>G73841</t>
  </si>
  <si>
    <t>G80372</t>
  </si>
  <si>
    <t>G73840</t>
  </si>
  <si>
    <t>P011108</t>
  </si>
  <si>
    <t>G80426</t>
  </si>
  <si>
    <t>G73803</t>
  </si>
  <si>
    <t>G66023</t>
  </si>
  <si>
    <t>G80439</t>
  </si>
  <si>
    <t>G74116</t>
  </si>
  <si>
    <t>G69148</t>
  </si>
  <si>
    <t>G73575</t>
  </si>
  <si>
    <t>G69150</t>
  </si>
  <si>
    <t>G72793</t>
  </si>
  <si>
    <t>G78506</t>
  </si>
  <si>
    <t>G63267</t>
  </si>
  <si>
    <t>G65953</t>
  </si>
  <si>
    <t>G65954</t>
  </si>
  <si>
    <t>G65955</t>
  </si>
  <si>
    <t>P011207</t>
  </si>
  <si>
    <t>G65982</t>
  </si>
  <si>
    <t>G65972</t>
  </si>
  <si>
    <t>G78758</t>
  </si>
  <si>
    <t>G65981</t>
  </si>
  <si>
    <t>P013454</t>
  </si>
  <si>
    <t>G66100</t>
  </si>
  <si>
    <t>G66102</t>
  </si>
  <si>
    <t>G78787</t>
  </si>
  <si>
    <t>G66101</t>
  </si>
  <si>
    <t>P013701</t>
  </si>
  <si>
    <t>G78844</t>
  </si>
  <si>
    <t>G66359</t>
  </si>
  <si>
    <t>G64569</t>
  </si>
  <si>
    <t>G73916</t>
  </si>
  <si>
    <t>G73917</t>
  </si>
  <si>
    <t>G63371</t>
  </si>
  <si>
    <t>G72802</t>
  </si>
  <si>
    <t>G78561</t>
  </si>
  <si>
    <t>G64570</t>
  </si>
  <si>
    <t>G66643</t>
  </si>
  <si>
    <t>G63369</t>
  </si>
  <si>
    <t>G78539</t>
  </si>
  <si>
    <t>G63370</t>
  </si>
  <si>
    <t>G72867</t>
  </si>
  <si>
    <t>G80565</t>
  </si>
  <si>
    <t>G72866</t>
  </si>
  <si>
    <t>P013823</t>
  </si>
  <si>
    <t>G73991</t>
  </si>
  <si>
    <t>G80336</t>
  </si>
  <si>
    <t>G73854</t>
  </si>
  <si>
    <t>G78499</t>
  </si>
  <si>
    <t>G63249</t>
  </si>
  <si>
    <t>G73918</t>
  </si>
  <si>
    <t>G73919</t>
  </si>
  <si>
    <t>G69149</t>
  </si>
  <si>
    <t>G73577</t>
  </si>
  <si>
    <t>G63258</t>
  </si>
  <si>
    <t>G78847</t>
  </si>
  <si>
    <t>G66364</t>
  </si>
  <si>
    <t>G66170</t>
  </si>
  <si>
    <t>G69215</t>
  </si>
  <si>
    <t>G66171</t>
  </si>
  <si>
    <t>G78863</t>
  </si>
  <si>
    <t>G66467</t>
  </si>
  <si>
    <t>G66616</t>
  </si>
  <si>
    <t>G78864</t>
  </si>
  <si>
    <t>G66468</t>
  </si>
  <si>
    <t>G78862</t>
  </si>
  <si>
    <t>G66466</t>
  </si>
  <si>
    <t>G73990</t>
  </si>
  <si>
    <t>P013960</t>
  </si>
  <si>
    <t>G64590</t>
  </si>
  <si>
    <t>G64589</t>
  </si>
  <si>
    <t>G80349</t>
  </si>
  <si>
    <t>G73573</t>
  </si>
  <si>
    <t>G78550</t>
  </si>
  <si>
    <t>G64513</t>
  </si>
  <si>
    <t>G78760</t>
  </si>
  <si>
    <t>G66018</t>
  </si>
  <si>
    <t>G78813</t>
  </si>
  <si>
    <t>G66220</t>
  </si>
  <si>
    <t>G78495</t>
  </si>
  <si>
    <t>G63245</t>
  </si>
  <si>
    <t>G63237</t>
  </si>
  <si>
    <t>G80443</t>
  </si>
  <si>
    <t>G73785</t>
  </si>
  <si>
    <t>G69164</t>
  </si>
  <si>
    <t>G72807</t>
  </si>
  <si>
    <t>G80571</t>
  </si>
  <si>
    <t>G72860</t>
  </si>
  <si>
    <t>G73932</t>
  </si>
  <si>
    <t>G80625</t>
  </si>
  <si>
    <t>G72859</t>
  </si>
  <si>
    <t>P014605</t>
  </si>
  <si>
    <t>G66620</t>
  </si>
  <si>
    <t>G80280</t>
  </si>
  <si>
    <t>G73992</t>
  </si>
  <si>
    <t>G78793</t>
  </si>
  <si>
    <t>G66130</t>
  </si>
  <si>
    <t>G66129</t>
  </si>
  <si>
    <t>G73993</t>
  </si>
  <si>
    <t>P014713</t>
  </si>
  <si>
    <t>G66362</t>
  </si>
  <si>
    <t>G66015</t>
  </si>
  <si>
    <t>G66016</t>
  </si>
  <si>
    <t>G78558</t>
  </si>
  <si>
    <t>G64565</t>
  </si>
  <si>
    <t>G78845</t>
  </si>
  <si>
    <t>G66361</t>
  </si>
  <si>
    <t>G66363</t>
  </si>
  <si>
    <t>G73831</t>
  </si>
  <si>
    <t>G66113</t>
  </si>
  <si>
    <t>G78791</t>
  </si>
  <si>
    <t>G66112</t>
  </si>
  <si>
    <t>G67135</t>
  </si>
  <si>
    <t>P014839</t>
  </si>
  <si>
    <t>G66144</t>
  </si>
  <si>
    <t>G80306</t>
  </si>
  <si>
    <t>G73988</t>
  </si>
  <si>
    <t>G66143</t>
  </si>
  <si>
    <t>G80362</t>
  </si>
  <si>
    <t>G74074</t>
  </si>
  <si>
    <t>G78801</t>
  </si>
  <si>
    <t>G66145</t>
  </si>
  <si>
    <t>G78902</t>
  </si>
  <si>
    <t>G67104</t>
  </si>
  <si>
    <t>G74099</t>
  </si>
  <si>
    <t>G80407</t>
  </si>
  <si>
    <t>G74073</t>
  </si>
  <si>
    <t>G69232</t>
  </si>
  <si>
    <t>G72879</t>
  </si>
  <si>
    <t>G66374</t>
  </si>
  <si>
    <t>G73987</t>
  </si>
  <si>
    <t>G73845</t>
  </si>
  <si>
    <t>G78908</t>
  </si>
  <si>
    <t>G67138</t>
  </si>
  <si>
    <t>G78907</t>
  </si>
  <si>
    <t>G67137</t>
  </si>
  <si>
    <t>G78544</t>
  </si>
  <si>
    <t>G63388</t>
  </si>
  <si>
    <t>G78730</t>
  </si>
  <si>
    <t>G65857</t>
  </si>
  <si>
    <t>G65860</t>
  </si>
  <si>
    <t>G78849</t>
  </si>
  <si>
    <t>G66373</t>
  </si>
  <si>
    <t>G63390</t>
  </si>
  <si>
    <t>G73986</t>
  </si>
  <si>
    <t>G65858</t>
  </si>
  <si>
    <t>G65856</t>
  </si>
  <si>
    <t>G65861</t>
  </si>
  <si>
    <t>G69156</t>
  </si>
  <si>
    <t>G72796</t>
  </si>
  <si>
    <t>G69195</t>
  </si>
  <si>
    <t>G72834</t>
  </si>
  <si>
    <t>P015091</t>
  </si>
  <si>
    <t>G78734</t>
  </si>
  <si>
    <t>G65868</t>
  </si>
  <si>
    <t>G64441</t>
  </si>
  <si>
    <t>G69196</t>
  </si>
  <si>
    <t>G73757</t>
  </si>
  <si>
    <t>G69158</t>
  </si>
  <si>
    <t>G73612</t>
  </si>
  <si>
    <t>G72826</t>
  </si>
  <si>
    <t>G65869</t>
  </si>
  <si>
    <t>G72797</t>
  </si>
  <si>
    <t>G64705</t>
  </si>
  <si>
    <t>G65365</t>
  </si>
  <si>
    <t>G78546</t>
  </si>
  <si>
    <t>G63394</t>
  </si>
  <si>
    <t>G80310</t>
  </si>
  <si>
    <t>G73613</t>
  </si>
  <si>
    <t>P015163</t>
  </si>
  <si>
    <t>G80502</t>
  </si>
  <si>
    <t>G74002</t>
  </si>
  <si>
    <t>G80295</t>
  </si>
  <si>
    <t>G73950</t>
  </si>
  <si>
    <t>G64636</t>
  </si>
  <si>
    <t>G78672</t>
  </si>
  <si>
    <t>G64639</t>
  </si>
  <si>
    <t>G66653</t>
  </si>
  <si>
    <t>G78671</t>
  </si>
  <si>
    <t>G64637</t>
  </si>
  <si>
    <t>G78670</t>
  </si>
  <si>
    <t>G64635</t>
  </si>
  <si>
    <t>G66648</t>
  </si>
  <si>
    <t>G80345</t>
  </si>
  <si>
    <t>G73948</t>
  </si>
  <si>
    <t>G73949</t>
  </si>
  <si>
    <t>G69186</t>
  </si>
  <si>
    <t>G72819</t>
  </si>
  <si>
    <t>G66652</t>
  </si>
  <si>
    <t>G64517</t>
  </si>
  <si>
    <t>G78905</t>
  </si>
  <si>
    <t>G67129</t>
  </si>
  <si>
    <t>G78647</t>
  </si>
  <si>
    <t>G64950</t>
  </si>
  <si>
    <t>G80279</t>
  </si>
  <si>
    <t>G73946</t>
  </si>
  <si>
    <t>G73947</t>
  </si>
  <si>
    <t>G69224</t>
  </si>
  <si>
    <t>G72869</t>
  </si>
  <si>
    <t>G69181</t>
  </si>
  <si>
    <t>G72813</t>
  </si>
  <si>
    <t>P015656</t>
  </si>
  <si>
    <t>G69189</t>
  </si>
  <si>
    <t>G73713</t>
  </si>
  <si>
    <t>G64714</t>
  </si>
  <si>
    <t>P016497</t>
  </si>
  <si>
    <t>G64712</t>
  </si>
  <si>
    <t>G80436</t>
  </si>
  <si>
    <t>G73603</t>
  </si>
  <si>
    <t>G78537</t>
  </si>
  <si>
    <t>G63365</t>
  </si>
  <si>
    <t>G80365</t>
  </si>
  <si>
    <t>G73602</t>
  </si>
  <si>
    <t>G64711</t>
  </si>
  <si>
    <t>G72822</t>
  </si>
  <si>
    <t>P016574</t>
  </si>
  <si>
    <t>G73756</t>
  </si>
  <si>
    <t>G66137</t>
  </si>
  <si>
    <t>G65865</t>
  </si>
  <si>
    <t>G65920</t>
  </si>
  <si>
    <t>G78733</t>
  </si>
  <si>
    <t>G65866</t>
  </si>
  <si>
    <t>G65921</t>
  </si>
  <si>
    <t>G73844</t>
  </si>
  <si>
    <t>G78747</t>
  </si>
  <si>
    <t>G65922</t>
  </si>
  <si>
    <t>G78797</t>
  </si>
  <si>
    <t>G66139</t>
  </si>
  <si>
    <t>P016803</t>
  </si>
  <si>
    <t>G78742</t>
  </si>
  <si>
    <t>G65902</t>
  </si>
  <si>
    <t>G66401</t>
  </si>
  <si>
    <t>G65962</t>
  </si>
  <si>
    <t>G78565</t>
  </si>
  <si>
    <t>G64583</t>
  </si>
  <si>
    <t>G73639</t>
  </si>
  <si>
    <t>G65963</t>
  </si>
  <si>
    <t>G64582</t>
  </si>
  <si>
    <t>G65961</t>
  </si>
  <si>
    <t>G73774</t>
  </si>
  <si>
    <t>G80265</t>
  </si>
  <si>
    <t>G73999</t>
  </si>
  <si>
    <t>G64581</t>
  </si>
  <si>
    <t>G80287</t>
  </si>
  <si>
    <t>G73985</t>
  </si>
  <si>
    <t>G80334</t>
  </si>
  <si>
    <t>G73830</t>
  </si>
  <si>
    <t>G78790</t>
  </si>
  <si>
    <t>G66109</t>
  </si>
  <si>
    <t>G66638</t>
  </si>
  <si>
    <t>G64941</t>
  </si>
  <si>
    <t>G73984</t>
  </si>
  <si>
    <t>G66110</t>
  </si>
  <si>
    <t>G78743</t>
  </si>
  <si>
    <t>G65904</t>
  </si>
  <si>
    <t>G80315</t>
  </si>
  <si>
    <t>G73931</t>
  </si>
  <si>
    <t>G66399</t>
  </si>
  <si>
    <t>P017255</t>
  </si>
  <si>
    <t>G64946</t>
  </si>
  <si>
    <t>G78645</t>
  </si>
  <si>
    <t>G64944</t>
  </si>
  <si>
    <t>G69180</t>
  </si>
  <si>
    <t>G73689</t>
  </si>
  <si>
    <t>G64943</t>
  </si>
  <si>
    <t>G78644</t>
  </si>
  <si>
    <t>G64942</t>
  </si>
  <si>
    <t>P017671</t>
  </si>
  <si>
    <t>G78798</t>
  </si>
  <si>
    <t>G66140</t>
  </si>
  <si>
    <t>G66174</t>
  </si>
  <si>
    <t>G66177</t>
  </si>
  <si>
    <t>G66176</t>
  </si>
  <si>
    <t>G78799</t>
  </si>
  <si>
    <t>G66141</t>
  </si>
  <si>
    <t>G66142</t>
  </si>
  <si>
    <t>G78810</t>
  </si>
  <si>
    <t>G66175</t>
  </si>
  <si>
    <t>G80150</t>
  </si>
  <si>
    <t>G72868</t>
  </si>
  <si>
    <t>G73855</t>
  </si>
  <si>
    <t>G65915</t>
  </si>
  <si>
    <t>G80305</t>
  </si>
  <si>
    <t>G73856</t>
  </si>
  <si>
    <t>G78540</t>
  </si>
  <si>
    <t>G63378</t>
  </si>
  <si>
    <t>G66645</t>
  </si>
  <si>
    <t>G63377</t>
  </si>
  <si>
    <t>G80323</t>
  </si>
  <si>
    <t>G74000</t>
  </si>
  <si>
    <t>G65916</t>
  </si>
  <si>
    <t>G63379</t>
  </si>
  <si>
    <t>P017743</t>
  </si>
  <si>
    <t>G69147</t>
  </si>
  <si>
    <t>G73574</t>
  </si>
  <si>
    <t>G63244</t>
  </si>
  <si>
    <t>G80317</t>
  </si>
  <si>
    <t>G73767</t>
  </si>
  <si>
    <t>G63253</t>
  </si>
  <si>
    <t>G80326</t>
  </si>
  <si>
    <t>G73768</t>
  </si>
  <si>
    <t>G69198</t>
  </si>
  <si>
    <t>G73766</t>
  </si>
  <si>
    <t>P018832</t>
  </si>
  <si>
    <t>G80333</t>
  </si>
  <si>
    <t>G73770</t>
  </si>
  <si>
    <t>G78751</t>
  </si>
  <si>
    <t>G65936</t>
  </si>
  <si>
    <t>G69201</t>
  </si>
  <si>
    <t>G65938</t>
  </si>
  <si>
    <t>G73640</t>
  </si>
  <si>
    <t>G78566</t>
  </si>
  <si>
    <t>G64586</t>
  </si>
  <si>
    <t>G78809</t>
  </si>
  <si>
    <t>G66165</t>
  </si>
  <si>
    <t>G69214</t>
  </si>
  <si>
    <t>G72847</t>
  </si>
  <si>
    <t>G73769</t>
  </si>
  <si>
    <t>G73783</t>
  </si>
  <si>
    <t>G69229</t>
  </si>
  <si>
    <t>G72873</t>
  </si>
  <si>
    <t>G73578</t>
  </si>
  <si>
    <t>G69146</t>
  </si>
  <si>
    <t>G73571</t>
  </si>
  <si>
    <t>G65842</t>
  </si>
  <si>
    <t>G63247</t>
  </si>
  <si>
    <t>G78808</t>
  </si>
  <si>
    <t>G66163</t>
  </si>
  <si>
    <t>G67111</t>
  </si>
  <si>
    <t>G73771</t>
  </si>
  <si>
    <t>G78505</t>
  </si>
  <si>
    <t>G63260</t>
  </si>
  <si>
    <t>G64585</t>
  </si>
  <si>
    <t>P019222</t>
  </si>
  <si>
    <t>G66389</t>
  </si>
  <si>
    <t>G80391</t>
  </si>
  <si>
    <t>G73843</t>
  </si>
  <si>
    <t>G73842</t>
  </si>
  <si>
    <t>G78852</t>
  </si>
  <si>
    <t>G66390</t>
  </si>
  <si>
    <t>G67098</t>
  </si>
  <si>
    <t>G78796</t>
  </si>
  <si>
    <t>G66134</t>
  </si>
  <si>
    <t>P019475</t>
  </si>
  <si>
    <t>G78909</t>
  </si>
  <si>
    <t>G67140</t>
  </si>
  <si>
    <t>G73784</t>
  </si>
  <si>
    <t>G65970</t>
  </si>
  <si>
    <t>G78752</t>
  </si>
  <si>
    <t>G65940</t>
  </si>
  <si>
    <t>G73941</t>
  </si>
  <si>
    <t>G66449</t>
  </si>
  <si>
    <t>G65946</t>
  </si>
  <si>
    <t>G66441</t>
  </si>
  <si>
    <t>G80550</t>
  </si>
  <si>
    <t>G73940</t>
  </si>
  <si>
    <t>G65945</t>
  </si>
  <si>
    <t>G80263</t>
  </si>
  <si>
    <t>G73942</t>
  </si>
  <si>
    <t>G78861</t>
  </si>
  <si>
    <t>G66445</t>
  </si>
  <si>
    <t>G78860</t>
  </si>
  <si>
    <t>G66440</t>
  </si>
  <si>
    <t>G66443</t>
  </si>
  <si>
    <t>G66345</t>
  </si>
  <si>
    <t>G65944</t>
  </si>
  <si>
    <t>G80337</t>
  </si>
  <si>
    <t>G73938</t>
  </si>
  <si>
    <t>P019854</t>
  </si>
  <si>
    <t>G73754</t>
  </si>
  <si>
    <t>G80303</t>
  </si>
  <si>
    <t>G73956</t>
  </si>
  <si>
    <t>G80325</t>
  </si>
  <si>
    <t>G73755</t>
  </si>
  <si>
    <t>G73955</t>
  </si>
  <si>
    <t>G78732</t>
  </si>
  <si>
    <t>G65862</t>
  </si>
  <si>
    <t>G73954</t>
  </si>
  <si>
    <t>P019980</t>
  </si>
  <si>
    <t>G65849</t>
  </si>
  <si>
    <t>G73779</t>
  </si>
  <si>
    <t>G65906</t>
  </si>
  <si>
    <t>G78728</t>
  </si>
  <si>
    <t>G65847</t>
  </si>
  <si>
    <t>G65905</t>
  </si>
  <si>
    <t>G80404</t>
  </si>
  <si>
    <t>G73778</t>
  </si>
  <si>
    <t>G78745</t>
  </si>
  <si>
    <t>G65910</t>
  </si>
  <si>
    <t>G65909</t>
  </si>
  <si>
    <t>G65848</t>
  </si>
  <si>
    <t>G65918</t>
  </si>
  <si>
    <t>G78744</t>
  </si>
  <si>
    <t>G65908</t>
  </si>
  <si>
    <t>G65907</t>
  </si>
  <si>
    <t>P020604</t>
  </si>
  <si>
    <t>G78794</t>
  </si>
  <si>
    <t>G66131</t>
  </si>
  <si>
    <t>G73912</t>
  </si>
  <si>
    <t>G78842</t>
  </si>
  <si>
    <t>G66351</t>
  </si>
  <si>
    <t>G64598</t>
  </si>
  <si>
    <t>G64600</t>
  </si>
  <si>
    <t>G78568</t>
  </si>
  <si>
    <t>G64597</t>
  </si>
  <si>
    <t>G64599</t>
  </si>
  <si>
    <t>G73775</t>
  </si>
  <si>
    <t>G66132</t>
  </si>
  <si>
    <t>G63270</t>
  </si>
  <si>
    <t>G78795</t>
  </si>
  <si>
    <t>G66133</t>
  </si>
  <si>
    <t>G73776</t>
  </si>
  <si>
    <t>G80397</t>
  </si>
  <si>
    <t>G73777</t>
  </si>
  <si>
    <t>G78648</t>
  </si>
  <si>
    <t>G64951</t>
  </si>
  <si>
    <t>G63256</t>
  </si>
  <si>
    <t>G78496</t>
  </si>
  <si>
    <t>G63246</t>
  </si>
  <si>
    <t>G73570</t>
  </si>
  <si>
    <t>G78649</t>
  </si>
  <si>
    <t>G64952</t>
  </si>
  <si>
    <t>G64953</t>
  </si>
  <si>
    <t>G80613</t>
  </si>
  <si>
    <t>G72815</t>
  </si>
  <si>
    <t>G78746</t>
  </si>
  <si>
    <t>G65912</t>
  </si>
  <si>
    <t>G73642</t>
  </si>
  <si>
    <t>G64594</t>
  </si>
  <si>
    <t>G78567</t>
  </si>
  <si>
    <t>G64595</t>
  </si>
  <si>
    <t>P020631</t>
  </si>
  <si>
    <t>G73979</t>
  </si>
  <si>
    <t>G66601</t>
  </si>
  <si>
    <t>G66602</t>
  </si>
  <si>
    <t>G80423</t>
  </si>
  <si>
    <t>G74079</t>
  </si>
  <si>
    <t>G74078</t>
  </si>
  <si>
    <t>G66585</t>
  </si>
  <si>
    <t>G73852</t>
  </si>
  <si>
    <t>G73868</t>
  </si>
  <si>
    <t>G80282</t>
  </si>
  <si>
    <t>G73814</t>
  </si>
  <si>
    <t>G66235</t>
  </si>
  <si>
    <t>G73853</t>
  </si>
  <si>
    <t>G80526</t>
  </si>
  <si>
    <t>G73815</t>
  </si>
  <si>
    <t>P020799</t>
  </si>
  <si>
    <t>G73996</t>
  </si>
  <si>
    <t>G66055</t>
  </si>
  <si>
    <t>G80342</t>
  </si>
  <si>
    <t>G73809</t>
  </si>
  <si>
    <t>P020861</t>
  </si>
  <si>
    <t>G69197</t>
  </si>
  <si>
    <t>G72835</t>
  </si>
  <si>
    <t>G65873</t>
  </si>
  <si>
    <t>G78735</t>
  </si>
  <si>
    <t>G65872</t>
  </si>
  <si>
    <t>G65874</t>
  </si>
  <si>
    <t>G73758</t>
  </si>
  <si>
    <t>P021343</t>
  </si>
  <si>
    <t>G78569</t>
  </si>
  <si>
    <t>G64601</t>
  </si>
  <si>
    <t>G78570</t>
  </si>
  <si>
    <t>G64602</t>
  </si>
  <si>
    <t>G78571</t>
  </si>
  <si>
    <t>G64603</t>
  </si>
  <si>
    <t>P021772</t>
  </si>
  <si>
    <t>G80351</t>
  </si>
  <si>
    <t>G73981</t>
  </si>
  <si>
    <t>G80264</t>
  </si>
  <si>
    <t>G73982</t>
  </si>
  <si>
    <t>G73857</t>
  </si>
  <si>
    <t>G73858</t>
  </si>
  <si>
    <t>G80355</t>
  </si>
  <si>
    <t>G73859</t>
  </si>
  <si>
    <t>G64939</t>
  </si>
  <si>
    <t>G72812</t>
  </si>
  <si>
    <t>G72811</t>
  </si>
  <si>
    <t>G80383</t>
  </si>
  <si>
    <t>G73614</t>
  </si>
  <si>
    <t>G78548</t>
  </si>
  <si>
    <t>G64444</t>
  </si>
  <si>
    <t>P022130</t>
  </si>
  <si>
    <t>G78493</t>
  </si>
  <si>
    <t>G63238</t>
  </si>
  <si>
    <t>G63263</t>
  </si>
  <si>
    <t>G63232</t>
  </si>
  <si>
    <t>G78738</t>
  </si>
  <si>
    <t>G65893</t>
  </si>
  <si>
    <t>G78729</t>
  </si>
  <si>
    <t>G65850</t>
  </si>
  <si>
    <t>G65930</t>
  </si>
  <si>
    <t>G73749</t>
  </si>
  <si>
    <t>G78739</t>
  </si>
  <si>
    <t>G65895</t>
  </si>
  <si>
    <t>G73750</t>
  </si>
  <si>
    <t>G78749</t>
  </si>
  <si>
    <t>G65932</t>
  </si>
  <si>
    <t>G78748</t>
  </si>
  <si>
    <t>G65931</t>
  </si>
  <si>
    <t>G65894</t>
  </si>
  <si>
    <t>P022222</t>
  </si>
  <si>
    <t>G78802</t>
  </si>
  <si>
    <t>G66148</t>
  </si>
  <si>
    <t>G73772</t>
  </si>
  <si>
    <t>G66147</t>
  </si>
  <si>
    <t>G65898</t>
  </si>
  <si>
    <t>G65897</t>
  </si>
  <si>
    <t>G73751</t>
  </si>
  <si>
    <t>G78789</t>
  </si>
  <si>
    <t>G66108</t>
  </si>
  <si>
    <t>G78640</t>
  </si>
  <si>
    <t>G64930</t>
  </si>
  <si>
    <t>G78788</t>
  </si>
  <si>
    <t>G66106</t>
  </si>
  <si>
    <t>G66151</t>
  </si>
  <si>
    <t>G73753</t>
  </si>
  <si>
    <t>G66107</t>
  </si>
  <si>
    <t>G64931</t>
  </si>
  <si>
    <t>G80389</t>
  </si>
  <si>
    <t>G73752</t>
  </si>
  <si>
    <t>P022384</t>
  </si>
  <si>
    <t>G66057</t>
  </si>
  <si>
    <t>G78740</t>
  </si>
  <si>
    <t>G65900</t>
  </si>
  <si>
    <t>G78741</t>
  </si>
  <si>
    <t>G65901</t>
  </si>
  <si>
    <t>G65009</t>
  </si>
  <si>
    <t>G80271</t>
  </si>
  <si>
    <t>G73943</t>
  </si>
  <si>
    <t>G73944</t>
  </si>
  <si>
    <t>G73945</t>
  </si>
  <si>
    <t>G73819</t>
  </si>
  <si>
    <t>G69182</t>
  </si>
  <si>
    <t>G72816</t>
  </si>
  <si>
    <t>G73818</t>
  </si>
  <si>
    <t>G67128</t>
  </si>
  <si>
    <t>G78553</t>
  </si>
  <si>
    <t>G64518</t>
  </si>
  <si>
    <t>G80290</t>
  </si>
  <si>
    <t>G73816</t>
  </si>
  <si>
    <t>G73817</t>
  </si>
  <si>
    <t>G78572</t>
  </si>
  <si>
    <t>G64608</t>
  </si>
  <si>
    <t>G73972</t>
  </si>
  <si>
    <t>G69199</t>
  </si>
  <si>
    <t>G73773</t>
  </si>
  <si>
    <t>P023918</t>
  </si>
  <si>
    <t>G78639</t>
  </si>
  <si>
    <t>G64929</t>
  </si>
  <si>
    <t>G66621</t>
  </si>
  <si>
    <t>G78638</t>
  </si>
  <si>
    <t>G64928</t>
  </si>
  <si>
    <t>G78637</t>
  </si>
  <si>
    <t>G64927</t>
  </si>
  <si>
    <t>G73995</t>
  </si>
  <si>
    <t>P026562</t>
  </si>
  <si>
    <t>G65004</t>
  </si>
  <si>
    <t>G65005</t>
  </si>
  <si>
    <t>G65001</t>
  </si>
  <si>
    <t>G78661</t>
  </si>
  <si>
    <t>G65002</t>
  </si>
  <si>
    <t>G65003</t>
  </si>
  <si>
    <t>G64933</t>
  </si>
  <si>
    <t>G64934</t>
  </si>
  <si>
    <t>G78893</t>
  </si>
  <si>
    <t>G66868</t>
  </si>
  <si>
    <t>G78894</t>
  </si>
  <si>
    <t>G66869</t>
  </si>
  <si>
    <t>G65006</t>
  </si>
  <si>
    <t>G78662</t>
  </si>
  <si>
    <t>G65007</t>
  </si>
  <si>
    <t>G78642</t>
  </si>
  <si>
    <t>G64935</t>
  </si>
  <si>
    <t>T000094</t>
  </si>
  <si>
    <t>EST</t>
  </si>
  <si>
    <t>G64902</t>
  </si>
  <si>
    <t>G69166</t>
  </si>
  <si>
    <t>G73650</t>
  </si>
  <si>
    <t>G75600</t>
  </si>
  <si>
    <t>G80429</t>
  </si>
  <si>
    <t>G75599</t>
  </si>
  <si>
    <t>G69167</t>
  </si>
  <si>
    <t>G73651</t>
  </si>
  <si>
    <t>G80458</t>
  </si>
  <si>
    <t>G75859</t>
  </si>
  <si>
    <t>G80471</t>
  </si>
  <si>
    <t>G75789</t>
  </si>
  <si>
    <t>G75870</t>
  </si>
  <si>
    <t>G80466</t>
  </si>
  <si>
    <t>G75865</t>
  </si>
  <si>
    <t>G75772</t>
  </si>
  <si>
    <t>G80511</t>
  </si>
  <si>
    <t>G75799</t>
  </si>
  <si>
    <t>T000272</t>
  </si>
  <si>
    <t>G75760</t>
  </si>
  <si>
    <t>G75876</t>
  </si>
  <si>
    <t>G75869</t>
  </si>
  <si>
    <t>G64545</t>
  </si>
  <si>
    <t>G75759</t>
  </si>
  <si>
    <t>G80503</t>
  </si>
  <si>
    <t>G75798</t>
  </si>
  <si>
    <t>G74040</t>
  </si>
  <si>
    <t>G80409</t>
  </si>
  <si>
    <t>G74042</t>
  </si>
  <si>
    <t>G75630</t>
  </si>
  <si>
    <t>G75804</t>
  </si>
  <si>
    <t>T000461</t>
  </si>
  <si>
    <t>G75605</t>
  </si>
  <si>
    <t>G64729</t>
  </si>
  <si>
    <t>G80479</t>
  </si>
  <si>
    <t>G75790</t>
  </si>
  <si>
    <t>G75720</t>
  </si>
  <si>
    <t>G80445</t>
  </si>
  <si>
    <t>G75621</t>
  </si>
  <si>
    <t>G75721</t>
  </si>
  <si>
    <t>G80467</t>
  </si>
  <si>
    <t>G75703</t>
  </si>
  <si>
    <t>G64847</t>
  </si>
  <si>
    <t>G75800</t>
  </si>
  <si>
    <t>T002534</t>
  </si>
  <si>
    <t>G76450</t>
  </si>
  <si>
    <t>G75738</t>
  </si>
  <si>
    <t>G75518</t>
  </si>
  <si>
    <t>G80476</t>
  </si>
  <si>
    <t>G75739</t>
  </si>
  <si>
    <t>G75517</t>
  </si>
  <si>
    <t>G80598</t>
  </si>
  <si>
    <t>G76451</t>
  </si>
  <si>
    <t>G78713</t>
  </si>
  <si>
    <t>G65471</t>
  </si>
  <si>
    <t>G73646</t>
  </si>
  <si>
    <t>G75877</t>
  </si>
  <si>
    <t>G80459</t>
  </si>
  <si>
    <t>G75699</t>
  </si>
  <si>
    <t>T003353</t>
  </si>
  <si>
    <t>G75816</t>
  </si>
  <si>
    <t>G78885</t>
  </si>
  <si>
    <t>G66783</t>
  </si>
  <si>
    <t>G75702</t>
  </si>
  <si>
    <t>G78714</t>
  </si>
  <si>
    <t>G65472</t>
  </si>
  <si>
    <t>G75814</t>
  </si>
  <si>
    <t>G64848</t>
  </si>
  <si>
    <t>G80384</t>
  </si>
  <si>
    <t>G74059</t>
  </si>
  <si>
    <t>G74056</t>
  </si>
  <si>
    <t>T003355</t>
  </si>
  <si>
    <t>G75700</t>
  </si>
  <si>
    <t>G80371</t>
  </si>
  <si>
    <t>G73649</t>
  </si>
  <si>
    <t>G75779</t>
  </si>
  <si>
    <t>G75653</t>
  </si>
  <si>
    <t>G74096</t>
  </si>
  <si>
    <t>G80464</t>
  </si>
  <si>
    <t>G75810</t>
  </si>
  <si>
    <t>G75652</t>
  </si>
  <si>
    <t>G75783</t>
  </si>
  <si>
    <t>G73892</t>
  </si>
  <si>
    <t>G78711</t>
  </si>
  <si>
    <t>G65460</t>
  </si>
  <si>
    <t>T003745</t>
  </si>
  <si>
    <t>G73899</t>
  </si>
  <si>
    <t>G75812</t>
  </si>
  <si>
    <t>G75782</t>
  </si>
  <si>
    <t>G63309</t>
  </si>
  <si>
    <t>G75704</t>
  </si>
  <si>
    <t>G80542</t>
  </si>
  <si>
    <t>G73900</t>
  </si>
  <si>
    <t>T003950</t>
  </si>
  <si>
    <t>G75646</t>
  </si>
  <si>
    <t>G76378</t>
  </si>
  <si>
    <t>G69154</t>
  </si>
  <si>
    <t>G73583</t>
  </si>
  <si>
    <t>G80480</t>
  </si>
  <si>
    <t>G75815</t>
  </si>
  <si>
    <t>G75572</t>
  </si>
  <si>
    <t>G78512</t>
  </si>
  <si>
    <t>G63291</t>
  </si>
  <si>
    <t>G75705</t>
  </si>
  <si>
    <t>G80525</t>
  </si>
  <si>
    <t>G75785</t>
  </si>
  <si>
    <t>G80433</t>
  </si>
  <si>
    <t>G74016</t>
  </si>
  <si>
    <t>T004341</t>
  </si>
  <si>
    <t>G75664</t>
  </si>
  <si>
    <t>G64532</t>
  </si>
  <si>
    <t>G80585</t>
  </si>
  <si>
    <t>G76417</t>
  </si>
  <si>
    <t>G75663</t>
  </si>
  <si>
    <t>G80301</t>
  </si>
  <si>
    <t>G73704</t>
  </si>
  <si>
    <t>G64631</t>
  </si>
  <si>
    <t>G75809</t>
  </si>
  <si>
    <t>G78513</t>
  </si>
  <si>
    <t>G63292</t>
  </si>
  <si>
    <t>G80579</t>
  </si>
  <si>
    <t>G76416</t>
  </si>
  <si>
    <t>G63285</t>
  </si>
  <si>
    <t>G75701</t>
  </si>
  <si>
    <t>T005093</t>
  </si>
  <si>
    <t>G63299</t>
  </si>
  <si>
    <t>G75666</t>
  </si>
  <si>
    <t>G75665</t>
  </si>
  <si>
    <t>G76475</t>
  </si>
  <si>
    <t>G76425</t>
  </si>
  <si>
    <t>G80597</t>
  </si>
  <si>
    <t>G76424</t>
  </si>
  <si>
    <t>T005507</t>
  </si>
  <si>
    <t>G80615</t>
  </si>
  <si>
    <t>G76431</t>
  </si>
  <si>
    <t>G80286</t>
  </si>
  <si>
    <t>G73647</t>
  </si>
  <si>
    <t>G78631</t>
  </si>
  <si>
    <t>G64914</t>
  </si>
  <si>
    <t>G64913</t>
  </si>
  <si>
    <t>G76432</t>
  </si>
  <si>
    <t>G75831</t>
  </si>
  <si>
    <t>T005643</t>
  </si>
  <si>
    <t>G74044</t>
  </si>
  <si>
    <t>G75754</t>
  </si>
  <si>
    <t>G74103</t>
  </si>
  <si>
    <t>G80378</t>
  </si>
  <si>
    <t>G73631</t>
  </si>
  <si>
    <t>G75635</t>
  </si>
  <si>
    <t>G75827</t>
  </si>
  <si>
    <t>G80594</t>
  </si>
  <si>
    <t>G76474</t>
  </si>
  <si>
    <t>G80508</t>
  </si>
  <si>
    <t>G75753</t>
  </si>
  <si>
    <t>G63312</t>
  </si>
  <si>
    <t>T005999</t>
  </si>
  <si>
    <t>G75629</t>
  </si>
  <si>
    <t>G69183</t>
  </si>
  <si>
    <t>G73700</t>
  </si>
  <si>
    <t>G78577</t>
  </si>
  <si>
    <t>G64763</t>
  </si>
  <si>
    <t>G80488</t>
  </si>
  <si>
    <t>G75817</t>
  </si>
  <si>
    <t>G64544</t>
  </si>
  <si>
    <t>G75628</t>
  </si>
  <si>
    <t>G80487</t>
  </si>
  <si>
    <t>G75791</t>
  </si>
  <si>
    <t>G76422</t>
  </si>
  <si>
    <t>T006266</t>
  </si>
  <si>
    <t>G80452</t>
  </si>
  <si>
    <t>G73585</t>
  </si>
  <si>
    <t>G80599</t>
  </si>
  <si>
    <t>G76471</t>
  </si>
  <si>
    <t>G75758</t>
  </si>
  <si>
    <t>G80435</t>
  </si>
  <si>
    <t>G73592</t>
  </si>
  <si>
    <t>G80278</t>
  </si>
  <si>
    <t>G73633</t>
  </si>
  <si>
    <t>G76473</t>
  </si>
  <si>
    <t>G75757</t>
  </si>
  <si>
    <t>G75636</t>
  </si>
  <si>
    <t>G64804</t>
  </si>
  <si>
    <t>T006288</t>
  </si>
  <si>
    <t>G80270</t>
  </si>
  <si>
    <t>G73632</t>
  </si>
  <si>
    <t>G75835</t>
  </si>
  <si>
    <t>G80495</t>
  </si>
  <si>
    <t>G75797</t>
  </si>
  <si>
    <t>G75633</t>
  </si>
  <si>
    <t>G80521</t>
  </si>
  <si>
    <t>G75851</t>
  </si>
  <si>
    <t>G65525</t>
  </si>
  <si>
    <t>G75813</t>
  </si>
  <si>
    <t>G75627</t>
  </si>
  <si>
    <t>G69153</t>
  </si>
  <si>
    <t>G73582</t>
  </si>
  <si>
    <t>T007404</t>
  </si>
  <si>
    <t>G66658</t>
  </si>
  <si>
    <t>G75631</t>
  </si>
  <si>
    <t>G64879</t>
  </si>
  <si>
    <t>G75632</t>
  </si>
  <si>
    <t>G75801</t>
  </si>
  <si>
    <t>G75857</t>
  </si>
  <si>
    <t>G80377</t>
  </si>
  <si>
    <t>G74004</t>
  </si>
  <si>
    <t>G64878</t>
  </si>
  <si>
    <t>G75863</t>
  </si>
  <si>
    <t>G75793</t>
  </si>
  <si>
    <t>T007748</t>
  </si>
  <si>
    <t>G74007</t>
  </si>
  <si>
    <t>G74008</t>
  </si>
  <si>
    <t>G73962</t>
  </si>
  <si>
    <t>G75638</t>
  </si>
  <si>
    <t>G75637</t>
  </si>
  <si>
    <t>G75796</t>
  </si>
  <si>
    <t>G73961</t>
  </si>
  <si>
    <t>G64548</t>
  </si>
  <si>
    <t>G80472</t>
  </si>
  <si>
    <t>G75811</t>
  </si>
  <si>
    <t>G80497</t>
  </si>
  <si>
    <t>G75847</t>
  </si>
  <si>
    <t>G80529</t>
  </si>
  <si>
    <t>G75853</t>
  </si>
  <si>
    <t>T007750</t>
  </si>
  <si>
    <t>G80517</t>
  </si>
  <si>
    <t>G75784</t>
  </si>
  <si>
    <t>G64770</t>
  </si>
  <si>
    <t>G75858</t>
  </si>
  <si>
    <t>G75864</t>
  </si>
  <si>
    <t>G78511</t>
  </si>
  <si>
    <t>G63284</t>
  </si>
  <si>
    <t>G76488</t>
  </si>
  <si>
    <t>T008025</t>
  </si>
  <si>
    <t>G74009</t>
  </si>
  <si>
    <t>G76445</t>
  </si>
  <si>
    <t>G75625</t>
  </si>
  <si>
    <t>G63277</t>
  </si>
  <si>
    <t>G75723</t>
  </si>
  <si>
    <t>G73909</t>
  </si>
  <si>
    <t>G80507</t>
  </si>
  <si>
    <t>G75724</t>
  </si>
  <si>
    <t>G75624</t>
  </si>
  <si>
    <t>G78519</t>
  </si>
  <si>
    <t>G63310</t>
  </si>
  <si>
    <t>G80543</t>
  </si>
  <si>
    <t>G75807</t>
  </si>
  <si>
    <t>T008246</t>
  </si>
  <si>
    <t>G64782</t>
  </si>
  <si>
    <t>G80604</t>
  </si>
  <si>
    <t>G76452</t>
  </si>
  <si>
    <t>G63288</t>
  </si>
  <si>
    <t>G78518</t>
  </si>
  <si>
    <t>G63307</t>
  </si>
  <si>
    <t>G65524</t>
  </si>
  <si>
    <t>G75542</t>
  </si>
  <si>
    <t>G80456</t>
  </si>
  <si>
    <t>G75808</t>
  </si>
  <si>
    <t>G73743</t>
  </si>
  <si>
    <t>T008247</t>
  </si>
  <si>
    <t>G66663</t>
  </si>
  <si>
    <t>G64728</t>
  </si>
  <si>
    <t>G66673</t>
  </si>
  <si>
    <t>G80592</t>
  </si>
  <si>
    <t>G76444</t>
  </si>
  <si>
    <t>G80605</t>
  </si>
  <si>
    <t>G76472</t>
  </si>
  <si>
    <t>G66674</t>
  </si>
  <si>
    <t>G75751</t>
  </si>
  <si>
    <t>G75603</t>
  </si>
  <si>
    <t>G75604</t>
  </si>
  <si>
    <t>G66329</t>
  </si>
  <si>
    <t>T008631</t>
  </si>
  <si>
    <t>G76449</t>
  </si>
  <si>
    <t>G75727</t>
  </si>
  <si>
    <t>G64733</t>
  </si>
  <si>
    <t>G75510</t>
  </si>
  <si>
    <t>G75728</t>
  </si>
  <si>
    <t>G76446</t>
  </si>
  <si>
    <t>G73590</t>
  </si>
  <si>
    <t>G75509</t>
  </si>
  <si>
    <t>G78723</t>
  </si>
  <si>
    <t>G65520</t>
  </si>
  <si>
    <t>G65519</t>
  </si>
  <si>
    <t>T009275</t>
  </si>
  <si>
    <t>G66258</t>
  </si>
  <si>
    <t>G75511</t>
  </si>
  <si>
    <t>G80536</t>
  </si>
  <si>
    <t>G75828</t>
  </si>
  <si>
    <t>G75729</t>
  </si>
  <si>
    <t>G80531</t>
  </si>
  <si>
    <t>G75730</t>
  </si>
  <si>
    <t>G76447</t>
  </si>
  <si>
    <t>G66662</t>
  </si>
  <si>
    <t>G66250</t>
  </si>
  <si>
    <t>G64734</t>
  </si>
  <si>
    <t>T009280</t>
  </si>
  <si>
    <t>G75746</t>
  </si>
  <si>
    <t>G64732</t>
  </si>
  <si>
    <t>G80484</t>
  </si>
  <si>
    <t>G75745</t>
  </si>
  <si>
    <t>G75537</t>
  </si>
  <si>
    <t>G78555</t>
  </si>
  <si>
    <t>G64557</t>
  </si>
  <si>
    <t>G75508</t>
  </si>
  <si>
    <t>G73635</t>
  </si>
  <si>
    <t>G73589</t>
  </si>
  <si>
    <t>G75833</t>
  </si>
  <si>
    <t>T009717</t>
  </si>
  <si>
    <t>G75744</t>
  </si>
  <si>
    <t>G75743</t>
  </si>
  <si>
    <t>G64780</t>
  </si>
  <si>
    <t>G75830</t>
  </si>
  <si>
    <t>G76443</t>
  </si>
  <si>
    <t>G67056</t>
  </si>
  <si>
    <t>G80376</t>
  </si>
  <si>
    <t>G74095</t>
  </si>
  <si>
    <t>T009909</t>
  </si>
  <si>
    <t>G63276</t>
  </si>
  <si>
    <t>G80523</t>
  </si>
  <si>
    <t>G75726</t>
  </si>
  <si>
    <t>G78614</t>
  </si>
  <si>
    <t>G64859</t>
  </si>
  <si>
    <t>G75829</t>
  </si>
  <si>
    <t>G66722</t>
  </si>
  <si>
    <t>G66260</t>
  </si>
  <si>
    <t>G66265</t>
  </si>
  <si>
    <t>G75514</t>
  </si>
  <si>
    <t>G75513</t>
  </si>
  <si>
    <t>G80515</t>
  </si>
  <si>
    <t>G75725</t>
  </si>
  <si>
    <t>T010520</t>
  </si>
  <si>
    <t>G75520</t>
  </si>
  <si>
    <t>G73674</t>
  </si>
  <si>
    <t>G80382</t>
  </si>
  <si>
    <t>G75538</t>
  </si>
  <si>
    <t>G75826</t>
  </si>
  <si>
    <t>G80386</t>
  </si>
  <si>
    <t>G73634</t>
  </si>
  <si>
    <t>G75519</t>
  </si>
  <si>
    <t>G64555</t>
  </si>
  <si>
    <t>G80390</t>
  </si>
  <si>
    <t>G75539</t>
  </si>
  <si>
    <t>G75786</t>
  </si>
  <si>
    <t>T010532</t>
  </si>
  <si>
    <t>G78618</t>
  </si>
  <si>
    <t>G64871</t>
  </si>
  <si>
    <t>G78824</t>
  </si>
  <si>
    <t>G66256</t>
  </si>
  <si>
    <t>G73596</t>
  </si>
  <si>
    <t>G78530</t>
  </si>
  <si>
    <t>G63352</t>
  </si>
  <si>
    <t>G63349</t>
  </si>
  <si>
    <t>G80277</t>
  </si>
  <si>
    <t>G73597</t>
  </si>
  <si>
    <t>G76376</t>
  </si>
  <si>
    <t>G63303</t>
  </si>
  <si>
    <t>G75832</t>
  </si>
  <si>
    <t>T011454</t>
  </si>
  <si>
    <t>G78666</t>
  </si>
  <si>
    <t>G64621</t>
  </si>
  <si>
    <t>G63296</t>
  </si>
  <si>
    <t>G74062</t>
  </si>
  <si>
    <t>G73673</t>
  </si>
  <si>
    <t>G74065</t>
  </si>
  <si>
    <t>G66801</t>
  </si>
  <si>
    <t>T011676</t>
  </si>
  <si>
    <t>G74091</t>
  </si>
  <si>
    <t>G69233</t>
  </si>
  <si>
    <t>G74092</t>
  </si>
  <si>
    <t>G69175</t>
  </si>
  <si>
    <t>G73671</t>
  </si>
  <si>
    <t>G78603</t>
  </si>
  <si>
    <t>G64833</t>
  </si>
  <si>
    <t>T012121</t>
  </si>
  <si>
    <t>G76379</t>
  </si>
  <si>
    <t>G74093</t>
  </si>
  <si>
    <t>G80380</t>
  </si>
  <si>
    <t>G73718</t>
  </si>
  <si>
    <t>G75670</t>
  </si>
  <si>
    <t>G75792</t>
  </si>
  <si>
    <t>G73636</t>
  </si>
  <si>
    <t>G78557</t>
  </si>
  <si>
    <t>G64562</t>
  </si>
  <si>
    <t>G73933</t>
  </si>
  <si>
    <t>T012138</t>
  </si>
  <si>
    <t>G75803</t>
  </si>
  <si>
    <t>G78668</t>
  </si>
  <si>
    <t>G64623</t>
  </si>
  <si>
    <t>G74066</t>
  </si>
  <si>
    <t>G78667</t>
  </si>
  <si>
    <t>G64622</t>
  </si>
  <si>
    <t>G75658</t>
  </si>
  <si>
    <t>G64529</t>
  </si>
  <si>
    <t>G76419</t>
  </si>
  <si>
    <t>G80353</t>
  </si>
  <si>
    <t>G73960</t>
  </si>
  <si>
    <t>G75657</t>
  </si>
  <si>
    <t>G74067</t>
  </si>
  <si>
    <t>T012312</t>
  </si>
  <si>
    <t>G75656</t>
  </si>
  <si>
    <t>G80343</t>
  </si>
  <si>
    <t>G73959</t>
  </si>
  <si>
    <t>G75655</t>
  </si>
  <si>
    <t>G64528</t>
  </si>
  <si>
    <t>G80509</t>
  </si>
  <si>
    <t>G75781</t>
  </si>
  <si>
    <t>G66248</t>
  </si>
  <si>
    <t>G73657</t>
  </si>
  <si>
    <t>G78602</t>
  </si>
  <si>
    <t>G64830</t>
  </si>
  <si>
    <t>G73656</t>
  </si>
  <si>
    <t>G75794</t>
  </si>
  <si>
    <t>G64831</t>
  </si>
  <si>
    <t>T012374</t>
  </si>
  <si>
    <t>Diab Plate 10</t>
  </si>
  <si>
    <t>G75802</t>
  </si>
  <si>
    <t>G76418</t>
  </si>
  <si>
    <t>G78595</t>
  </si>
  <si>
    <t>G64810</t>
  </si>
  <si>
    <t>G78514</t>
  </si>
  <si>
    <t>G63298</t>
  </si>
  <si>
    <t>G78508</t>
  </si>
  <si>
    <t>G63281</t>
  </si>
  <si>
    <t>G75667</t>
  </si>
  <si>
    <t>G64811</t>
  </si>
  <si>
    <t>G75668</t>
  </si>
  <si>
    <t>T012389</t>
  </si>
  <si>
    <t>G80330</t>
  </si>
  <si>
    <t>G73893</t>
  </si>
  <si>
    <t>G66285</t>
  </si>
  <si>
    <t>G74027</t>
  </si>
  <si>
    <t>G75659</t>
  </si>
  <si>
    <t>G69171</t>
  </si>
  <si>
    <t>G64813</t>
  </si>
  <si>
    <t>G75660</t>
  </si>
  <si>
    <t>G80367</t>
  </si>
  <si>
    <t>G73579</t>
  </si>
  <si>
    <t>G80403</t>
  </si>
  <si>
    <t>G73663</t>
  </si>
  <si>
    <t>G64861</t>
  </si>
  <si>
    <t>T012977</t>
  </si>
  <si>
    <t>G74069</t>
  </si>
  <si>
    <t>G74068</t>
  </si>
  <si>
    <t>G78515</t>
  </si>
  <si>
    <t>G63302</t>
  </si>
  <si>
    <t>T012983</t>
  </si>
  <si>
    <t>G80373</t>
  </si>
  <si>
    <t>G73712</t>
  </si>
  <si>
    <t>G78886</t>
  </si>
  <si>
    <t>G66795</t>
  </si>
  <si>
    <t>G80588</t>
  </si>
  <si>
    <t>G76375</t>
  </si>
  <si>
    <t>G75672</t>
  </si>
  <si>
    <t>G63242</t>
  </si>
  <si>
    <t>G76377</t>
  </si>
  <si>
    <t>G80416</t>
  </si>
  <si>
    <t>G74032</t>
  </si>
  <si>
    <t>G64615</t>
  </si>
  <si>
    <t>G66794</t>
  </si>
  <si>
    <t>T013431</t>
  </si>
  <si>
    <t>G64761</t>
  </si>
  <si>
    <t>G75662</t>
  </si>
  <si>
    <t>G73630</t>
  </si>
  <si>
    <t>G75795</t>
  </si>
  <si>
    <t>G64760</t>
  </si>
  <si>
    <t>G76406</t>
  </si>
  <si>
    <t>G78578</t>
  </si>
  <si>
    <t>G64764</t>
  </si>
  <si>
    <t>T013828</t>
  </si>
  <si>
    <t>G80267</t>
  </si>
  <si>
    <t>G73896</t>
  </si>
  <si>
    <t>G73894</t>
  </si>
  <si>
    <t>G80354</t>
  </si>
  <si>
    <t>G73895</t>
  </si>
  <si>
    <t>T013832</t>
  </si>
  <si>
    <t>G64533</t>
  </si>
  <si>
    <t>G73568</t>
  </si>
  <si>
    <t>G80582</t>
  </si>
  <si>
    <t>G76494</t>
  </si>
  <si>
    <t>G78487</t>
  </si>
  <si>
    <t>G63225</t>
  </si>
  <si>
    <t>G64790</t>
  </si>
  <si>
    <t>G75673</t>
  </si>
  <si>
    <t>G73580</t>
  </si>
  <si>
    <t>G76427</t>
  </si>
  <si>
    <t>T014197</t>
  </si>
  <si>
    <t>G73665</t>
  </si>
  <si>
    <t>G73724</t>
  </si>
  <si>
    <t>G80432</t>
  </si>
  <si>
    <t>G74060</t>
  </si>
  <si>
    <t>G73760</t>
  </si>
  <si>
    <t>G65879</t>
  </si>
  <si>
    <t>G80379</t>
  </si>
  <si>
    <t>G73723</t>
  </si>
  <si>
    <t>T014575</t>
  </si>
  <si>
    <t>G64772</t>
  </si>
  <si>
    <t>G80540</t>
  </si>
  <si>
    <t>G75764</t>
  </si>
  <si>
    <t>G75763</t>
  </si>
  <si>
    <t>G64620</t>
  </si>
  <si>
    <t>G64614</t>
  </si>
  <si>
    <t>G75762</t>
  </si>
  <si>
    <t>G78665</t>
  </si>
  <si>
    <t>G64619</t>
  </si>
  <si>
    <t>T014800</t>
  </si>
  <si>
    <t>G73887</t>
  </si>
  <si>
    <t>G78664</t>
  </si>
  <si>
    <t>G64613</t>
  </si>
  <si>
    <t>G73698</t>
  </si>
  <si>
    <t>G73888</t>
  </si>
  <si>
    <t>G63227</t>
  </si>
  <si>
    <t>T014801</t>
  </si>
  <si>
    <t>G78576</t>
  </si>
  <si>
    <t>G64762</t>
  </si>
  <si>
    <t>G80408</t>
  </si>
  <si>
    <t>G74018</t>
  </si>
  <si>
    <t>G73699</t>
  </si>
  <si>
    <t>T014806</t>
  </si>
  <si>
    <t>G76421</t>
  </si>
  <si>
    <t>G75675</t>
  </si>
  <si>
    <t>G64534</t>
  </si>
  <si>
    <t>G76493</t>
  </si>
  <si>
    <t>G74020</t>
  </si>
  <si>
    <t>G65878</t>
  </si>
  <si>
    <t>G80275</t>
  </si>
  <si>
    <t>G73902</t>
  </si>
  <si>
    <t>G80361</t>
  </si>
  <si>
    <t>G74104</t>
  </si>
  <si>
    <t>G78831</t>
  </si>
  <si>
    <t>G66297</t>
  </si>
  <si>
    <t>T014825</t>
  </si>
  <si>
    <t>G63300</t>
  </si>
  <si>
    <t>G80591</t>
  </si>
  <si>
    <t>G76423</t>
  </si>
  <si>
    <t>G75574</t>
  </si>
  <si>
    <t>G75573</t>
  </si>
  <si>
    <t>G75645</t>
  </si>
  <si>
    <t>T014827</t>
  </si>
  <si>
    <t>G80338</t>
  </si>
  <si>
    <t>G73890</t>
  </si>
  <si>
    <t>G76448</t>
  </si>
  <si>
    <t>G78502</t>
  </si>
  <si>
    <t>G63257</t>
  </si>
  <si>
    <t>G76428</t>
  </si>
  <si>
    <t>G75641</t>
  </si>
  <si>
    <t>G64550</t>
  </si>
  <si>
    <t>G78737</t>
  </si>
  <si>
    <t>G65877</t>
  </si>
  <si>
    <t>G73889</t>
  </si>
  <si>
    <t>G78663</t>
  </si>
  <si>
    <t>G64611</t>
  </si>
  <si>
    <t>G73697</t>
  </si>
  <si>
    <t>T014976</t>
  </si>
  <si>
    <t>G73763</t>
  </si>
  <si>
    <t>G73897</t>
  </si>
  <si>
    <t>T016234</t>
  </si>
  <si>
    <t>G63308</t>
  </si>
  <si>
    <t>G63346</t>
  </si>
  <si>
    <t>G73653</t>
  </si>
  <si>
    <t>G66666</t>
  </si>
  <si>
    <t>G63345</t>
  </si>
  <si>
    <t>G73652</t>
  </si>
  <si>
    <t>G80576</t>
  </si>
  <si>
    <t>G76492</t>
  </si>
  <si>
    <t>T016548</t>
  </si>
  <si>
    <t>G64727</t>
  </si>
  <si>
    <t>G66266</t>
  </si>
  <si>
    <t>G80500</t>
  </si>
  <si>
    <t>G75750</t>
  </si>
  <si>
    <t>G75602</t>
  </si>
  <si>
    <t>G66249</t>
  </si>
  <si>
    <t>G66667</t>
  </si>
  <si>
    <t>G78825</t>
  </si>
  <si>
    <t>G66261</t>
  </si>
  <si>
    <t>G63236</t>
  </si>
  <si>
    <t>G76408</t>
  </si>
  <si>
    <t>G66668</t>
  </si>
  <si>
    <t>T016811</t>
  </si>
  <si>
    <t>G75597</t>
  </si>
  <si>
    <t>G66280</t>
  </si>
  <si>
    <t>G74030</t>
  </si>
  <si>
    <t>G80457</t>
  </si>
  <si>
    <t>G75840</t>
  </si>
  <si>
    <t>G75780</t>
  </si>
  <si>
    <t>G80510</t>
  </si>
  <si>
    <t>G74019</t>
  </si>
  <si>
    <t>G74029</t>
  </si>
  <si>
    <t>G64768</t>
  </si>
  <si>
    <t>G78509</t>
  </si>
  <si>
    <t>G63282</t>
  </si>
  <si>
    <t>G78517</t>
  </si>
  <si>
    <t>G63306</t>
  </si>
  <si>
    <t>T016812</t>
  </si>
  <si>
    <t>G73761</t>
  </si>
  <si>
    <t>G76420</t>
  </si>
  <si>
    <t>G75639</t>
  </si>
  <si>
    <t>G80340</t>
  </si>
  <si>
    <t>G73729</t>
  </si>
  <si>
    <t>G75643</t>
  </si>
  <si>
    <t>G75642</t>
  </si>
  <si>
    <t>G69176</t>
  </si>
  <si>
    <t>G73672</t>
  </si>
  <si>
    <t>G73762</t>
  </si>
  <si>
    <t>G69184</t>
  </si>
  <si>
    <t>G73701</t>
  </si>
  <si>
    <t>T016834</t>
  </si>
  <si>
    <t>G74033</t>
  </si>
  <si>
    <t>G63228</t>
  </si>
  <si>
    <t>G75502</t>
  </si>
  <si>
    <t>G65522</t>
  </si>
  <si>
    <t>G64730</t>
  </si>
  <si>
    <t>G76407</t>
  </si>
  <si>
    <t>G74050</t>
  </si>
  <si>
    <t>G69194</t>
  </si>
  <si>
    <t>G73742</t>
  </si>
  <si>
    <t>G74054</t>
  </si>
  <si>
    <t>G75501</t>
  </si>
  <si>
    <t>T017394</t>
  </si>
  <si>
    <t>G75749</t>
  </si>
  <si>
    <t>G64731</t>
  </si>
  <si>
    <t>G75506</t>
  </si>
  <si>
    <t>G78520</t>
  </si>
  <si>
    <t>G63311</t>
  </si>
  <si>
    <t>G76409</t>
  </si>
  <si>
    <t>G80412</t>
  </si>
  <si>
    <t>G73764</t>
  </si>
  <si>
    <t>G80393</t>
  </si>
  <si>
    <t>G74057</t>
  </si>
  <si>
    <t>G73765</t>
  </si>
  <si>
    <t>G75507</t>
  </si>
  <si>
    <t>G78510</t>
  </si>
  <si>
    <t>G63283</t>
  </si>
  <si>
    <t>T017419</t>
  </si>
  <si>
    <t>G74055</t>
  </si>
  <si>
    <t>G80603</t>
  </si>
  <si>
    <t>G76426</t>
  </si>
  <si>
    <t>G75607</t>
  </si>
  <si>
    <t>G80440</t>
  </si>
  <si>
    <t>G74052</t>
  </si>
  <si>
    <t>G63305</t>
  </si>
  <si>
    <t>G78516</t>
  </si>
  <si>
    <t>G63304</t>
  </si>
  <si>
    <t>G75748</t>
  </si>
  <si>
    <t>G75608</t>
  </si>
  <si>
    <t>T018343</t>
  </si>
  <si>
    <t>G75504</t>
  </si>
  <si>
    <t>G66212</t>
  </si>
  <si>
    <t>G73584</t>
  </si>
  <si>
    <t>G75503</t>
  </si>
  <si>
    <t>G73733</t>
  </si>
  <si>
    <t>G63290</t>
  </si>
  <si>
    <t>G80532</t>
  </si>
  <si>
    <t>G75761</t>
  </si>
  <si>
    <t>G76415</t>
  </si>
  <si>
    <t>G80419</t>
  </si>
  <si>
    <t>G73732</t>
  </si>
  <si>
    <t>G65886</t>
  </si>
  <si>
    <t>T019021</t>
  </si>
  <si>
    <t>G78828</t>
  </si>
  <si>
    <t>G66274</t>
  </si>
  <si>
    <t>G75516</t>
  </si>
  <si>
    <t>G75515</t>
  </si>
  <si>
    <t>G73731</t>
  </si>
  <si>
    <t>G66505</t>
  </si>
  <si>
    <t>G80411</t>
  </si>
  <si>
    <t>G73730</t>
  </si>
  <si>
    <t>G80516</t>
  </si>
  <si>
    <t>G75755</t>
  </si>
  <si>
    <t>G66504</t>
  </si>
  <si>
    <t>G75541</t>
  </si>
  <si>
    <t>G73886</t>
  </si>
  <si>
    <t>T019031</t>
  </si>
  <si>
    <t>G67053</t>
  </si>
  <si>
    <t>G78597</t>
  </si>
  <si>
    <t>G64815</t>
  </si>
  <si>
    <t>G64781</t>
  </si>
  <si>
    <t>G80400</t>
  </si>
  <si>
    <t>G74058</t>
  </si>
  <si>
    <t>G65400</t>
  </si>
  <si>
    <t>G74053</t>
  </si>
  <si>
    <t>G78896</t>
  </si>
  <si>
    <t>G67079</t>
  </si>
  <si>
    <t>G78596</t>
  </si>
  <si>
    <t>G64814</t>
  </si>
  <si>
    <t>G80524</t>
  </si>
  <si>
    <t>G75756</t>
  </si>
  <si>
    <t>T019850</t>
  </si>
  <si>
    <t>G80609</t>
  </si>
  <si>
    <t>G76430</t>
  </si>
  <si>
    <t>G69218</t>
  </si>
  <si>
    <t>G73876</t>
  </si>
  <si>
    <t>G69238</t>
  </si>
  <si>
    <t>G73594</t>
  </si>
  <si>
    <t>G73659</t>
  </si>
  <si>
    <t>G80381</t>
  </si>
  <si>
    <t>G73719</t>
  </si>
  <si>
    <t>G67153</t>
  </si>
  <si>
    <t>G66269</t>
  </si>
  <si>
    <t>G67152</t>
  </si>
  <si>
    <t>G63342</t>
  </si>
  <si>
    <t>G78708</t>
  </si>
  <si>
    <t>G65399</t>
  </si>
  <si>
    <t>T019852</t>
  </si>
  <si>
    <t>G80366</t>
  </si>
  <si>
    <t>G75521</t>
  </si>
  <si>
    <t>G64850</t>
  </si>
  <si>
    <t>G73880</t>
  </si>
  <si>
    <t>G80601</t>
  </si>
  <si>
    <t>G72801</t>
  </si>
  <si>
    <t>G75647</t>
  </si>
  <si>
    <t>G74028</t>
  </si>
  <si>
    <t>G66252</t>
  </si>
  <si>
    <t>G80489</t>
  </si>
  <si>
    <t>G75846</t>
  </si>
  <si>
    <t>G64849</t>
  </si>
  <si>
    <t>G78855</t>
  </si>
  <si>
    <t>G66407</t>
  </si>
  <si>
    <t>T019853</t>
  </si>
  <si>
    <t>G64553</t>
  </si>
  <si>
    <t>G63348</t>
  </si>
  <si>
    <t>G78554</t>
  </si>
  <si>
    <t>G64552</t>
  </si>
  <si>
    <t>G75839</t>
  </si>
  <si>
    <t>G78529</t>
  </si>
  <si>
    <t>G63347</t>
  </si>
  <si>
    <t>G64845</t>
  </si>
  <si>
    <t>G80431</t>
  </si>
  <si>
    <t>G74115</t>
  </si>
  <si>
    <t>G64609</t>
  </si>
  <si>
    <t>G64846</t>
  </si>
  <si>
    <t>T020231</t>
  </si>
  <si>
    <t>G69185</t>
  </si>
  <si>
    <t>G73702</t>
  </si>
  <si>
    <t>G64779</t>
  </si>
  <si>
    <t>G78669</t>
  </si>
  <si>
    <t>G64626</t>
  </si>
  <si>
    <t>G75741</t>
  </si>
  <si>
    <t>G78531</t>
  </si>
  <si>
    <t>G63353</t>
  </si>
  <si>
    <t>G66251</t>
  </si>
  <si>
    <t>G69219</t>
  </si>
  <si>
    <t>G73878</t>
  </si>
  <si>
    <t>G69155</t>
  </si>
  <si>
    <t>G73598</t>
  </si>
  <si>
    <t>G73958</t>
  </si>
  <si>
    <t>T021076</t>
  </si>
  <si>
    <t>G78556</t>
  </si>
  <si>
    <t>G64561</t>
  </si>
  <si>
    <t>G78712</t>
  </si>
  <si>
    <t>G65465</t>
  </si>
  <si>
    <t>G67051</t>
  </si>
  <si>
    <t>G76485</t>
  </si>
  <si>
    <t>G64687</t>
  </si>
  <si>
    <t>G64560</t>
  </si>
  <si>
    <t>G67052</t>
  </si>
  <si>
    <t>G75540</t>
  </si>
  <si>
    <t>G65467</t>
  </si>
  <si>
    <t>G65343</t>
  </si>
  <si>
    <t>T021613</t>
  </si>
  <si>
    <t>G75650</t>
  </si>
  <si>
    <t>G66687</t>
  </si>
  <si>
    <t>G64559</t>
  </si>
  <si>
    <t>G73872</t>
  </si>
  <si>
    <t>G74089</t>
  </si>
  <si>
    <t>G64558</t>
  </si>
  <si>
    <t>G80481</t>
  </si>
  <si>
    <t>G75845</t>
  </si>
  <si>
    <t>G74090</t>
  </si>
  <si>
    <t>G73871</t>
  </si>
  <si>
    <t>G80425</t>
  </si>
  <si>
    <t>G74015</t>
  </si>
  <si>
    <t>T022883</t>
  </si>
  <si>
    <t>G69152</t>
  </si>
  <si>
    <t>G73581</t>
  </si>
  <si>
    <t>G64630</t>
  </si>
  <si>
    <t>G78594</t>
  </si>
  <si>
    <t>G64809</t>
  </si>
  <si>
    <t>G78507</t>
  </si>
  <si>
    <t>G63278</t>
  </si>
  <si>
    <t>G80453</t>
  </si>
  <si>
    <t>G75651</t>
  </si>
  <si>
    <t>G64769</t>
  </si>
  <si>
    <t>G73703</t>
  </si>
  <si>
    <t>G75852</t>
  </si>
  <si>
    <t>G69170</t>
  </si>
  <si>
    <t>G73662</t>
  </si>
  <si>
    <t>T023390</t>
  </si>
  <si>
    <t>G80492</t>
  </si>
  <si>
    <t>G75747</t>
  </si>
  <si>
    <t>G64627</t>
  </si>
  <si>
    <t>G64628</t>
  </si>
  <si>
    <t>G75654</t>
  </si>
  <si>
    <t>G66295</t>
  </si>
  <si>
    <t>G74064</t>
  </si>
  <si>
    <t>G66310</t>
  </si>
  <si>
    <t>G66240</t>
  </si>
  <si>
    <t>G74063</t>
  </si>
  <si>
    <t>G78830</t>
  </si>
  <si>
    <t>G66296</t>
  </si>
  <si>
    <t>T023909</t>
  </si>
  <si>
    <t>G78593</t>
  </si>
  <si>
    <t>G64806</t>
  </si>
  <si>
    <t>G75674</t>
  </si>
  <si>
    <t>G64633</t>
  </si>
  <si>
    <t>G73705</t>
  </si>
  <si>
    <t>G78829</t>
  </si>
  <si>
    <t>G66277</t>
  </si>
  <si>
    <t>G78592</t>
  </si>
  <si>
    <t>G64805</t>
  </si>
  <si>
    <t>G75722</t>
  </si>
  <si>
    <t>G66281</t>
  </si>
  <si>
    <t>T024121</t>
  </si>
  <si>
    <t>G64531</t>
  </si>
  <si>
    <t>G78887</t>
  </si>
  <si>
    <t>G66796</t>
  </si>
  <si>
    <t>G78709</t>
  </si>
  <si>
    <t>G65406</t>
  </si>
  <si>
    <t>G66596</t>
  </si>
  <si>
    <t>G80401</t>
  </si>
  <si>
    <t>G74061</t>
  </si>
  <si>
    <t>G80395</t>
  </si>
  <si>
    <t>G73655</t>
  </si>
  <si>
    <t>G76483</t>
  </si>
  <si>
    <t>G73682</t>
  </si>
  <si>
    <t>G66241</t>
  </si>
  <si>
    <t>G73681</t>
  </si>
  <si>
    <t>T025415</t>
  </si>
  <si>
    <t>G73685</t>
  </si>
  <si>
    <t>G75740</t>
  </si>
  <si>
    <t>G80375</t>
  </si>
  <si>
    <t>G73684</t>
  </si>
  <si>
    <t>G78625</t>
  </si>
  <si>
    <t>G64887</t>
  </si>
  <si>
    <t>G64696</t>
  </si>
  <si>
    <t>G75644</t>
  </si>
  <si>
    <t>G73976</t>
  </si>
  <si>
    <t>G78688</t>
  </si>
  <si>
    <t>G64695</t>
  </si>
  <si>
    <t>T026211</t>
  </si>
  <si>
    <t>G78630</t>
  </si>
  <si>
    <t>G64910</t>
  </si>
  <si>
    <t>G78690</t>
  </si>
  <si>
    <t>G64698</t>
  </si>
  <si>
    <t>G80339</t>
  </si>
  <si>
    <t>G73870</t>
  </si>
  <si>
    <t>G66818</t>
  </si>
  <si>
    <t>G64546</t>
  </si>
  <si>
    <t>G64697</t>
  </si>
  <si>
    <t>G75742</t>
  </si>
  <si>
    <t>G73683</t>
  </si>
  <si>
    <t>G78889</t>
  </si>
  <si>
    <t>G66819</t>
  </si>
  <si>
    <t>G73975</t>
  </si>
  <si>
    <t>T028029</t>
  </si>
  <si>
    <t>G78591</t>
  </si>
  <si>
    <t>G64803</t>
  </si>
  <si>
    <t>G64903</t>
  </si>
  <si>
    <t>G78911</t>
  </si>
  <si>
    <t>G67147</t>
  </si>
  <si>
    <t>G74114</t>
  </si>
  <si>
    <t>G75648</t>
  </si>
  <si>
    <t>G64624</t>
  </si>
  <si>
    <t>G67143</t>
  </si>
  <si>
    <t>G75601</t>
  </si>
  <si>
    <t>G64747</t>
  </si>
  <si>
    <t>T028183</t>
  </si>
  <si>
    <t>G66656</t>
  </si>
  <si>
    <t>G78528</t>
  </si>
  <si>
    <t>G63341</t>
  </si>
  <si>
    <t>G75649</t>
  </si>
  <si>
    <t>G66671</t>
  </si>
  <si>
    <t>G66672</t>
  </si>
  <si>
    <t>G64748</t>
  </si>
  <si>
    <t>G80281</t>
  </si>
  <si>
    <t>G73874</t>
  </si>
  <si>
    <t>G78839</t>
  </si>
  <si>
    <t>G66313</t>
  </si>
  <si>
    <t>G64749</t>
  </si>
  <si>
    <t>G75626</t>
  </si>
  <si>
    <t>T029687</t>
  </si>
  <si>
    <t>G64549</t>
  </si>
  <si>
    <t>G74025</t>
  </si>
  <si>
    <t>G75640</t>
  </si>
  <si>
    <t>G75671</t>
  </si>
  <si>
    <t>G80291</t>
  </si>
  <si>
    <t>G73908</t>
  </si>
  <si>
    <t>G66664</t>
  </si>
  <si>
    <t>G64754</t>
  </si>
  <si>
    <t>G66665</t>
  </si>
  <si>
    <t>G69228</t>
  </si>
  <si>
    <t>G74041</t>
  </si>
  <si>
    <t>G69226</t>
  </si>
  <si>
    <t>G74026</t>
  </si>
  <si>
    <t>T029922</t>
  </si>
  <si>
    <t>G74005</t>
  </si>
  <si>
    <t>G75505</t>
  </si>
  <si>
    <t>G66690</t>
  </si>
  <si>
    <t>G66659</t>
  </si>
  <si>
    <t>G66691</t>
  </si>
  <si>
    <t>G75661</t>
  </si>
  <si>
    <t>G65517</t>
  </si>
  <si>
    <t>G78722</t>
  </si>
  <si>
    <t>G65518</t>
  </si>
  <si>
    <t>allergy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</si>
</sst>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34"/>
  <sheetViews>
    <sheetView tabSelected="1" topLeftCell="A11" workbookViewId="0">
      <selection activeCell="A21" sqref="A21:XFD1934"/>
    </sheetView>
  </sheetViews>
  <sheetFormatPr baseColWidth="10" defaultColWidth="8.83203125" defaultRowHeight="15" x14ac:dyDescent="0.2"/>
  <cols>
    <col min="4" max="4" width="8.83203125" style="1"/>
    <col min="9" max="11" width="8.83203125" style="2"/>
    <col min="12" max="12" width="8.83203125" style="1"/>
    <col min="18" max="18" width="8.83203125" style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3049</v>
      </c>
    </row>
    <row r="2" spans="1:19" x14ac:dyDescent="0.2">
      <c r="A2" t="s">
        <v>18</v>
      </c>
      <c r="B2">
        <v>3101193</v>
      </c>
      <c r="C2">
        <v>304</v>
      </c>
      <c r="D2" s="1">
        <v>10</v>
      </c>
      <c r="E2" t="s">
        <v>19</v>
      </c>
      <c r="F2">
        <v>285</v>
      </c>
      <c r="G2" t="s">
        <v>20</v>
      </c>
      <c r="H2" t="s">
        <v>21</v>
      </c>
      <c r="I2" s="2" t="b">
        <v>1</v>
      </c>
      <c r="J2" s="2" t="b">
        <v>0</v>
      </c>
      <c r="K2" s="2" t="b">
        <v>0</v>
      </c>
      <c r="L2" s="1" t="s">
        <v>22</v>
      </c>
      <c r="M2">
        <v>28876314</v>
      </c>
      <c r="N2" t="s">
        <v>23</v>
      </c>
      <c r="O2">
        <v>28.568961999999999</v>
      </c>
      <c r="P2">
        <v>15870</v>
      </c>
      <c r="Q2" t="s">
        <v>24</v>
      </c>
      <c r="R2" s="1" t="s">
        <v>25</v>
      </c>
      <c r="S2" t="b">
        <f>OR(I2:K2)</f>
        <v>1</v>
      </c>
    </row>
    <row r="3" spans="1:19" x14ac:dyDescent="0.2">
      <c r="A3" t="s">
        <v>18</v>
      </c>
      <c r="B3">
        <v>3107294</v>
      </c>
      <c r="C3">
        <v>493</v>
      </c>
      <c r="D3" s="1">
        <v>16</v>
      </c>
      <c r="E3" t="s">
        <v>19</v>
      </c>
      <c r="F3">
        <v>285</v>
      </c>
      <c r="G3" t="s">
        <v>20</v>
      </c>
      <c r="H3" t="s">
        <v>21</v>
      </c>
      <c r="I3" s="2" t="b">
        <v>1</v>
      </c>
      <c r="J3" s="2" t="b">
        <v>0</v>
      </c>
      <c r="K3" s="2" t="b">
        <v>0</v>
      </c>
      <c r="L3" s="1" t="s">
        <v>26</v>
      </c>
      <c r="M3">
        <v>29615868</v>
      </c>
      <c r="N3" t="s">
        <v>23</v>
      </c>
      <c r="O3">
        <v>29.542272000000001</v>
      </c>
      <c r="P3">
        <v>13609</v>
      </c>
      <c r="Q3" t="s">
        <v>24</v>
      </c>
      <c r="R3" s="1" t="s">
        <v>27</v>
      </c>
      <c r="S3" t="b">
        <f>OR(I3:K3)</f>
        <v>1</v>
      </c>
    </row>
    <row r="4" spans="1:19" x14ac:dyDescent="0.2">
      <c r="A4" t="s">
        <v>18</v>
      </c>
      <c r="B4">
        <v>3113022</v>
      </c>
      <c r="C4">
        <v>852</v>
      </c>
      <c r="D4" s="1">
        <v>28</v>
      </c>
      <c r="E4" t="s">
        <v>19</v>
      </c>
      <c r="F4">
        <v>285</v>
      </c>
      <c r="G4" t="s">
        <v>20</v>
      </c>
      <c r="H4" t="s">
        <v>21</v>
      </c>
      <c r="I4" s="2" t="b">
        <v>1</v>
      </c>
      <c r="J4" s="2" t="b">
        <v>0</v>
      </c>
      <c r="K4" s="2" t="b">
        <v>0</v>
      </c>
      <c r="L4" s="1" t="s">
        <v>28</v>
      </c>
      <c r="M4">
        <v>30478184</v>
      </c>
      <c r="N4" t="s">
        <v>29</v>
      </c>
      <c r="O4">
        <v>30.410779999999999</v>
      </c>
      <c r="P4">
        <v>34620</v>
      </c>
      <c r="Q4" t="s">
        <v>30</v>
      </c>
      <c r="R4" s="1" t="s">
        <v>31</v>
      </c>
      <c r="S4" t="b">
        <f t="shared" ref="S4:S7" si="0">OR(I4:K4)</f>
        <v>1</v>
      </c>
    </row>
    <row r="5" spans="1:19" x14ac:dyDescent="0.2">
      <c r="A5" t="s">
        <v>18</v>
      </c>
      <c r="B5">
        <v>3107293</v>
      </c>
      <c r="C5">
        <v>399</v>
      </c>
      <c r="D5" s="1">
        <v>13</v>
      </c>
      <c r="E5" t="s">
        <v>19</v>
      </c>
      <c r="F5">
        <v>285</v>
      </c>
      <c r="G5" t="s">
        <v>20</v>
      </c>
      <c r="H5" t="s">
        <v>21</v>
      </c>
      <c r="I5" s="2" t="b">
        <v>1</v>
      </c>
      <c r="J5" s="2" t="b">
        <v>0</v>
      </c>
      <c r="K5" s="2" t="b">
        <v>0</v>
      </c>
      <c r="L5" s="1" t="s">
        <v>32</v>
      </c>
      <c r="M5">
        <v>28503488</v>
      </c>
      <c r="N5" t="s">
        <v>23</v>
      </c>
      <c r="O5">
        <v>28.360762000000001</v>
      </c>
      <c r="P5">
        <v>7337</v>
      </c>
      <c r="Q5" t="s">
        <v>24</v>
      </c>
      <c r="R5" s="1" t="s">
        <v>33</v>
      </c>
      <c r="S5" t="b">
        <f t="shared" si="0"/>
        <v>1</v>
      </c>
    </row>
    <row r="6" spans="1:19" x14ac:dyDescent="0.2">
      <c r="A6" t="s">
        <v>18</v>
      </c>
      <c r="B6">
        <v>3101190</v>
      </c>
      <c r="C6">
        <v>212</v>
      </c>
      <c r="D6" s="1">
        <v>7</v>
      </c>
      <c r="E6" t="s">
        <v>19</v>
      </c>
      <c r="F6">
        <v>285</v>
      </c>
      <c r="G6" t="s">
        <v>20</v>
      </c>
      <c r="H6" t="s">
        <v>21</v>
      </c>
      <c r="I6" s="2" t="b">
        <v>1</v>
      </c>
      <c r="J6" s="2" t="b">
        <v>0</v>
      </c>
      <c r="K6" s="2" t="b">
        <v>0</v>
      </c>
      <c r="L6" s="1" t="s">
        <v>34</v>
      </c>
      <c r="M6">
        <v>23928698</v>
      </c>
      <c r="N6" t="s">
        <v>35</v>
      </c>
      <c r="O6">
        <v>23.824676</v>
      </c>
      <c r="P6">
        <v>18931</v>
      </c>
      <c r="Q6" t="s">
        <v>24</v>
      </c>
      <c r="R6" s="1" t="s">
        <v>36</v>
      </c>
      <c r="S6" t="b">
        <f t="shared" si="0"/>
        <v>1</v>
      </c>
    </row>
    <row r="7" spans="1:19" x14ac:dyDescent="0.2">
      <c r="A7" t="s">
        <v>18</v>
      </c>
      <c r="B7">
        <v>3000144</v>
      </c>
      <c r="C7">
        <v>58</v>
      </c>
      <c r="D7" s="1">
        <v>2</v>
      </c>
      <c r="E7" t="s">
        <v>19</v>
      </c>
      <c r="F7">
        <v>285</v>
      </c>
      <c r="G7" t="s">
        <v>20</v>
      </c>
      <c r="H7" t="s">
        <v>21</v>
      </c>
      <c r="I7" s="2" t="b">
        <v>1</v>
      </c>
      <c r="J7" s="2" t="b">
        <v>0</v>
      </c>
      <c r="K7" s="2" t="b">
        <v>0</v>
      </c>
      <c r="L7" s="1" t="s">
        <v>37</v>
      </c>
      <c r="M7">
        <v>18044614</v>
      </c>
      <c r="N7" t="s">
        <v>23</v>
      </c>
      <c r="O7">
        <v>17.982268999999999</v>
      </c>
      <c r="P7">
        <v>9209</v>
      </c>
      <c r="Q7" t="s">
        <v>24</v>
      </c>
      <c r="R7" s="1" t="s">
        <v>38</v>
      </c>
      <c r="S7" t="b">
        <f t="shared" si="0"/>
        <v>1</v>
      </c>
    </row>
    <row r="8" spans="1:19" x14ac:dyDescent="0.2">
      <c r="A8" t="s">
        <v>18</v>
      </c>
      <c r="B8">
        <v>3113030</v>
      </c>
      <c r="C8">
        <v>1089</v>
      </c>
      <c r="D8" s="1">
        <v>36</v>
      </c>
      <c r="E8" t="s">
        <v>19</v>
      </c>
      <c r="F8">
        <v>285</v>
      </c>
      <c r="G8" t="s">
        <v>20</v>
      </c>
      <c r="H8" t="s">
        <v>21</v>
      </c>
      <c r="I8" s="2" t="b">
        <v>1</v>
      </c>
      <c r="J8" s="2" t="b">
        <v>0</v>
      </c>
      <c r="K8" s="2" t="b">
        <v>0</v>
      </c>
      <c r="L8" s="1" t="s">
        <v>39</v>
      </c>
      <c r="M8">
        <v>33907478</v>
      </c>
      <c r="N8" t="s">
        <v>40</v>
      </c>
      <c r="O8">
        <v>33.756771000000001</v>
      </c>
      <c r="P8">
        <v>123396</v>
      </c>
      <c r="Q8" t="s">
        <v>41</v>
      </c>
      <c r="R8" s="1" t="s">
        <v>42</v>
      </c>
      <c r="S8" t="b">
        <f>OR(I8:K8)</f>
        <v>1</v>
      </c>
    </row>
    <row r="9" spans="1:19" x14ac:dyDescent="0.2">
      <c r="A9" t="s">
        <v>18</v>
      </c>
      <c r="B9">
        <v>3101046</v>
      </c>
      <c r="C9">
        <v>122</v>
      </c>
      <c r="D9" s="1">
        <v>4</v>
      </c>
      <c r="E9" t="s">
        <v>19</v>
      </c>
      <c r="F9">
        <v>285</v>
      </c>
      <c r="G9" t="s">
        <v>20</v>
      </c>
      <c r="H9" t="s">
        <v>21</v>
      </c>
      <c r="I9" s="2" t="b">
        <v>1</v>
      </c>
      <c r="J9" s="2" t="b">
        <v>0</v>
      </c>
      <c r="K9" s="2" t="b">
        <v>0</v>
      </c>
      <c r="L9" s="1" t="s">
        <v>43</v>
      </c>
      <c r="M9">
        <v>39134272</v>
      </c>
      <c r="N9" t="s">
        <v>23</v>
      </c>
      <c r="O9">
        <v>39.025270999999996</v>
      </c>
      <c r="P9">
        <v>7330</v>
      </c>
      <c r="Q9" t="s">
        <v>24</v>
      </c>
      <c r="R9" s="1" t="s">
        <v>44</v>
      </c>
      <c r="S9" t="b">
        <f>OR(I9:K9)</f>
        <v>1</v>
      </c>
    </row>
    <row r="10" spans="1:19" x14ac:dyDescent="0.2">
      <c r="A10" t="s">
        <v>45</v>
      </c>
      <c r="B10">
        <v>3107810</v>
      </c>
      <c r="C10">
        <v>321</v>
      </c>
      <c r="D10" s="1">
        <v>11</v>
      </c>
      <c r="E10" t="s">
        <v>19</v>
      </c>
      <c r="F10">
        <v>281</v>
      </c>
      <c r="G10" t="s">
        <v>46</v>
      </c>
      <c r="H10" t="s">
        <v>21</v>
      </c>
      <c r="I10" s="2" t="b">
        <v>1</v>
      </c>
      <c r="J10" s="2" t="b">
        <v>1</v>
      </c>
      <c r="K10" s="2" t="b">
        <v>0</v>
      </c>
      <c r="L10" s="1" t="s">
        <v>34</v>
      </c>
      <c r="M10" t="s">
        <v>34</v>
      </c>
      <c r="N10" t="s">
        <v>34</v>
      </c>
      <c r="O10" t="s">
        <v>34</v>
      </c>
      <c r="P10">
        <v>9719</v>
      </c>
      <c r="Q10" t="s">
        <v>34</v>
      </c>
      <c r="R10" s="1" t="s">
        <v>34</v>
      </c>
      <c r="S10" t="b">
        <f>OR(I10:K10)</f>
        <v>1</v>
      </c>
    </row>
    <row r="11" spans="1:19" x14ac:dyDescent="0.2">
      <c r="A11" t="s">
        <v>45</v>
      </c>
      <c r="B11">
        <v>3101024</v>
      </c>
      <c r="C11">
        <v>120</v>
      </c>
      <c r="D11" s="1">
        <v>4</v>
      </c>
      <c r="E11" t="s">
        <v>19</v>
      </c>
      <c r="F11">
        <v>281</v>
      </c>
      <c r="G11" t="s">
        <v>46</v>
      </c>
      <c r="H11" t="s">
        <v>21</v>
      </c>
      <c r="I11" s="2" t="b">
        <v>1</v>
      </c>
      <c r="J11" s="2" t="b">
        <v>1</v>
      </c>
      <c r="K11" s="2" t="b">
        <v>0</v>
      </c>
      <c r="L11" s="1" t="s">
        <v>34</v>
      </c>
      <c r="M11" t="s">
        <v>34</v>
      </c>
      <c r="N11" t="s">
        <v>34</v>
      </c>
      <c r="O11" t="s">
        <v>34</v>
      </c>
      <c r="P11">
        <v>7623</v>
      </c>
      <c r="Q11" t="s">
        <v>34</v>
      </c>
      <c r="R11" s="1" t="s">
        <v>34</v>
      </c>
      <c r="S11" t="b">
        <f>OR(I11:K11)</f>
        <v>1</v>
      </c>
    </row>
    <row r="12" spans="1:19" x14ac:dyDescent="0.2">
      <c r="A12" t="s">
        <v>47</v>
      </c>
      <c r="B12">
        <v>3000139</v>
      </c>
      <c r="C12">
        <v>42</v>
      </c>
      <c r="D12" s="1">
        <v>1</v>
      </c>
      <c r="E12" t="s">
        <v>19</v>
      </c>
      <c r="F12">
        <v>295</v>
      </c>
      <c r="G12" t="s">
        <v>20</v>
      </c>
      <c r="H12" t="s">
        <v>21</v>
      </c>
      <c r="I12" s="2" t="b">
        <v>0</v>
      </c>
      <c r="J12" s="2" t="b">
        <v>0</v>
      </c>
      <c r="K12" s="2" t="b">
        <v>0</v>
      </c>
      <c r="L12" s="1" t="s">
        <v>48</v>
      </c>
      <c r="M12">
        <v>31092496</v>
      </c>
      <c r="N12" t="s">
        <v>23</v>
      </c>
      <c r="O12">
        <v>31.011641000000001</v>
      </c>
      <c r="P12">
        <v>20017</v>
      </c>
      <c r="Q12" t="s">
        <v>24</v>
      </c>
      <c r="R12" s="1" t="s">
        <v>49</v>
      </c>
      <c r="S12" t="b">
        <f>OR(I12:K12)</f>
        <v>0</v>
      </c>
    </row>
    <row r="13" spans="1:19" x14ac:dyDescent="0.2">
      <c r="A13" t="s">
        <v>47</v>
      </c>
      <c r="B13">
        <v>3101020</v>
      </c>
      <c r="C13">
        <v>121</v>
      </c>
      <c r="D13" s="1">
        <v>4</v>
      </c>
      <c r="E13" t="s">
        <v>19</v>
      </c>
      <c r="F13">
        <v>295</v>
      </c>
      <c r="G13" t="s">
        <v>20</v>
      </c>
      <c r="H13" t="s">
        <v>21</v>
      </c>
      <c r="I13" s="2" t="b">
        <v>0</v>
      </c>
      <c r="J13" s="2" t="b">
        <v>0</v>
      </c>
      <c r="K13" s="2" t="b">
        <v>0</v>
      </c>
      <c r="L13" s="1" t="s">
        <v>34</v>
      </c>
      <c r="M13" t="s">
        <v>34</v>
      </c>
      <c r="N13" t="s">
        <v>34</v>
      </c>
      <c r="O13" t="s">
        <v>34</v>
      </c>
      <c r="P13">
        <v>22914</v>
      </c>
      <c r="Q13" t="s">
        <v>24</v>
      </c>
      <c r="R13" s="1" t="s">
        <v>50</v>
      </c>
      <c r="S13" t="b">
        <f t="shared" ref="S13:S20" si="1">OR(I13:K13)</f>
        <v>0</v>
      </c>
    </row>
    <row r="14" spans="1:19" x14ac:dyDescent="0.2">
      <c r="A14" t="s">
        <v>47</v>
      </c>
      <c r="B14">
        <v>3101199</v>
      </c>
      <c r="C14">
        <v>213</v>
      </c>
      <c r="D14" s="1">
        <v>7</v>
      </c>
      <c r="E14" t="s">
        <v>19</v>
      </c>
      <c r="F14">
        <v>295</v>
      </c>
      <c r="G14" t="s">
        <v>20</v>
      </c>
      <c r="H14" t="s">
        <v>21</v>
      </c>
      <c r="I14" s="2" t="b">
        <v>0</v>
      </c>
      <c r="J14" s="2" t="b">
        <v>0</v>
      </c>
      <c r="K14" s="2" t="b">
        <v>0</v>
      </c>
      <c r="L14" s="1" t="s">
        <v>51</v>
      </c>
      <c r="M14">
        <v>18381836</v>
      </c>
      <c r="N14" t="s">
        <v>23</v>
      </c>
      <c r="O14">
        <v>18.347981000000001</v>
      </c>
      <c r="P14">
        <v>6344</v>
      </c>
      <c r="Q14" t="s">
        <v>24</v>
      </c>
      <c r="R14" s="1" t="s">
        <v>52</v>
      </c>
      <c r="S14" t="b">
        <f t="shared" si="1"/>
        <v>0</v>
      </c>
    </row>
    <row r="15" spans="1:19" x14ac:dyDescent="0.2">
      <c r="A15" t="s">
        <v>47</v>
      </c>
      <c r="B15">
        <v>3108761</v>
      </c>
      <c r="C15">
        <v>848</v>
      </c>
      <c r="D15" s="1">
        <v>28</v>
      </c>
      <c r="E15" t="s">
        <v>19</v>
      </c>
      <c r="F15">
        <v>295</v>
      </c>
      <c r="G15" t="s">
        <v>20</v>
      </c>
      <c r="H15" t="s">
        <v>21</v>
      </c>
      <c r="I15" s="2" t="b">
        <v>0</v>
      </c>
      <c r="J15" s="2" t="b">
        <v>0</v>
      </c>
      <c r="K15" s="2" t="b">
        <v>0</v>
      </c>
      <c r="L15" s="1" t="s">
        <v>53</v>
      </c>
      <c r="M15">
        <v>15485898</v>
      </c>
      <c r="N15" t="s">
        <v>54</v>
      </c>
      <c r="O15">
        <v>15.447253</v>
      </c>
      <c r="P15">
        <v>54540</v>
      </c>
      <c r="Q15" t="s">
        <v>55</v>
      </c>
      <c r="R15" s="1" t="s">
        <v>56</v>
      </c>
      <c r="S15" t="b">
        <f t="shared" si="1"/>
        <v>0</v>
      </c>
    </row>
    <row r="16" spans="1:19" x14ac:dyDescent="0.2">
      <c r="A16" t="s">
        <v>47</v>
      </c>
      <c r="B16">
        <v>3108770</v>
      </c>
      <c r="C16">
        <v>1109</v>
      </c>
      <c r="D16" s="1">
        <v>36</v>
      </c>
      <c r="E16" t="s">
        <v>19</v>
      </c>
      <c r="F16">
        <v>295</v>
      </c>
      <c r="G16" t="s">
        <v>20</v>
      </c>
      <c r="H16" t="s">
        <v>21</v>
      </c>
      <c r="I16" s="2" t="b">
        <v>0</v>
      </c>
      <c r="J16" s="2" t="b">
        <v>0</v>
      </c>
      <c r="K16" s="2" t="b">
        <v>0</v>
      </c>
      <c r="L16" s="1" t="s">
        <v>57</v>
      </c>
      <c r="M16">
        <v>34212470</v>
      </c>
      <c r="N16" t="s">
        <v>58</v>
      </c>
      <c r="O16">
        <v>34.166474000000001</v>
      </c>
      <c r="P16">
        <v>44653</v>
      </c>
      <c r="Q16" t="s">
        <v>59</v>
      </c>
      <c r="R16" s="1" t="s">
        <v>60</v>
      </c>
      <c r="S16" t="b">
        <f t="shared" si="1"/>
        <v>0</v>
      </c>
    </row>
    <row r="17" spans="1:19" x14ac:dyDescent="0.2">
      <c r="A17" t="s">
        <v>47</v>
      </c>
      <c r="B17">
        <v>3101202</v>
      </c>
      <c r="C17">
        <v>311</v>
      </c>
      <c r="D17" s="1">
        <v>10</v>
      </c>
      <c r="E17" t="s">
        <v>19</v>
      </c>
      <c r="F17">
        <v>295</v>
      </c>
      <c r="G17" t="s">
        <v>20</v>
      </c>
      <c r="H17" t="s">
        <v>21</v>
      </c>
      <c r="I17" s="2" t="b">
        <v>0</v>
      </c>
      <c r="J17" s="2" t="b">
        <v>0</v>
      </c>
      <c r="K17" s="2" t="b">
        <v>0</v>
      </c>
      <c r="L17" s="1" t="s">
        <v>34</v>
      </c>
      <c r="M17" t="s">
        <v>34</v>
      </c>
      <c r="N17" t="s">
        <v>34</v>
      </c>
      <c r="O17" t="s">
        <v>34</v>
      </c>
      <c r="P17">
        <v>31472</v>
      </c>
      <c r="Q17" t="s">
        <v>61</v>
      </c>
      <c r="R17" s="1" t="s">
        <v>62</v>
      </c>
      <c r="S17" t="b">
        <f t="shared" si="1"/>
        <v>0</v>
      </c>
    </row>
    <row r="18" spans="1:19" x14ac:dyDescent="0.2">
      <c r="A18" t="s">
        <v>47</v>
      </c>
      <c r="B18">
        <v>3114495</v>
      </c>
      <c r="C18">
        <v>695</v>
      </c>
      <c r="D18" s="1">
        <v>23</v>
      </c>
      <c r="E18" t="s">
        <v>19</v>
      </c>
      <c r="F18">
        <v>295</v>
      </c>
      <c r="G18" t="s">
        <v>20</v>
      </c>
      <c r="H18" t="s">
        <v>21</v>
      </c>
      <c r="I18" s="2" t="b">
        <v>0</v>
      </c>
      <c r="J18" s="2" t="b">
        <v>0</v>
      </c>
      <c r="K18" s="2" t="b">
        <v>0</v>
      </c>
      <c r="L18" s="1" t="s">
        <v>34</v>
      </c>
      <c r="M18" t="s">
        <v>34</v>
      </c>
      <c r="N18" t="s">
        <v>34</v>
      </c>
      <c r="O18" t="s">
        <v>34</v>
      </c>
      <c r="P18">
        <v>39097</v>
      </c>
      <c r="Q18" t="s">
        <v>61</v>
      </c>
      <c r="R18" s="1" t="s">
        <v>63</v>
      </c>
      <c r="S18" t="b">
        <f t="shared" si="1"/>
        <v>0</v>
      </c>
    </row>
    <row r="19" spans="1:19" x14ac:dyDescent="0.2">
      <c r="A19" t="s">
        <v>47</v>
      </c>
      <c r="B19">
        <v>3107391</v>
      </c>
      <c r="C19">
        <v>396</v>
      </c>
      <c r="D19" s="1">
        <v>13</v>
      </c>
      <c r="E19" t="s">
        <v>19</v>
      </c>
      <c r="F19">
        <v>295</v>
      </c>
      <c r="G19" t="s">
        <v>20</v>
      </c>
      <c r="H19" t="s">
        <v>21</v>
      </c>
      <c r="I19" s="2" t="b">
        <v>0</v>
      </c>
      <c r="J19" s="2" t="b">
        <v>0</v>
      </c>
      <c r="K19" s="2" t="b">
        <v>0</v>
      </c>
      <c r="L19" s="1" t="s">
        <v>64</v>
      </c>
      <c r="M19">
        <v>44562686</v>
      </c>
      <c r="N19" t="s">
        <v>23</v>
      </c>
      <c r="O19">
        <v>44.376593999999997</v>
      </c>
      <c r="P19">
        <v>13108</v>
      </c>
      <c r="Q19" t="s">
        <v>24</v>
      </c>
      <c r="R19" s="1" t="s">
        <v>65</v>
      </c>
      <c r="S19" t="b">
        <f t="shared" si="1"/>
        <v>0</v>
      </c>
    </row>
    <row r="20" spans="1:19" x14ac:dyDescent="0.2">
      <c r="A20" t="s">
        <v>47</v>
      </c>
      <c r="B20">
        <v>3107394</v>
      </c>
      <c r="C20">
        <v>497</v>
      </c>
      <c r="D20" s="1">
        <v>16</v>
      </c>
      <c r="E20" t="s">
        <v>19</v>
      </c>
      <c r="F20">
        <v>295</v>
      </c>
      <c r="G20" t="s">
        <v>20</v>
      </c>
      <c r="H20" t="s">
        <v>21</v>
      </c>
      <c r="I20" s="2" t="b">
        <v>0</v>
      </c>
      <c r="J20" s="2" t="b">
        <v>0</v>
      </c>
      <c r="K20" s="2" t="b">
        <v>0</v>
      </c>
      <c r="L20" s="1" t="s">
        <v>34</v>
      </c>
      <c r="M20" t="s">
        <v>34</v>
      </c>
      <c r="N20" t="s">
        <v>34</v>
      </c>
      <c r="O20" t="s">
        <v>34</v>
      </c>
      <c r="P20">
        <v>63007</v>
      </c>
      <c r="Q20" t="s">
        <v>24</v>
      </c>
      <c r="R20" s="1" t="s">
        <v>66</v>
      </c>
      <c r="S20" t="b">
        <f t="shared" si="1"/>
        <v>0</v>
      </c>
    </row>
    <row r="21" spans="1:19" x14ac:dyDescent="0.2">
      <c r="A21" t="s">
        <v>69</v>
      </c>
      <c r="B21">
        <v>3101242</v>
      </c>
      <c r="C21">
        <v>224</v>
      </c>
      <c r="D21" s="1">
        <v>7</v>
      </c>
      <c r="E21" t="s">
        <v>19</v>
      </c>
      <c r="F21">
        <v>274</v>
      </c>
      <c r="G21" t="s">
        <v>46</v>
      </c>
      <c r="H21" t="s">
        <v>21</v>
      </c>
      <c r="I21" s="2" t="b">
        <v>1</v>
      </c>
      <c r="J21" s="2" t="b">
        <v>0</v>
      </c>
      <c r="K21" s="2" t="b">
        <v>0</v>
      </c>
      <c r="L21" s="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s="1" t="s">
        <v>70</v>
      </c>
      <c r="S21" t="b">
        <f>OR(I21:K21)</f>
        <v>1</v>
      </c>
    </row>
    <row r="22" spans="1:19" x14ac:dyDescent="0.2">
      <c r="A22" t="s">
        <v>69</v>
      </c>
      <c r="B22">
        <v>3107414</v>
      </c>
      <c r="C22">
        <v>531</v>
      </c>
      <c r="D22" s="1">
        <v>17</v>
      </c>
      <c r="E22" t="s">
        <v>19</v>
      </c>
      <c r="F22">
        <v>274</v>
      </c>
      <c r="G22" t="s">
        <v>46</v>
      </c>
      <c r="H22" t="s">
        <v>21</v>
      </c>
      <c r="I22" s="2" t="b">
        <v>1</v>
      </c>
      <c r="J22" s="2" t="b">
        <v>0</v>
      </c>
      <c r="K22" s="2" t="b">
        <v>0</v>
      </c>
      <c r="L22" s="1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s="1" t="s">
        <v>71</v>
      </c>
      <c r="S22" t="b">
        <f>OR(I22:K22)</f>
        <v>1</v>
      </c>
    </row>
    <row r="23" spans="1:19" x14ac:dyDescent="0.2">
      <c r="A23" t="s">
        <v>69</v>
      </c>
      <c r="B23">
        <v>3101244</v>
      </c>
      <c r="C23">
        <v>312</v>
      </c>
      <c r="D23" s="1">
        <v>10</v>
      </c>
      <c r="E23" t="s">
        <v>19</v>
      </c>
      <c r="F23">
        <v>274</v>
      </c>
      <c r="G23" t="s">
        <v>46</v>
      </c>
      <c r="H23" t="s">
        <v>21</v>
      </c>
      <c r="I23" s="2" t="b">
        <v>1</v>
      </c>
      <c r="J23" s="2" t="b">
        <v>0</v>
      </c>
      <c r="K23" s="2" t="b">
        <v>0</v>
      </c>
      <c r="L23" s="1" t="s">
        <v>72</v>
      </c>
      <c r="M23">
        <v>33018508</v>
      </c>
      <c r="N23" t="s">
        <v>23</v>
      </c>
      <c r="O23">
        <v>32.959952000000001</v>
      </c>
      <c r="P23">
        <v>11644</v>
      </c>
      <c r="Q23" t="s">
        <v>24</v>
      </c>
      <c r="R23" s="1" t="s">
        <v>73</v>
      </c>
      <c r="S23" t="b">
        <f>OR(I23:K23)</f>
        <v>1</v>
      </c>
    </row>
    <row r="24" spans="1:19" x14ac:dyDescent="0.2">
      <c r="A24" t="s">
        <v>69</v>
      </c>
      <c r="B24">
        <v>3000100</v>
      </c>
      <c r="C24">
        <v>69</v>
      </c>
      <c r="D24" s="1">
        <v>2</v>
      </c>
      <c r="E24" t="s">
        <v>19</v>
      </c>
      <c r="F24">
        <v>274</v>
      </c>
      <c r="G24" t="s">
        <v>46</v>
      </c>
      <c r="H24" t="s">
        <v>21</v>
      </c>
      <c r="I24" s="2" t="b">
        <v>1</v>
      </c>
      <c r="J24" s="2" t="b">
        <v>0</v>
      </c>
      <c r="K24" s="2" t="b">
        <v>0</v>
      </c>
      <c r="L24" s="1" t="s">
        <v>34</v>
      </c>
      <c r="M24" t="s">
        <v>34</v>
      </c>
      <c r="N24" t="s">
        <v>34</v>
      </c>
      <c r="O24" t="s">
        <v>34</v>
      </c>
      <c r="P24">
        <v>7953</v>
      </c>
      <c r="Q24" t="s">
        <v>24</v>
      </c>
      <c r="R24" s="1" t="s">
        <v>74</v>
      </c>
      <c r="S24" t="b">
        <f>OR(I24:K24)</f>
        <v>1</v>
      </c>
    </row>
    <row r="25" spans="1:19" x14ac:dyDescent="0.2">
      <c r="A25" t="s">
        <v>75</v>
      </c>
      <c r="B25">
        <v>3107669</v>
      </c>
      <c r="C25">
        <v>568</v>
      </c>
      <c r="D25" s="1">
        <v>19</v>
      </c>
      <c r="E25" t="s">
        <v>19</v>
      </c>
      <c r="F25">
        <v>281</v>
      </c>
      <c r="G25" t="s">
        <v>20</v>
      </c>
      <c r="H25" t="s">
        <v>21</v>
      </c>
      <c r="I25" s="2" t="b">
        <v>0</v>
      </c>
      <c r="J25" s="2" t="b">
        <v>0</v>
      </c>
      <c r="K25" s="2" t="b">
        <v>0</v>
      </c>
      <c r="L25" s="1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s="1" t="s">
        <v>76</v>
      </c>
      <c r="S25" t="b">
        <f>OR(I25:K25)</f>
        <v>0</v>
      </c>
    </row>
    <row r="26" spans="1:19" x14ac:dyDescent="0.2">
      <c r="A26" t="s">
        <v>75</v>
      </c>
      <c r="B26">
        <v>3000095</v>
      </c>
      <c r="C26">
        <v>74</v>
      </c>
      <c r="D26" s="1">
        <v>2</v>
      </c>
      <c r="E26" t="s">
        <v>19</v>
      </c>
      <c r="F26">
        <v>281</v>
      </c>
      <c r="G26" t="s">
        <v>20</v>
      </c>
      <c r="H26" t="s">
        <v>21</v>
      </c>
      <c r="I26" s="2" t="b">
        <v>0</v>
      </c>
      <c r="J26" s="2" t="b">
        <v>0</v>
      </c>
      <c r="K26" s="2" t="b">
        <v>0</v>
      </c>
      <c r="L26" s="1" t="s">
        <v>77</v>
      </c>
      <c r="M26">
        <v>29666058</v>
      </c>
      <c r="N26" t="s">
        <v>23</v>
      </c>
      <c r="O26">
        <v>29.169713000000002</v>
      </c>
      <c r="P26">
        <v>6832</v>
      </c>
      <c r="Q26" t="s">
        <v>24</v>
      </c>
      <c r="R26" s="1" t="s">
        <v>78</v>
      </c>
      <c r="S26" t="b">
        <f>OR(I26:K26)</f>
        <v>0</v>
      </c>
    </row>
    <row r="27" spans="1:19" x14ac:dyDescent="0.2">
      <c r="A27" t="s">
        <v>75</v>
      </c>
      <c r="B27">
        <v>3101088</v>
      </c>
      <c r="C27">
        <v>183</v>
      </c>
      <c r="D27" s="1">
        <v>6</v>
      </c>
      <c r="E27" t="s">
        <v>19</v>
      </c>
      <c r="F27">
        <v>281</v>
      </c>
      <c r="G27" t="s">
        <v>20</v>
      </c>
      <c r="H27" t="s">
        <v>21</v>
      </c>
      <c r="I27" s="2" t="b">
        <v>0</v>
      </c>
      <c r="J27" s="2" t="b">
        <v>0</v>
      </c>
      <c r="K27" s="2" t="b">
        <v>0</v>
      </c>
      <c r="L27" s="1" t="s">
        <v>34</v>
      </c>
      <c r="M27" t="s">
        <v>34</v>
      </c>
      <c r="N27" t="s">
        <v>34</v>
      </c>
      <c r="O27" t="s">
        <v>34</v>
      </c>
      <c r="P27">
        <v>15052</v>
      </c>
      <c r="Q27" t="s">
        <v>24</v>
      </c>
      <c r="R27" s="1" t="s">
        <v>79</v>
      </c>
      <c r="S27" t="b">
        <f>OR(I27:K27)</f>
        <v>0</v>
      </c>
    </row>
    <row r="28" spans="1:19" x14ac:dyDescent="0.2">
      <c r="A28" t="s">
        <v>75</v>
      </c>
      <c r="B28">
        <v>3105620</v>
      </c>
      <c r="C28">
        <v>288</v>
      </c>
      <c r="D28" s="1">
        <v>9</v>
      </c>
      <c r="E28" t="s">
        <v>19</v>
      </c>
      <c r="F28">
        <v>281</v>
      </c>
      <c r="G28" t="s">
        <v>20</v>
      </c>
      <c r="H28" t="s">
        <v>21</v>
      </c>
      <c r="I28" s="2" t="b">
        <v>0</v>
      </c>
      <c r="J28" s="2" t="b">
        <v>0</v>
      </c>
      <c r="K28" s="2" t="b">
        <v>0</v>
      </c>
      <c r="L28" s="1" t="s">
        <v>80</v>
      </c>
      <c r="M28">
        <v>14864178</v>
      </c>
      <c r="N28" t="s">
        <v>67</v>
      </c>
      <c r="O28">
        <v>14.859524</v>
      </c>
      <c r="P28">
        <v>13008</v>
      </c>
      <c r="Q28" t="s">
        <v>68</v>
      </c>
      <c r="R28" s="1" t="s">
        <v>81</v>
      </c>
      <c r="S28" t="b">
        <f>OR(I28:K28)</f>
        <v>0</v>
      </c>
    </row>
    <row r="29" spans="1:19" x14ac:dyDescent="0.2">
      <c r="A29" t="s">
        <v>75</v>
      </c>
      <c r="B29">
        <v>3105619</v>
      </c>
      <c r="C29">
        <v>230</v>
      </c>
      <c r="D29" s="1">
        <v>8</v>
      </c>
      <c r="E29" t="s">
        <v>19</v>
      </c>
      <c r="F29">
        <v>281</v>
      </c>
      <c r="G29" t="s">
        <v>20</v>
      </c>
      <c r="H29" t="s">
        <v>21</v>
      </c>
      <c r="I29" s="2" t="b">
        <v>0</v>
      </c>
      <c r="J29" s="2" t="b">
        <v>0</v>
      </c>
      <c r="K29" s="2" t="b">
        <v>0</v>
      </c>
      <c r="L29" s="1" t="s">
        <v>34</v>
      </c>
      <c r="M29" t="s">
        <v>34</v>
      </c>
      <c r="N29" t="s">
        <v>34</v>
      </c>
      <c r="O29" t="s">
        <v>34</v>
      </c>
      <c r="P29">
        <v>18947</v>
      </c>
      <c r="Q29" t="s">
        <v>68</v>
      </c>
      <c r="R29" s="1" t="s">
        <v>82</v>
      </c>
      <c r="S29" t="b">
        <f>OR(I29:K29)</f>
        <v>0</v>
      </c>
    </row>
    <row r="30" spans="1:19" x14ac:dyDescent="0.2">
      <c r="A30" t="s">
        <v>83</v>
      </c>
      <c r="B30">
        <v>3107471</v>
      </c>
      <c r="C30">
        <v>549</v>
      </c>
      <c r="D30" s="1">
        <v>18</v>
      </c>
      <c r="E30" t="s">
        <v>84</v>
      </c>
      <c r="F30">
        <v>251</v>
      </c>
      <c r="G30" t="s">
        <v>20</v>
      </c>
      <c r="H30" t="s">
        <v>21</v>
      </c>
      <c r="I30" s="2" t="b">
        <v>0</v>
      </c>
      <c r="J30" s="2" t="b">
        <v>0</v>
      </c>
      <c r="K30" s="2" t="b">
        <v>0</v>
      </c>
      <c r="L30" s="1" t="s">
        <v>85</v>
      </c>
      <c r="M30">
        <v>41659932</v>
      </c>
      <c r="N30" t="s">
        <v>23</v>
      </c>
      <c r="O30">
        <v>41.586399999999998</v>
      </c>
      <c r="P30">
        <v>8187</v>
      </c>
      <c r="Q30" t="s">
        <v>24</v>
      </c>
      <c r="R30" s="1" t="s">
        <v>86</v>
      </c>
      <c r="S30" t="b">
        <f>OR(I30:K30)</f>
        <v>0</v>
      </c>
    </row>
    <row r="31" spans="1:19" x14ac:dyDescent="0.2">
      <c r="A31" t="s">
        <v>83</v>
      </c>
      <c r="B31">
        <v>3114596</v>
      </c>
      <c r="C31">
        <v>701</v>
      </c>
      <c r="D31" s="1">
        <v>23</v>
      </c>
      <c r="E31" t="s">
        <v>84</v>
      </c>
      <c r="F31">
        <v>251</v>
      </c>
      <c r="G31" t="s">
        <v>20</v>
      </c>
      <c r="H31" t="s">
        <v>21</v>
      </c>
      <c r="I31" s="2" t="b">
        <v>0</v>
      </c>
      <c r="J31" s="2" t="b">
        <v>0</v>
      </c>
      <c r="K31" s="2" t="b">
        <v>0</v>
      </c>
      <c r="L31" s="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s="1" t="s">
        <v>87</v>
      </c>
      <c r="S31" t="b">
        <f>OR(I31:K31)</f>
        <v>0</v>
      </c>
    </row>
    <row r="32" spans="1:19" x14ac:dyDescent="0.2">
      <c r="A32" t="s">
        <v>83</v>
      </c>
      <c r="B32">
        <v>3107469</v>
      </c>
      <c r="C32">
        <v>428</v>
      </c>
      <c r="D32" s="1">
        <v>14</v>
      </c>
      <c r="E32" t="s">
        <v>84</v>
      </c>
      <c r="F32">
        <v>251</v>
      </c>
      <c r="G32" t="s">
        <v>20</v>
      </c>
      <c r="H32" t="s">
        <v>21</v>
      </c>
      <c r="I32" s="2" t="b">
        <v>0</v>
      </c>
      <c r="J32" s="2" t="b">
        <v>0</v>
      </c>
      <c r="K32" s="2" t="b">
        <v>0</v>
      </c>
      <c r="L32" s="1" t="s">
        <v>34</v>
      </c>
      <c r="M32" t="s">
        <v>34</v>
      </c>
      <c r="N32" t="s">
        <v>34</v>
      </c>
      <c r="O32" t="s">
        <v>34</v>
      </c>
      <c r="P32">
        <v>6074</v>
      </c>
      <c r="Q32" t="s">
        <v>24</v>
      </c>
      <c r="R32" s="1" t="s">
        <v>88</v>
      </c>
      <c r="S32" t="b">
        <f>OR(I32:K32)</f>
        <v>0</v>
      </c>
    </row>
    <row r="33" spans="1:19" x14ac:dyDescent="0.2">
      <c r="A33" t="s">
        <v>83</v>
      </c>
      <c r="B33">
        <v>3101230</v>
      </c>
      <c r="C33">
        <v>304</v>
      </c>
      <c r="D33" s="1">
        <v>10</v>
      </c>
      <c r="E33" t="s">
        <v>84</v>
      </c>
      <c r="F33">
        <v>251</v>
      </c>
      <c r="G33" t="s">
        <v>20</v>
      </c>
      <c r="H33" t="s">
        <v>21</v>
      </c>
      <c r="I33" s="2" t="b">
        <v>0</v>
      </c>
      <c r="J33" s="2" t="b">
        <v>0</v>
      </c>
      <c r="K33" s="2" t="b">
        <v>0</v>
      </c>
      <c r="L33" s="1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s="1" t="s">
        <v>89</v>
      </c>
      <c r="S33" t="b">
        <f>OR(I33:K33)</f>
        <v>0</v>
      </c>
    </row>
    <row r="34" spans="1:19" x14ac:dyDescent="0.2">
      <c r="A34" t="s">
        <v>83</v>
      </c>
      <c r="B34">
        <v>3101228</v>
      </c>
      <c r="C34">
        <v>213</v>
      </c>
      <c r="D34" s="1">
        <v>7</v>
      </c>
      <c r="E34" t="s">
        <v>84</v>
      </c>
      <c r="F34">
        <v>251</v>
      </c>
      <c r="G34" t="s">
        <v>20</v>
      </c>
      <c r="H34" t="s">
        <v>21</v>
      </c>
      <c r="I34" s="2" t="b">
        <v>0</v>
      </c>
      <c r="J34" s="2" t="b">
        <v>0</v>
      </c>
      <c r="K34" s="2" t="b">
        <v>0</v>
      </c>
      <c r="L34" s="1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s="1" t="s">
        <v>90</v>
      </c>
      <c r="S34" t="b">
        <f>OR(I34:K34)</f>
        <v>0</v>
      </c>
    </row>
    <row r="35" spans="1:19" x14ac:dyDescent="0.2">
      <c r="A35" t="s">
        <v>83</v>
      </c>
      <c r="B35">
        <v>3107470</v>
      </c>
      <c r="C35">
        <v>488</v>
      </c>
      <c r="D35" s="1">
        <v>16</v>
      </c>
      <c r="E35" t="s">
        <v>84</v>
      </c>
      <c r="F35">
        <v>251</v>
      </c>
      <c r="G35" t="s">
        <v>20</v>
      </c>
      <c r="H35" t="s">
        <v>21</v>
      </c>
      <c r="I35" s="2" t="b">
        <v>0</v>
      </c>
      <c r="J35" s="2" t="b">
        <v>0</v>
      </c>
      <c r="K35" s="2" t="b">
        <v>0</v>
      </c>
      <c r="L35" s="1" t="s">
        <v>34</v>
      </c>
      <c r="M35" t="s">
        <v>34</v>
      </c>
      <c r="N35" t="s">
        <v>34</v>
      </c>
      <c r="O35" t="s">
        <v>34</v>
      </c>
      <c r="P35">
        <v>6883</v>
      </c>
      <c r="Q35" t="s">
        <v>24</v>
      </c>
      <c r="R35" s="1" t="s">
        <v>91</v>
      </c>
      <c r="S35" t="b">
        <f>OR(I35:K35)</f>
        <v>0</v>
      </c>
    </row>
    <row r="36" spans="1:19" x14ac:dyDescent="0.2">
      <c r="A36" t="s">
        <v>83</v>
      </c>
      <c r="B36">
        <v>3114595</v>
      </c>
      <c r="C36">
        <v>671</v>
      </c>
      <c r="D36" s="1">
        <v>22</v>
      </c>
      <c r="E36" t="s">
        <v>84</v>
      </c>
      <c r="F36">
        <v>251</v>
      </c>
      <c r="G36" t="s">
        <v>20</v>
      </c>
      <c r="H36" t="s">
        <v>21</v>
      </c>
      <c r="I36" s="2" t="b">
        <v>0</v>
      </c>
      <c r="J36" s="2" t="b">
        <v>0</v>
      </c>
      <c r="K36" s="2" t="b">
        <v>0</v>
      </c>
      <c r="L36" s="1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s="1" t="s">
        <v>92</v>
      </c>
      <c r="S36" t="b">
        <f t="shared" ref="S36:S54" si="2">OR(I36:K36)</f>
        <v>0</v>
      </c>
    </row>
    <row r="37" spans="1:19" x14ac:dyDescent="0.2">
      <c r="A37" t="s">
        <v>83</v>
      </c>
      <c r="B37">
        <v>3101034</v>
      </c>
      <c r="C37">
        <v>123</v>
      </c>
      <c r="D37" s="1">
        <v>4</v>
      </c>
      <c r="E37" t="s">
        <v>84</v>
      </c>
      <c r="F37">
        <v>251</v>
      </c>
      <c r="G37" t="s">
        <v>20</v>
      </c>
      <c r="H37" t="s">
        <v>21</v>
      </c>
      <c r="I37" s="2" t="b">
        <v>0</v>
      </c>
      <c r="J37" s="2" t="b">
        <v>0</v>
      </c>
      <c r="K37" s="2" t="b">
        <v>0</v>
      </c>
      <c r="L37" s="1" t="s">
        <v>34</v>
      </c>
      <c r="M37" t="s">
        <v>34</v>
      </c>
      <c r="N37" t="s">
        <v>34</v>
      </c>
      <c r="O37" t="s">
        <v>34</v>
      </c>
      <c r="P37">
        <v>78624</v>
      </c>
      <c r="Q37" t="s">
        <v>24</v>
      </c>
      <c r="R37" s="1" t="s">
        <v>93</v>
      </c>
      <c r="S37" t="b">
        <f t="shared" si="2"/>
        <v>0</v>
      </c>
    </row>
    <row r="38" spans="1:19" x14ac:dyDescent="0.2">
      <c r="A38" t="s">
        <v>94</v>
      </c>
      <c r="B38">
        <v>3114421</v>
      </c>
      <c r="C38">
        <v>572</v>
      </c>
      <c r="D38" s="1">
        <v>19</v>
      </c>
      <c r="E38" t="s">
        <v>19</v>
      </c>
      <c r="F38">
        <v>292</v>
      </c>
      <c r="G38" t="s">
        <v>46</v>
      </c>
      <c r="H38" t="s">
        <v>21</v>
      </c>
      <c r="I38" s="2" t="b">
        <v>0</v>
      </c>
      <c r="J38" s="2" t="b">
        <v>0</v>
      </c>
      <c r="K38" s="2" t="b">
        <v>0</v>
      </c>
      <c r="L38" s="1" t="s">
        <v>34</v>
      </c>
      <c r="M38" t="s">
        <v>34</v>
      </c>
      <c r="N38" t="s">
        <v>34</v>
      </c>
      <c r="O38" t="s">
        <v>34</v>
      </c>
      <c r="P38" t="s">
        <v>34</v>
      </c>
      <c r="Q38" t="s">
        <v>34</v>
      </c>
      <c r="R38" s="1" t="s">
        <v>95</v>
      </c>
      <c r="S38" t="b">
        <f t="shared" si="2"/>
        <v>0</v>
      </c>
    </row>
    <row r="39" spans="1:19" x14ac:dyDescent="0.2">
      <c r="A39" t="s">
        <v>94</v>
      </c>
      <c r="B39">
        <v>3101475</v>
      </c>
      <c r="C39">
        <v>198</v>
      </c>
      <c r="D39" s="1">
        <v>7</v>
      </c>
      <c r="E39" t="s">
        <v>19</v>
      </c>
      <c r="F39">
        <v>292</v>
      </c>
      <c r="G39" t="s">
        <v>46</v>
      </c>
      <c r="H39" t="s">
        <v>21</v>
      </c>
      <c r="I39" s="2" t="b">
        <v>0</v>
      </c>
      <c r="J39" s="2" t="b">
        <v>0</v>
      </c>
      <c r="K39" s="2" t="b">
        <v>0</v>
      </c>
      <c r="L39" s="1" t="s">
        <v>96</v>
      </c>
      <c r="M39">
        <v>9338234</v>
      </c>
      <c r="N39" t="s">
        <v>67</v>
      </c>
      <c r="O39">
        <v>9.3096160000000001</v>
      </c>
      <c r="P39">
        <v>20339</v>
      </c>
      <c r="Q39" t="s">
        <v>68</v>
      </c>
      <c r="R39" s="1" t="s">
        <v>97</v>
      </c>
      <c r="S39" t="b">
        <f t="shared" si="2"/>
        <v>0</v>
      </c>
    </row>
    <row r="40" spans="1:19" x14ac:dyDescent="0.2">
      <c r="A40" t="s">
        <v>94</v>
      </c>
      <c r="B40">
        <v>3114424</v>
      </c>
      <c r="C40">
        <v>654</v>
      </c>
      <c r="D40" s="1">
        <v>21</v>
      </c>
      <c r="E40" t="s">
        <v>19</v>
      </c>
      <c r="F40">
        <v>292</v>
      </c>
      <c r="G40" t="s">
        <v>46</v>
      </c>
      <c r="H40" t="s">
        <v>21</v>
      </c>
      <c r="I40" s="2" t="b">
        <v>0</v>
      </c>
      <c r="J40" s="2" t="b">
        <v>0</v>
      </c>
      <c r="K40" s="2" t="b">
        <v>0</v>
      </c>
      <c r="L40" s="1" t="s">
        <v>34</v>
      </c>
      <c r="M40" t="s">
        <v>34</v>
      </c>
      <c r="N40" t="s">
        <v>34</v>
      </c>
      <c r="O40" t="s">
        <v>34</v>
      </c>
      <c r="P40" t="s">
        <v>34</v>
      </c>
      <c r="Q40" t="s">
        <v>34</v>
      </c>
      <c r="R40" s="1" t="s">
        <v>98</v>
      </c>
      <c r="S40" t="b">
        <f t="shared" si="2"/>
        <v>0</v>
      </c>
    </row>
    <row r="41" spans="1:19" x14ac:dyDescent="0.2">
      <c r="A41" t="s">
        <v>94</v>
      </c>
      <c r="B41">
        <v>3101478</v>
      </c>
      <c r="C41">
        <v>303</v>
      </c>
      <c r="D41" s="1">
        <v>10</v>
      </c>
      <c r="E41" t="s">
        <v>19</v>
      </c>
      <c r="F41">
        <v>292</v>
      </c>
      <c r="G41" t="s">
        <v>46</v>
      </c>
      <c r="H41" t="s">
        <v>21</v>
      </c>
      <c r="I41" s="2" t="b">
        <v>0</v>
      </c>
      <c r="J41" s="2" t="b">
        <v>0</v>
      </c>
      <c r="K41" s="2" t="b">
        <v>0</v>
      </c>
      <c r="L41" s="1" t="s">
        <v>99</v>
      </c>
      <c r="M41">
        <v>9122326</v>
      </c>
      <c r="N41" t="s">
        <v>67</v>
      </c>
      <c r="O41">
        <v>9.1014990000000004</v>
      </c>
      <c r="P41">
        <v>163919</v>
      </c>
      <c r="Q41" t="s">
        <v>68</v>
      </c>
      <c r="R41" s="1" t="s">
        <v>100</v>
      </c>
      <c r="S41" t="b">
        <f t="shared" si="2"/>
        <v>0</v>
      </c>
    </row>
    <row r="42" spans="1:19" x14ac:dyDescent="0.2">
      <c r="A42" t="s">
        <v>94</v>
      </c>
      <c r="B42">
        <v>3107599</v>
      </c>
      <c r="C42">
        <v>386</v>
      </c>
      <c r="D42" s="1">
        <v>13</v>
      </c>
      <c r="E42" t="s">
        <v>19</v>
      </c>
      <c r="F42">
        <v>292</v>
      </c>
      <c r="G42" t="s">
        <v>46</v>
      </c>
      <c r="H42" t="s">
        <v>21</v>
      </c>
      <c r="I42" s="2" t="b">
        <v>0</v>
      </c>
      <c r="J42" s="2" t="b">
        <v>0</v>
      </c>
      <c r="K42" s="2" t="b">
        <v>0</v>
      </c>
      <c r="L42" s="1" t="s">
        <v>34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s="1" t="s">
        <v>101</v>
      </c>
      <c r="S42" t="b">
        <f t="shared" si="2"/>
        <v>0</v>
      </c>
    </row>
    <row r="43" spans="1:19" x14ac:dyDescent="0.2">
      <c r="A43" t="s">
        <v>94</v>
      </c>
      <c r="B43">
        <v>3102544</v>
      </c>
      <c r="C43">
        <v>159</v>
      </c>
      <c r="D43" s="1">
        <v>5</v>
      </c>
      <c r="E43" t="s">
        <v>19</v>
      </c>
      <c r="F43">
        <v>292</v>
      </c>
      <c r="G43" t="s">
        <v>46</v>
      </c>
      <c r="H43" t="s">
        <v>21</v>
      </c>
      <c r="I43" s="2" t="b">
        <v>0</v>
      </c>
      <c r="J43" s="2" t="b">
        <v>0</v>
      </c>
      <c r="K43" s="2" t="b">
        <v>0</v>
      </c>
      <c r="L43" s="1" t="s">
        <v>102</v>
      </c>
      <c r="M43">
        <v>41465498</v>
      </c>
      <c r="N43" t="s">
        <v>23</v>
      </c>
      <c r="O43">
        <v>41.378846000000003</v>
      </c>
      <c r="P43">
        <v>22738</v>
      </c>
      <c r="Q43" t="s">
        <v>24</v>
      </c>
      <c r="R43" s="1" t="s">
        <v>103</v>
      </c>
      <c r="S43" t="b">
        <f t="shared" si="2"/>
        <v>0</v>
      </c>
    </row>
    <row r="44" spans="1:19" x14ac:dyDescent="0.2">
      <c r="A44" t="s">
        <v>94</v>
      </c>
      <c r="B44">
        <v>3107602</v>
      </c>
      <c r="C44">
        <v>477</v>
      </c>
      <c r="D44" s="1">
        <v>16</v>
      </c>
      <c r="E44" t="s">
        <v>19</v>
      </c>
      <c r="F44">
        <v>292</v>
      </c>
      <c r="G44" t="s">
        <v>46</v>
      </c>
      <c r="H44" t="s">
        <v>21</v>
      </c>
      <c r="I44" s="2" t="b">
        <v>0</v>
      </c>
      <c r="J44" s="2" t="b">
        <v>0</v>
      </c>
      <c r="K44" s="2" t="b">
        <v>0</v>
      </c>
      <c r="L44" s="1" t="s">
        <v>34</v>
      </c>
      <c r="M44" t="s">
        <v>34</v>
      </c>
      <c r="N44" t="s">
        <v>34</v>
      </c>
      <c r="O44" t="s">
        <v>34</v>
      </c>
      <c r="P44" t="s">
        <v>34</v>
      </c>
      <c r="Q44" t="s">
        <v>34</v>
      </c>
      <c r="R44" s="1" t="s">
        <v>104</v>
      </c>
      <c r="S44" t="b">
        <f t="shared" si="2"/>
        <v>0</v>
      </c>
    </row>
    <row r="45" spans="1:19" x14ac:dyDescent="0.2">
      <c r="A45" t="s">
        <v>105</v>
      </c>
      <c r="B45">
        <v>3102582</v>
      </c>
      <c r="C45">
        <v>121</v>
      </c>
      <c r="D45" s="1">
        <v>4</v>
      </c>
      <c r="E45" t="s">
        <v>19</v>
      </c>
      <c r="F45">
        <v>279</v>
      </c>
      <c r="G45" t="s">
        <v>20</v>
      </c>
      <c r="H45" t="s">
        <v>21</v>
      </c>
      <c r="I45" s="2" t="b">
        <v>1</v>
      </c>
      <c r="J45" s="2" t="b">
        <v>1</v>
      </c>
      <c r="K45" s="2" t="b">
        <v>0</v>
      </c>
      <c r="L45" s="1" t="s">
        <v>106</v>
      </c>
      <c r="M45">
        <v>29040946</v>
      </c>
      <c r="N45" t="s">
        <v>23</v>
      </c>
      <c r="O45">
        <v>28.971026999999999</v>
      </c>
      <c r="P45">
        <v>9297</v>
      </c>
      <c r="Q45" t="s">
        <v>24</v>
      </c>
      <c r="R45" s="1" t="s">
        <v>107</v>
      </c>
      <c r="S45" t="b">
        <f t="shared" si="2"/>
        <v>1</v>
      </c>
    </row>
    <row r="46" spans="1:19" x14ac:dyDescent="0.2">
      <c r="A46" t="s">
        <v>105</v>
      </c>
      <c r="B46">
        <v>3000044</v>
      </c>
      <c r="C46">
        <v>51</v>
      </c>
      <c r="D46" s="1">
        <v>2</v>
      </c>
      <c r="E46" t="s">
        <v>19</v>
      </c>
      <c r="F46">
        <v>279</v>
      </c>
      <c r="G46" t="s">
        <v>20</v>
      </c>
      <c r="H46" t="s">
        <v>21</v>
      </c>
      <c r="I46" s="2" t="b">
        <v>1</v>
      </c>
      <c r="J46" s="2" t="b">
        <v>1</v>
      </c>
      <c r="K46" s="2" t="b">
        <v>0</v>
      </c>
      <c r="L46" s="1" t="s">
        <v>108</v>
      </c>
      <c r="M46">
        <v>24361638</v>
      </c>
      <c r="N46" t="s">
        <v>23</v>
      </c>
      <c r="O46">
        <v>23.670935</v>
      </c>
      <c r="P46">
        <v>10267</v>
      </c>
      <c r="Q46" t="s">
        <v>24</v>
      </c>
      <c r="R46" s="1" t="s">
        <v>109</v>
      </c>
      <c r="S46" t="b">
        <f t="shared" si="2"/>
        <v>1</v>
      </c>
    </row>
    <row r="47" spans="1:19" x14ac:dyDescent="0.2">
      <c r="A47" t="s">
        <v>105</v>
      </c>
      <c r="B47">
        <v>3105612</v>
      </c>
      <c r="C47">
        <v>208</v>
      </c>
      <c r="D47" s="1">
        <v>7</v>
      </c>
      <c r="E47" t="s">
        <v>19</v>
      </c>
      <c r="F47">
        <v>279</v>
      </c>
      <c r="G47" t="s">
        <v>20</v>
      </c>
      <c r="H47" t="s">
        <v>21</v>
      </c>
      <c r="I47" s="2" t="b">
        <v>1</v>
      </c>
      <c r="J47" s="2" t="b">
        <v>1</v>
      </c>
      <c r="K47" s="2" t="b">
        <v>0</v>
      </c>
      <c r="L47" s="1" t="s">
        <v>110</v>
      </c>
      <c r="M47">
        <v>35178022</v>
      </c>
      <c r="N47" t="s">
        <v>67</v>
      </c>
      <c r="O47">
        <v>33.294983000000002</v>
      </c>
      <c r="P47">
        <v>9161</v>
      </c>
      <c r="Q47" t="s">
        <v>68</v>
      </c>
      <c r="R47" s="1" t="s">
        <v>111</v>
      </c>
      <c r="S47" t="b">
        <f t="shared" si="2"/>
        <v>1</v>
      </c>
    </row>
    <row r="48" spans="1:19" x14ac:dyDescent="0.2">
      <c r="A48" t="s">
        <v>105</v>
      </c>
      <c r="B48">
        <v>3102580</v>
      </c>
      <c r="C48">
        <v>182</v>
      </c>
      <c r="D48" s="1">
        <v>6</v>
      </c>
      <c r="E48" t="s">
        <v>19</v>
      </c>
      <c r="F48">
        <v>279</v>
      </c>
      <c r="G48" t="s">
        <v>20</v>
      </c>
      <c r="H48" t="s">
        <v>21</v>
      </c>
      <c r="I48" s="2" t="b">
        <v>1</v>
      </c>
      <c r="J48" s="2" t="b">
        <v>1</v>
      </c>
      <c r="K48" s="2" t="b">
        <v>0</v>
      </c>
      <c r="L48" s="1" t="s">
        <v>34</v>
      </c>
      <c r="M48" t="s">
        <v>34</v>
      </c>
      <c r="N48" t="s">
        <v>34</v>
      </c>
      <c r="O48" t="s">
        <v>34</v>
      </c>
      <c r="P48" t="s">
        <v>34</v>
      </c>
      <c r="Q48" t="s">
        <v>34</v>
      </c>
      <c r="R48" s="1" t="s">
        <v>112</v>
      </c>
      <c r="S48" t="b">
        <f t="shared" si="2"/>
        <v>1</v>
      </c>
    </row>
    <row r="49" spans="1:19" x14ac:dyDescent="0.2">
      <c r="A49" t="s">
        <v>105</v>
      </c>
      <c r="B49">
        <v>3107840</v>
      </c>
      <c r="C49">
        <v>492</v>
      </c>
      <c r="D49" s="1">
        <v>16</v>
      </c>
      <c r="E49" t="s">
        <v>19</v>
      </c>
      <c r="F49">
        <v>279</v>
      </c>
      <c r="G49" t="s">
        <v>20</v>
      </c>
      <c r="H49" t="s">
        <v>21</v>
      </c>
      <c r="I49" s="2" t="b">
        <v>1</v>
      </c>
      <c r="J49" s="2" t="b">
        <v>1</v>
      </c>
      <c r="K49" s="2" t="b">
        <v>0</v>
      </c>
      <c r="L49" s="1" t="s">
        <v>113</v>
      </c>
      <c r="M49">
        <v>30036318</v>
      </c>
      <c r="N49" t="s">
        <v>23</v>
      </c>
      <c r="O49">
        <v>29.999839999999999</v>
      </c>
      <c r="P49">
        <v>9948</v>
      </c>
      <c r="Q49" t="s">
        <v>24</v>
      </c>
      <c r="R49" s="1" t="s">
        <v>114</v>
      </c>
      <c r="S49" t="b">
        <f t="shared" si="2"/>
        <v>1</v>
      </c>
    </row>
    <row r="50" spans="1:19" x14ac:dyDescent="0.2">
      <c r="A50" t="s">
        <v>105</v>
      </c>
      <c r="B50">
        <v>3108516</v>
      </c>
      <c r="C50">
        <v>867</v>
      </c>
      <c r="D50" s="1">
        <v>28</v>
      </c>
      <c r="E50" t="s">
        <v>19</v>
      </c>
      <c r="F50">
        <v>279</v>
      </c>
      <c r="G50" t="s">
        <v>20</v>
      </c>
      <c r="H50" t="s">
        <v>21</v>
      </c>
      <c r="I50" s="2" t="b">
        <v>1</v>
      </c>
      <c r="J50" s="2" t="b">
        <v>1</v>
      </c>
      <c r="K50" s="2" t="b">
        <v>0</v>
      </c>
      <c r="L50" s="1" t="s">
        <v>115</v>
      </c>
      <c r="M50">
        <v>17972</v>
      </c>
      <c r="N50" t="s">
        <v>29</v>
      </c>
      <c r="O50">
        <v>1.7867000000000001E-2</v>
      </c>
      <c r="P50">
        <v>79386</v>
      </c>
      <c r="Q50" t="s">
        <v>59</v>
      </c>
      <c r="R50" s="1" t="s">
        <v>116</v>
      </c>
      <c r="S50" t="b">
        <f t="shared" si="2"/>
        <v>1</v>
      </c>
    </row>
    <row r="51" spans="1:19" x14ac:dyDescent="0.2">
      <c r="A51" t="s">
        <v>105</v>
      </c>
      <c r="B51">
        <v>3114796</v>
      </c>
      <c r="C51">
        <v>583</v>
      </c>
      <c r="D51" s="1">
        <v>19</v>
      </c>
      <c r="E51" t="s">
        <v>19</v>
      </c>
      <c r="F51">
        <v>279</v>
      </c>
      <c r="G51" t="s">
        <v>20</v>
      </c>
      <c r="H51" t="s">
        <v>21</v>
      </c>
      <c r="I51" s="2" t="b">
        <v>1</v>
      </c>
      <c r="J51" s="2" t="b">
        <v>1</v>
      </c>
      <c r="K51" s="2" t="b">
        <v>0</v>
      </c>
      <c r="L51" s="1" t="s">
        <v>117</v>
      </c>
      <c r="M51">
        <v>17900988</v>
      </c>
      <c r="N51" t="s">
        <v>29</v>
      </c>
      <c r="O51">
        <v>17.730906000000001</v>
      </c>
      <c r="P51">
        <v>20426</v>
      </c>
      <c r="Q51" t="s">
        <v>30</v>
      </c>
      <c r="R51" s="1" t="s">
        <v>118</v>
      </c>
      <c r="S51" t="b">
        <f t="shared" si="2"/>
        <v>1</v>
      </c>
    </row>
    <row r="52" spans="1:19" x14ac:dyDescent="0.2">
      <c r="A52" t="s">
        <v>105</v>
      </c>
      <c r="B52">
        <v>3105615</v>
      </c>
      <c r="C52">
        <v>302</v>
      </c>
      <c r="D52" s="1">
        <v>10</v>
      </c>
      <c r="E52" t="s">
        <v>19</v>
      </c>
      <c r="F52">
        <v>279</v>
      </c>
      <c r="G52" t="s">
        <v>20</v>
      </c>
      <c r="H52" t="s">
        <v>21</v>
      </c>
      <c r="I52" s="2" t="b">
        <v>1</v>
      </c>
      <c r="J52" s="2" t="b">
        <v>1</v>
      </c>
      <c r="K52" s="2" t="b">
        <v>0</v>
      </c>
      <c r="L52" s="1" t="s">
        <v>119</v>
      </c>
      <c r="M52">
        <v>3136180</v>
      </c>
      <c r="N52" t="s">
        <v>67</v>
      </c>
      <c r="O52">
        <v>3.1177039999999998</v>
      </c>
      <c r="P52">
        <v>16649</v>
      </c>
      <c r="Q52" t="s">
        <v>68</v>
      </c>
      <c r="R52" s="1" t="s">
        <v>120</v>
      </c>
      <c r="S52" t="b">
        <f t="shared" si="2"/>
        <v>1</v>
      </c>
    </row>
    <row r="53" spans="1:19" x14ac:dyDescent="0.2">
      <c r="A53" t="s">
        <v>105</v>
      </c>
      <c r="B53">
        <v>3107837</v>
      </c>
      <c r="C53">
        <v>371</v>
      </c>
      <c r="D53" s="1">
        <v>12</v>
      </c>
      <c r="E53" t="s">
        <v>19</v>
      </c>
      <c r="F53">
        <v>279</v>
      </c>
      <c r="G53" t="s">
        <v>20</v>
      </c>
      <c r="H53" t="s">
        <v>21</v>
      </c>
      <c r="I53" s="2" t="b">
        <v>1</v>
      </c>
      <c r="J53" s="2" t="b">
        <v>1</v>
      </c>
      <c r="K53" s="2" t="b">
        <v>0</v>
      </c>
      <c r="L53" s="1" t="s">
        <v>121</v>
      </c>
      <c r="M53">
        <v>29803822</v>
      </c>
      <c r="N53" t="s">
        <v>23</v>
      </c>
      <c r="O53">
        <v>29.764136000000001</v>
      </c>
      <c r="P53">
        <v>13182</v>
      </c>
      <c r="Q53" t="s">
        <v>24</v>
      </c>
      <c r="R53" s="1" t="s">
        <v>122</v>
      </c>
      <c r="S53" t="b">
        <f t="shared" si="2"/>
        <v>1</v>
      </c>
    </row>
    <row r="54" spans="1:19" x14ac:dyDescent="0.2">
      <c r="A54" t="s">
        <v>105</v>
      </c>
      <c r="B54">
        <v>3114799</v>
      </c>
      <c r="C54">
        <v>685</v>
      </c>
      <c r="D54" s="1">
        <v>23</v>
      </c>
      <c r="E54" t="s">
        <v>19</v>
      </c>
      <c r="F54">
        <v>279</v>
      </c>
      <c r="G54" t="s">
        <v>20</v>
      </c>
      <c r="H54" t="s">
        <v>21</v>
      </c>
      <c r="I54" s="2" t="b">
        <v>1</v>
      </c>
      <c r="J54" s="2" t="b">
        <v>1</v>
      </c>
      <c r="K54" s="2" t="b">
        <v>0</v>
      </c>
      <c r="L54" s="1" t="s">
        <v>123</v>
      </c>
      <c r="M54">
        <v>8455956</v>
      </c>
      <c r="N54" t="s">
        <v>124</v>
      </c>
      <c r="O54">
        <v>8.4482970000000002</v>
      </c>
      <c r="P54">
        <v>30856</v>
      </c>
      <c r="Q54" t="s">
        <v>41</v>
      </c>
      <c r="R54" s="1" t="s">
        <v>125</v>
      </c>
      <c r="S54" t="b">
        <f t="shared" si="2"/>
        <v>1</v>
      </c>
    </row>
    <row r="55" spans="1:19" x14ac:dyDescent="0.2">
      <c r="A55" t="s">
        <v>126</v>
      </c>
      <c r="B55">
        <v>3105689</v>
      </c>
      <c r="C55">
        <v>216</v>
      </c>
      <c r="D55" s="1">
        <v>7</v>
      </c>
      <c r="E55" t="s">
        <v>19</v>
      </c>
      <c r="F55">
        <v>268</v>
      </c>
      <c r="G55" t="s">
        <v>20</v>
      </c>
      <c r="H55" t="s">
        <v>21</v>
      </c>
      <c r="I55" s="2" t="b">
        <v>0</v>
      </c>
      <c r="J55" s="2" t="b">
        <v>1</v>
      </c>
      <c r="K55" s="2" t="b">
        <v>0</v>
      </c>
      <c r="L55" s="1" t="s">
        <v>34</v>
      </c>
      <c r="M55" t="s">
        <v>34</v>
      </c>
      <c r="N55" t="s">
        <v>34</v>
      </c>
      <c r="O55" t="s">
        <v>34</v>
      </c>
      <c r="P55">
        <v>41910</v>
      </c>
      <c r="Q55" t="s">
        <v>68</v>
      </c>
      <c r="R55" s="1" t="s">
        <v>127</v>
      </c>
      <c r="S55" t="b">
        <f t="shared" ref="S55:S118" si="3">OR(I55:K55)</f>
        <v>1</v>
      </c>
    </row>
    <row r="56" spans="1:19" x14ac:dyDescent="0.2">
      <c r="A56" t="s">
        <v>126</v>
      </c>
      <c r="B56">
        <v>3113179</v>
      </c>
      <c r="C56">
        <v>855</v>
      </c>
      <c r="D56" s="1">
        <v>28</v>
      </c>
      <c r="E56" t="s">
        <v>19</v>
      </c>
      <c r="F56">
        <v>268</v>
      </c>
      <c r="G56" t="s">
        <v>20</v>
      </c>
      <c r="H56" t="s">
        <v>21</v>
      </c>
      <c r="I56" s="2" t="b">
        <v>0</v>
      </c>
      <c r="J56" s="2" t="b">
        <v>1</v>
      </c>
      <c r="K56" s="2" t="b">
        <v>0</v>
      </c>
      <c r="L56" s="1" t="s">
        <v>128</v>
      </c>
      <c r="M56">
        <v>26334876</v>
      </c>
      <c r="N56" t="s">
        <v>124</v>
      </c>
      <c r="O56">
        <v>26.253247000000002</v>
      </c>
      <c r="P56">
        <v>58966</v>
      </c>
      <c r="Q56" t="s">
        <v>55</v>
      </c>
      <c r="R56" s="1" t="s">
        <v>129</v>
      </c>
      <c r="S56" t="b">
        <f t="shared" si="3"/>
        <v>1</v>
      </c>
    </row>
    <row r="57" spans="1:19" x14ac:dyDescent="0.2">
      <c r="A57" t="s">
        <v>126</v>
      </c>
      <c r="B57">
        <v>3114676</v>
      </c>
      <c r="C57">
        <v>585</v>
      </c>
      <c r="D57" s="1">
        <v>19</v>
      </c>
      <c r="E57" t="s">
        <v>19</v>
      </c>
      <c r="F57">
        <v>268</v>
      </c>
      <c r="G57" t="s">
        <v>20</v>
      </c>
      <c r="H57" t="s">
        <v>21</v>
      </c>
      <c r="I57" s="2" t="b">
        <v>0</v>
      </c>
      <c r="J57" s="2" t="b">
        <v>1</v>
      </c>
      <c r="K57" s="2" t="b">
        <v>0</v>
      </c>
      <c r="L57" s="1" t="s">
        <v>34</v>
      </c>
      <c r="M57" t="s">
        <v>34</v>
      </c>
      <c r="N57" t="s">
        <v>34</v>
      </c>
      <c r="O57" t="s">
        <v>34</v>
      </c>
      <c r="P57" t="s">
        <v>34</v>
      </c>
      <c r="Q57" t="s">
        <v>34</v>
      </c>
      <c r="R57" s="1" t="s">
        <v>130</v>
      </c>
      <c r="S57" t="b">
        <f t="shared" si="3"/>
        <v>1</v>
      </c>
    </row>
    <row r="58" spans="1:19" x14ac:dyDescent="0.2">
      <c r="A58" t="s">
        <v>126</v>
      </c>
      <c r="B58">
        <v>3102615</v>
      </c>
      <c r="C58">
        <v>119</v>
      </c>
      <c r="D58" s="1">
        <v>4</v>
      </c>
      <c r="E58" t="s">
        <v>19</v>
      </c>
      <c r="F58">
        <v>268</v>
      </c>
      <c r="G58" t="s">
        <v>20</v>
      </c>
      <c r="H58" t="s">
        <v>21</v>
      </c>
      <c r="I58" s="2" t="b">
        <v>0</v>
      </c>
      <c r="J58" s="2" t="b">
        <v>1</v>
      </c>
      <c r="K58" s="2" t="b">
        <v>0</v>
      </c>
      <c r="L58" s="1" t="s">
        <v>34</v>
      </c>
      <c r="M58" t="s">
        <v>34</v>
      </c>
      <c r="N58" t="s">
        <v>34</v>
      </c>
      <c r="O58" t="s">
        <v>34</v>
      </c>
      <c r="P58">
        <v>98782</v>
      </c>
      <c r="Q58" t="s">
        <v>24</v>
      </c>
      <c r="R58" s="1" t="s">
        <v>131</v>
      </c>
      <c r="S58" t="b">
        <f t="shared" si="3"/>
        <v>1</v>
      </c>
    </row>
    <row r="59" spans="1:19" x14ac:dyDescent="0.2">
      <c r="A59" t="s">
        <v>126</v>
      </c>
      <c r="B59">
        <v>3000052</v>
      </c>
      <c r="C59">
        <v>70</v>
      </c>
      <c r="D59" s="1">
        <v>2</v>
      </c>
      <c r="E59" t="s">
        <v>19</v>
      </c>
      <c r="F59">
        <v>268</v>
      </c>
      <c r="G59" t="s">
        <v>20</v>
      </c>
      <c r="H59" t="s">
        <v>21</v>
      </c>
      <c r="I59" s="2" t="b">
        <v>0</v>
      </c>
      <c r="J59" s="2" t="b">
        <v>1</v>
      </c>
      <c r="K59" s="2" t="b">
        <v>0</v>
      </c>
      <c r="L59" s="1" t="s">
        <v>132</v>
      </c>
      <c r="M59">
        <v>38152610</v>
      </c>
      <c r="N59" t="s">
        <v>23</v>
      </c>
      <c r="O59">
        <v>33.376224000000001</v>
      </c>
      <c r="P59">
        <v>4840</v>
      </c>
      <c r="Q59" t="s">
        <v>24</v>
      </c>
      <c r="R59" s="1" t="s">
        <v>133</v>
      </c>
      <c r="S59" t="b">
        <f t="shared" si="3"/>
        <v>1</v>
      </c>
    </row>
    <row r="60" spans="1:19" x14ac:dyDescent="0.2">
      <c r="A60" t="s">
        <v>126</v>
      </c>
      <c r="B60">
        <v>3114679</v>
      </c>
      <c r="C60">
        <v>681</v>
      </c>
      <c r="D60" s="1">
        <v>22</v>
      </c>
      <c r="E60" t="s">
        <v>19</v>
      </c>
      <c r="F60">
        <v>268</v>
      </c>
      <c r="G60" t="s">
        <v>20</v>
      </c>
      <c r="H60" t="s">
        <v>21</v>
      </c>
      <c r="I60" s="2" t="b">
        <v>0</v>
      </c>
      <c r="J60" s="2" t="b">
        <v>1</v>
      </c>
      <c r="K60" s="2" t="b">
        <v>0</v>
      </c>
      <c r="L60" s="1" t="s">
        <v>34</v>
      </c>
      <c r="M60" t="s">
        <v>34</v>
      </c>
      <c r="N60" t="s">
        <v>34</v>
      </c>
      <c r="O60" t="s">
        <v>34</v>
      </c>
      <c r="P60" t="s">
        <v>34</v>
      </c>
      <c r="Q60" t="s">
        <v>34</v>
      </c>
      <c r="R60" s="1" t="s">
        <v>134</v>
      </c>
      <c r="S60" t="b">
        <f t="shared" si="3"/>
        <v>1</v>
      </c>
    </row>
    <row r="61" spans="1:19" x14ac:dyDescent="0.2">
      <c r="A61" t="s">
        <v>126</v>
      </c>
      <c r="B61">
        <v>3107815</v>
      </c>
      <c r="C61">
        <v>492</v>
      </c>
      <c r="D61" s="1">
        <v>16</v>
      </c>
      <c r="E61" t="s">
        <v>19</v>
      </c>
      <c r="F61">
        <v>268</v>
      </c>
      <c r="G61" t="s">
        <v>20</v>
      </c>
      <c r="H61" t="s">
        <v>21</v>
      </c>
      <c r="I61" s="2" t="b">
        <v>0</v>
      </c>
      <c r="J61" s="2" t="b">
        <v>1</v>
      </c>
      <c r="K61" s="2" t="b">
        <v>0</v>
      </c>
      <c r="L61" s="1" t="s">
        <v>135</v>
      </c>
      <c r="M61">
        <v>24203956</v>
      </c>
      <c r="N61" t="s">
        <v>23</v>
      </c>
      <c r="O61">
        <v>24.162534999999998</v>
      </c>
      <c r="P61">
        <v>18769</v>
      </c>
      <c r="Q61" t="s">
        <v>24</v>
      </c>
      <c r="R61" s="1" t="s">
        <v>136</v>
      </c>
      <c r="S61" t="b">
        <f t="shared" si="3"/>
        <v>1</v>
      </c>
    </row>
    <row r="62" spans="1:19" x14ac:dyDescent="0.2">
      <c r="A62" t="s">
        <v>126</v>
      </c>
      <c r="B62">
        <v>3105691</v>
      </c>
      <c r="C62">
        <v>304</v>
      </c>
      <c r="D62" s="1">
        <v>10</v>
      </c>
      <c r="E62" t="s">
        <v>19</v>
      </c>
      <c r="F62">
        <v>268</v>
      </c>
      <c r="G62" t="s">
        <v>20</v>
      </c>
      <c r="H62" t="s">
        <v>21</v>
      </c>
      <c r="I62" s="2" t="b">
        <v>0</v>
      </c>
      <c r="J62" s="2" t="b">
        <v>1</v>
      </c>
      <c r="K62" s="2" t="b">
        <v>0</v>
      </c>
      <c r="L62" s="1" t="s">
        <v>34</v>
      </c>
      <c r="M62" t="s">
        <v>34</v>
      </c>
      <c r="N62" t="s">
        <v>34</v>
      </c>
      <c r="O62" t="s">
        <v>34</v>
      </c>
      <c r="P62">
        <v>183560</v>
      </c>
      <c r="Q62" t="s">
        <v>68</v>
      </c>
      <c r="R62" s="1" t="s">
        <v>137</v>
      </c>
      <c r="S62" t="b">
        <f t="shared" si="3"/>
        <v>1</v>
      </c>
    </row>
    <row r="63" spans="1:19" x14ac:dyDescent="0.2">
      <c r="A63" t="s">
        <v>126</v>
      </c>
      <c r="B63">
        <v>3107812</v>
      </c>
      <c r="C63">
        <v>404</v>
      </c>
      <c r="D63" s="1">
        <v>13</v>
      </c>
      <c r="E63" t="s">
        <v>19</v>
      </c>
      <c r="F63">
        <v>268</v>
      </c>
      <c r="G63" t="s">
        <v>20</v>
      </c>
      <c r="H63" t="s">
        <v>21</v>
      </c>
      <c r="I63" s="2" t="b">
        <v>0</v>
      </c>
      <c r="J63" s="2" t="b">
        <v>1</v>
      </c>
      <c r="K63" s="2" t="b">
        <v>0</v>
      </c>
      <c r="L63" s="1" t="s">
        <v>34</v>
      </c>
      <c r="M63" t="s">
        <v>34</v>
      </c>
      <c r="N63" t="s">
        <v>34</v>
      </c>
      <c r="O63" t="s">
        <v>34</v>
      </c>
      <c r="P63">
        <v>10937</v>
      </c>
      <c r="Q63" t="s">
        <v>24</v>
      </c>
      <c r="R63" s="1" t="s">
        <v>138</v>
      </c>
      <c r="S63" t="b">
        <f t="shared" si="3"/>
        <v>1</v>
      </c>
    </row>
    <row r="64" spans="1:19" x14ac:dyDescent="0.2">
      <c r="A64" t="s">
        <v>139</v>
      </c>
      <c r="B64">
        <v>3000022</v>
      </c>
      <c r="C64">
        <v>63</v>
      </c>
      <c r="D64" s="1">
        <v>2</v>
      </c>
      <c r="E64" t="s">
        <v>19</v>
      </c>
      <c r="F64">
        <v>291</v>
      </c>
      <c r="G64" t="s">
        <v>46</v>
      </c>
      <c r="H64" t="s">
        <v>21</v>
      </c>
      <c r="I64" s="2" t="b">
        <v>0</v>
      </c>
      <c r="J64" s="2" t="b">
        <v>0</v>
      </c>
      <c r="K64" s="2" t="b">
        <v>0</v>
      </c>
      <c r="L64" s="1" t="s">
        <v>34</v>
      </c>
      <c r="M64" t="s">
        <v>34</v>
      </c>
      <c r="N64" t="s">
        <v>34</v>
      </c>
      <c r="O64" t="s">
        <v>34</v>
      </c>
      <c r="P64" t="s">
        <v>34</v>
      </c>
      <c r="Q64" t="s">
        <v>34</v>
      </c>
      <c r="R64" s="1" t="s">
        <v>140</v>
      </c>
      <c r="S64" t="b">
        <f t="shared" si="3"/>
        <v>0</v>
      </c>
    </row>
    <row r="65" spans="1:19" x14ac:dyDescent="0.2">
      <c r="A65" t="s">
        <v>139</v>
      </c>
      <c r="B65">
        <v>3105787</v>
      </c>
      <c r="C65">
        <v>201</v>
      </c>
      <c r="D65" s="1">
        <v>7</v>
      </c>
      <c r="E65" t="s">
        <v>19</v>
      </c>
      <c r="F65">
        <v>291</v>
      </c>
      <c r="G65" t="s">
        <v>46</v>
      </c>
      <c r="H65" t="s">
        <v>21</v>
      </c>
      <c r="I65" s="2" t="b">
        <v>0</v>
      </c>
      <c r="J65" s="2" t="b">
        <v>0</v>
      </c>
      <c r="K65" s="2" t="b">
        <v>0</v>
      </c>
      <c r="L65" s="1" t="s">
        <v>34</v>
      </c>
      <c r="M65" t="s">
        <v>34</v>
      </c>
      <c r="N65" t="s">
        <v>34</v>
      </c>
      <c r="O65" t="s">
        <v>34</v>
      </c>
      <c r="P65">
        <v>22084</v>
      </c>
      <c r="Q65" t="s">
        <v>68</v>
      </c>
      <c r="R65" s="1" t="s">
        <v>141</v>
      </c>
      <c r="S65" t="b">
        <f t="shared" si="3"/>
        <v>0</v>
      </c>
    </row>
    <row r="66" spans="1:19" x14ac:dyDescent="0.2">
      <c r="A66" t="s">
        <v>139</v>
      </c>
      <c r="B66">
        <v>3102657</v>
      </c>
      <c r="C66">
        <v>111</v>
      </c>
      <c r="D66" s="1">
        <v>4</v>
      </c>
      <c r="E66" t="s">
        <v>19</v>
      </c>
      <c r="F66">
        <v>291</v>
      </c>
      <c r="G66" t="s">
        <v>46</v>
      </c>
      <c r="H66" t="s">
        <v>21</v>
      </c>
      <c r="I66" s="2" t="b">
        <v>0</v>
      </c>
      <c r="J66" s="2" t="b">
        <v>0</v>
      </c>
      <c r="K66" s="2" t="b">
        <v>0</v>
      </c>
      <c r="L66" s="1" t="s">
        <v>34</v>
      </c>
      <c r="M66" t="s">
        <v>34</v>
      </c>
      <c r="N66" t="s">
        <v>34</v>
      </c>
      <c r="O66" t="s">
        <v>34</v>
      </c>
      <c r="P66">
        <v>20460</v>
      </c>
      <c r="Q66" t="s">
        <v>24</v>
      </c>
      <c r="R66" s="1" t="s">
        <v>142</v>
      </c>
      <c r="S66" t="b">
        <f t="shared" si="3"/>
        <v>0</v>
      </c>
    </row>
    <row r="67" spans="1:19" x14ac:dyDescent="0.2">
      <c r="A67" t="s">
        <v>139</v>
      </c>
      <c r="B67">
        <v>3113407</v>
      </c>
      <c r="C67">
        <v>489</v>
      </c>
      <c r="D67" s="1">
        <v>16</v>
      </c>
      <c r="E67" t="s">
        <v>19</v>
      </c>
      <c r="F67">
        <v>291</v>
      </c>
      <c r="G67" t="s">
        <v>46</v>
      </c>
      <c r="H67" t="s">
        <v>21</v>
      </c>
      <c r="I67" s="2" t="b">
        <v>0</v>
      </c>
      <c r="J67" s="2" t="b">
        <v>0</v>
      </c>
      <c r="K67" s="2" t="b">
        <v>0</v>
      </c>
      <c r="L67" s="1" t="s">
        <v>34</v>
      </c>
      <c r="M67" t="s">
        <v>34</v>
      </c>
      <c r="N67" t="s">
        <v>34</v>
      </c>
      <c r="O67" t="s">
        <v>34</v>
      </c>
      <c r="P67" t="s">
        <v>34</v>
      </c>
      <c r="Q67" t="s">
        <v>34</v>
      </c>
      <c r="R67" s="1" t="s">
        <v>143</v>
      </c>
      <c r="S67" t="b">
        <f t="shared" si="3"/>
        <v>0</v>
      </c>
    </row>
    <row r="68" spans="1:19" x14ac:dyDescent="0.2">
      <c r="A68" t="s">
        <v>139</v>
      </c>
      <c r="B68">
        <v>3105790</v>
      </c>
      <c r="C68">
        <v>291</v>
      </c>
      <c r="D68" s="1">
        <v>10</v>
      </c>
      <c r="E68" t="s">
        <v>19</v>
      </c>
      <c r="F68">
        <v>291</v>
      </c>
      <c r="G68" t="s">
        <v>46</v>
      </c>
      <c r="H68" t="s">
        <v>21</v>
      </c>
      <c r="I68" s="2" t="b">
        <v>0</v>
      </c>
      <c r="J68" s="2" t="b">
        <v>0</v>
      </c>
      <c r="K68" s="2" t="b">
        <v>0</v>
      </c>
      <c r="L68" s="1" t="s">
        <v>144</v>
      </c>
      <c r="M68">
        <v>5792548</v>
      </c>
      <c r="N68" t="s">
        <v>67</v>
      </c>
      <c r="O68">
        <v>5.7503659999999996</v>
      </c>
      <c r="P68">
        <v>12920</v>
      </c>
      <c r="Q68" t="s">
        <v>68</v>
      </c>
      <c r="R68" s="1" t="s">
        <v>145</v>
      </c>
      <c r="S68" t="b">
        <f t="shared" si="3"/>
        <v>0</v>
      </c>
    </row>
    <row r="69" spans="1:19" x14ac:dyDescent="0.2">
      <c r="A69" t="s">
        <v>139</v>
      </c>
      <c r="B69">
        <v>3114828</v>
      </c>
      <c r="C69">
        <v>707</v>
      </c>
      <c r="D69" s="1">
        <v>23</v>
      </c>
      <c r="E69" t="s">
        <v>19</v>
      </c>
      <c r="F69">
        <v>291</v>
      </c>
      <c r="G69" t="s">
        <v>46</v>
      </c>
      <c r="H69" t="s">
        <v>21</v>
      </c>
      <c r="I69" s="2" t="b">
        <v>0</v>
      </c>
      <c r="J69" s="2" t="b">
        <v>0</v>
      </c>
      <c r="K69" s="2" t="b">
        <v>0</v>
      </c>
      <c r="L69" s="1" t="s">
        <v>34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s="1" t="s">
        <v>146</v>
      </c>
      <c r="S69" t="b">
        <f t="shared" si="3"/>
        <v>0</v>
      </c>
    </row>
    <row r="70" spans="1:19" x14ac:dyDescent="0.2">
      <c r="A70" t="s">
        <v>139</v>
      </c>
      <c r="B70">
        <v>3113334</v>
      </c>
      <c r="C70">
        <v>856</v>
      </c>
      <c r="D70" s="1">
        <v>28</v>
      </c>
      <c r="E70" t="s">
        <v>19</v>
      </c>
      <c r="F70">
        <v>291</v>
      </c>
      <c r="G70" t="s">
        <v>46</v>
      </c>
      <c r="H70" t="s">
        <v>21</v>
      </c>
      <c r="I70" s="2" t="b">
        <v>0</v>
      </c>
      <c r="J70" s="2" t="b">
        <v>0</v>
      </c>
      <c r="K70" s="2" t="b">
        <v>0</v>
      </c>
      <c r="L70" s="1" t="s">
        <v>34</v>
      </c>
      <c r="M70" t="s">
        <v>34</v>
      </c>
      <c r="N70" t="s">
        <v>34</v>
      </c>
      <c r="O70" t="s">
        <v>34</v>
      </c>
      <c r="P70">
        <v>20882</v>
      </c>
      <c r="Q70" t="s">
        <v>147</v>
      </c>
      <c r="R70" s="1" t="s">
        <v>148</v>
      </c>
      <c r="S70" t="b">
        <f t="shared" si="3"/>
        <v>0</v>
      </c>
    </row>
    <row r="71" spans="1:19" x14ac:dyDescent="0.2">
      <c r="A71" t="s">
        <v>139</v>
      </c>
      <c r="B71">
        <v>3114826</v>
      </c>
      <c r="C71">
        <v>609</v>
      </c>
      <c r="D71" s="1">
        <v>20</v>
      </c>
      <c r="E71" t="s">
        <v>19</v>
      </c>
      <c r="F71">
        <v>291</v>
      </c>
      <c r="G71" t="s">
        <v>46</v>
      </c>
      <c r="H71" t="s">
        <v>21</v>
      </c>
      <c r="I71" s="2" t="b">
        <v>0</v>
      </c>
      <c r="J71" s="2" t="b">
        <v>0</v>
      </c>
      <c r="K71" s="2" t="b">
        <v>0</v>
      </c>
      <c r="L71" s="1" t="s">
        <v>149</v>
      </c>
      <c r="M71">
        <v>8997216</v>
      </c>
      <c r="N71" t="s">
        <v>40</v>
      </c>
      <c r="O71">
        <v>8.9949499999999993</v>
      </c>
      <c r="P71">
        <v>84613</v>
      </c>
      <c r="Q71" t="s">
        <v>41</v>
      </c>
      <c r="R71" s="1" t="s">
        <v>150</v>
      </c>
      <c r="S71" t="b">
        <f t="shared" si="3"/>
        <v>0</v>
      </c>
    </row>
    <row r="72" spans="1:19" x14ac:dyDescent="0.2">
      <c r="A72" t="s">
        <v>139</v>
      </c>
      <c r="B72">
        <v>3113405</v>
      </c>
      <c r="C72">
        <v>400</v>
      </c>
      <c r="D72" s="1">
        <v>13</v>
      </c>
      <c r="E72" t="s">
        <v>19</v>
      </c>
      <c r="F72">
        <v>291</v>
      </c>
      <c r="G72" t="s">
        <v>46</v>
      </c>
      <c r="H72" t="s">
        <v>21</v>
      </c>
      <c r="I72" s="2" t="b">
        <v>0</v>
      </c>
      <c r="J72" s="2" t="b">
        <v>0</v>
      </c>
      <c r="K72" s="2" t="b">
        <v>0</v>
      </c>
      <c r="L72" s="1" t="s">
        <v>34</v>
      </c>
      <c r="M72" t="s">
        <v>34</v>
      </c>
      <c r="N72" t="s">
        <v>34</v>
      </c>
      <c r="O72" t="s">
        <v>34</v>
      </c>
      <c r="P72" t="s">
        <v>34</v>
      </c>
      <c r="Q72" t="s">
        <v>34</v>
      </c>
      <c r="R72" s="1" t="s">
        <v>151</v>
      </c>
      <c r="S72" t="b">
        <f t="shared" si="3"/>
        <v>0</v>
      </c>
    </row>
    <row r="73" spans="1:19" x14ac:dyDescent="0.2">
      <c r="A73" t="s">
        <v>152</v>
      </c>
      <c r="B73">
        <v>3113419</v>
      </c>
      <c r="C73">
        <v>408</v>
      </c>
      <c r="D73" s="1">
        <v>13</v>
      </c>
      <c r="E73" t="s">
        <v>19</v>
      </c>
      <c r="F73">
        <v>284</v>
      </c>
      <c r="G73" t="s">
        <v>20</v>
      </c>
      <c r="H73" t="s">
        <v>21</v>
      </c>
      <c r="I73" s="2" t="b">
        <v>0</v>
      </c>
      <c r="J73" s="2" t="b">
        <v>1</v>
      </c>
      <c r="K73" s="2" t="b">
        <v>0</v>
      </c>
      <c r="L73" s="1" t="s">
        <v>34</v>
      </c>
      <c r="M73" t="s">
        <v>34</v>
      </c>
      <c r="N73" t="s">
        <v>34</v>
      </c>
      <c r="O73" t="s">
        <v>34</v>
      </c>
      <c r="P73" t="s">
        <v>34</v>
      </c>
      <c r="Q73" t="s">
        <v>34</v>
      </c>
      <c r="R73" s="1" t="s">
        <v>153</v>
      </c>
      <c r="S73" t="b">
        <f t="shared" si="3"/>
        <v>1</v>
      </c>
    </row>
    <row r="74" spans="1:19" x14ac:dyDescent="0.2">
      <c r="A74" t="s">
        <v>152</v>
      </c>
      <c r="B74">
        <v>3101027</v>
      </c>
      <c r="C74">
        <v>52</v>
      </c>
      <c r="D74" s="1">
        <v>2</v>
      </c>
      <c r="E74" t="s">
        <v>19</v>
      </c>
      <c r="F74">
        <v>284</v>
      </c>
      <c r="G74" t="s">
        <v>20</v>
      </c>
      <c r="H74" t="s">
        <v>21</v>
      </c>
      <c r="I74" s="2" t="b">
        <v>0</v>
      </c>
      <c r="J74" s="2" t="b">
        <v>1</v>
      </c>
      <c r="K74" s="2" t="b">
        <v>0</v>
      </c>
      <c r="L74" s="1" t="s">
        <v>154</v>
      </c>
      <c r="M74">
        <v>35518406</v>
      </c>
      <c r="N74" t="s">
        <v>23</v>
      </c>
      <c r="O74">
        <v>35.343541000000002</v>
      </c>
      <c r="P74">
        <v>45202</v>
      </c>
      <c r="Q74" t="s">
        <v>24</v>
      </c>
      <c r="R74" s="1" t="s">
        <v>155</v>
      </c>
      <c r="S74" t="b">
        <f t="shared" si="3"/>
        <v>1</v>
      </c>
    </row>
    <row r="75" spans="1:19" x14ac:dyDescent="0.2">
      <c r="A75" t="s">
        <v>152</v>
      </c>
      <c r="B75">
        <v>3102672</v>
      </c>
      <c r="C75">
        <v>113</v>
      </c>
      <c r="D75" s="1">
        <v>4</v>
      </c>
      <c r="E75" t="s">
        <v>19</v>
      </c>
      <c r="F75">
        <v>284</v>
      </c>
      <c r="G75" t="s">
        <v>20</v>
      </c>
      <c r="H75" t="s">
        <v>21</v>
      </c>
      <c r="I75" s="2" t="b">
        <v>0</v>
      </c>
      <c r="J75" s="2" t="b">
        <v>1</v>
      </c>
      <c r="K75" s="2" t="b">
        <v>0</v>
      </c>
      <c r="L75" s="1" t="s">
        <v>156</v>
      </c>
      <c r="M75">
        <v>39212736</v>
      </c>
      <c r="N75" t="s">
        <v>23</v>
      </c>
      <c r="O75">
        <v>38.935775999999997</v>
      </c>
      <c r="P75">
        <v>30396</v>
      </c>
      <c r="Q75" t="s">
        <v>24</v>
      </c>
      <c r="R75" s="1" t="s">
        <v>157</v>
      </c>
      <c r="S75" t="b">
        <f t="shared" si="3"/>
        <v>1</v>
      </c>
    </row>
    <row r="76" spans="1:19" x14ac:dyDescent="0.2">
      <c r="A76" t="s">
        <v>152</v>
      </c>
      <c r="B76">
        <v>3114878</v>
      </c>
      <c r="C76">
        <v>654</v>
      </c>
      <c r="D76" s="1">
        <v>21</v>
      </c>
      <c r="E76" t="s">
        <v>19</v>
      </c>
      <c r="F76">
        <v>284</v>
      </c>
      <c r="G76" t="s">
        <v>20</v>
      </c>
      <c r="H76" t="s">
        <v>21</v>
      </c>
      <c r="I76" s="2" t="b">
        <v>0</v>
      </c>
      <c r="J76" s="2" t="b">
        <v>1</v>
      </c>
      <c r="K76" s="2" t="b">
        <v>0</v>
      </c>
      <c r="L76" s="1" t="s">
        <v>34</v>
      </c>
      <c r="M76" t="s">
        <v>34</v>
      </c>
      <c r="N76" t="s">
        <v>34</v>
      </c>
      <c r="O76" t="s">
        <v>34</v>
      </c>
      <c r="P76">
        <v>153436</v>
      </c>
      <c r="Q76" t="s">
        <v>158</v>
      </c>
      <c r="R76" s="1" t="s">
        <v>159</v>
      </c>
      <c r="S76" t="b">
        <f t="shared" si="3"/>
        <v>1</v>
      </c>
    </row>
    <row r="77" spans="1:19" x14ac:dyDescent="0.2">
      <c r="A77" t="s">
        <v>152</v>
      </c>
      <c r="B77">
        <v>3105892</v>
      </c>
      <c r="C77">
        <v>296</v>
      </c>
      <c r="D77" s="1">
        <v>10</v>
      </c>
      <c r="E77" t="s">
        <v>19</v>
      </c>
      <c r="F77">
        <v>284</v>
      </c>
      <c r="G77" t="s">
        <v>20</v>
      </c>
      <c r="H77" t="s">
        <v>21</v>
      </c>
      <c r="I77" s="2" t="b">
        <v>0</v>
      </c>
      <c r="J77" s="2" t="b">
        <v>1</v>
      </c>
      <c r="K77" s="2" t="b">
        <v>0</v>
      </c>
      <c r="L77" s="1" t="s">
        <v>160</v>
      </c>
      <c r="M77">
        <v>28355118</v>
      </c>
      <c r="N77" t="s">
        <v>58</v>
      </c>
      <c r="O77">
        <v>28.323886999999999</v>
      </c>
      <c r="P77">
        <v>14872</v>
      </c>
      <c r="Q77" t="s">
        <v>68</v>
      </c>
      <c r="R77" s="1" t="s">
        <v>161</v>
      </c>
      <c r="S77" t="b">
        <f t="shared" si="3"/>
        <v>1</v>
      </c>
    </row>
    <row r="78" spans="1:19" x14ac:dyDescent="0.2">
      <c r="A78" t="s">
        <v>152</v>
      </c>
      <c r="B78">
        <v>3113420</v>
      </c>
      <c r="C78">
        <v>534</v>
      </c>
      <c r="D78" s="1">
        <v>18</v>
      </c>
      <c r="E78" t="s">
        <v>19</v>
      </c>
      <c r="F78">
        <v>284</v>
      </c>
      <c r="G78" t="s">
        <v>20</v>
      </c>
      <c r="H78" t="s">
        <v>21</v>
      </c>
      <c r="I78" s="2" t="b">
        <v>0</v>
      </c>
      <c r="J78" s="2" t="b">
        <v>1</v>
      </c>
      <c r="K78" s="2" t="b">
        <v>0</v>
      </c>
      <c r="L78" s="1" t="s">
        <v>34</v>
      </c>
      <c r="M78" t="s">
        <v>34</v>
      </c>
      <c r="N78" t="s">
        <v>34</v>
      </c>
      <c r="O78" t="s">
        <v>34</v>
      </c>
      <c r="P78" t="s">
        <v>34</v>
      </c>
      <c r="Q78" t="s">
        <v>34</v>
      </c>
      <c r="R78" s="1" t="s">
        <v>162</v>
      </c>
      <c r="S78" t="b">
        <f t="shared" si="3"/>
        <v>1</v>
      </c>
    </row>
    <row r="79" spans="1:19" x14ac:dyDescent="0.2">
      <c r="A79" t="s">
        <v>152</v>
      </c>
      <c r="B79">
        <v>3113354</v>
      </c>
      <c r="C79">
        <v>1094</v>
      </c>
      <c r="D79" s="1">
        <v>36</v>
      </c>
      <c r="E79" t="s">
        <v>19</v>
      </c>
      <c r="F79">
        <v>284</v>
      </c>
      <c r="G79" t="s">
        <v>20</v>
      </c>
      <c r="H79" t="s">
        <v>21</v>
      </c>
      <c r="I79" s="2" t="b">
        <v>0</v>
      </c>
      <c r="J79" s="2" t="b">
        <v>1</v>
      </c>
      <c r="K79" s="2" t="b">
        <v>0</v>
      </c>
      <c r="L79" s="1" t="s">
        <v>163</v>
      </c>
      <c r="M79">
        <v>3112264</v>
      </c>
      <c r="N79" t="s">
        <v>164</v>
      </c>
      <c r="O79">
        <v>3.1023529999999999</v>
      </c>
      <c r="P79">
        <v>5833</v>
      </c>
      <c r="Q79" t="s">
        <v>147</v>
      </c>
      <c r="R79" s="1" t="s">
        <v>165</v>
      </c>
      <c r="S79" t="b">
        <f t="shared" si="3"/>
        <v>1</v>
      </c>
    </row>
    <row r="80" spans="1:19" x14ac:dyDescent="0.2">
      <c r="A80" t="s">
        <v>166</v>
      </c>
      <c r="B80">
        <v>3108879</v>
      </c>
      <c r="C80">
        <v>858</v>
      </c>
      <c r="D80" s="1">
        <v>28</v>
      </c>
      <c r="E80" t="s">
        <v>19</v>
      </c>
      <c r="F80">
        <v>279</v>
      </c>
      <c r="G80" t="s">
        <v>46</v>
      </c>
      <c r="H80" t="s">
        <v>21</v>
      </c>
      <c r="I80" s="2" t="b">
        <v>0</v>
      </c>
      <c r="J80" s="2" t="b">
        <v>0</v>
      </c>
      <c r="K80" s="2" t="b">
        <v>0</v>
      </c>
      <c r="L80" s="1" t="s">
        <v>167</v>
      </c>
      <c r="M80">
        <v>8234116</v>
      </c>
      <c r="N80" t="s">
        <v>124</v>
      </c>
      <c r="O80">
        <v>8.2312100000000008</v>
      </c>
      <c r="P80">
        <v>161716</v>
      </c>
      <c r="Q80" t="s">
        <v>168</v>
      </c>
      <c r="R80" s="1" t="s">
        <v>169</v>
      </c>
      <c r="S80" t="b">
        <f t="shared" si="3"/>
        <v>0</v>
      </c>
    </row>
    <row r="81" spans="1:19" x14ac:dyDescent="0.2">
      <c r="A81" t="s">
        <v>166</v>
      </c>
      <c r="B81">
        <v>3102752</v>
      </c>
      <c r="C81">
        <v>197</v>
      </c>
      <c r="D81" s="1">
        <v>6</v>
      </c>
      <c r="E81" t="s">
        <v>19</v>
      </c>
      <c r="F81">
        <v>279</v>
      </c>
      <c r="G81" t="s">
        <v>46</v>
      </c>
      <c r="H81" t="s">
        <v>21</v>
      </c>
      <c r="I81" s="2" t="b">
        <v>0</v>
      </c>
      <c r="J81" s="2" t="b">
        <v>0</v>
      </c>
      <c r="K81" s="2" t="b">
        <v>0</v>
      </c>
      <c r="L81" s="1" t="s">
        <v>170</v>
      </c>
      <c r="M81">
        <v>38124746</v>
      </c>
      <c r="N81" t="s">
        <v>23</v>
      </c>
      <c r="O81">
        <v>38.074962999999997</v>
      </c>
      <c r="P81">
        <v>5680</v>
      </c>
      <c r="Q81" t="s">
        <v>24</v>
      </c>
      <c r="R81" s="1" t="s">
        <v>171</v>
      </c>
      <c r="S81" t="b">
        <f t="shared" si="3"/>
        <v>0</v>
      </c>
    </row>
    <row r="82" spans="1:19" x14ac:dyDescent="0.2">
      <c r="A82" t="s">
        <v>166</v>
      </c>
      <c r="B82">
        <v>3113506</v>
      </c>
      <c r="C82">
        <v>401</v>
      </c>
      <c r="D82" s="1">
        <v>13</v>
      </c>
      <c r="E82" t="s">
        <v>19</v>
      </c>
      <c r="F82">
        <v>279</v>
      </c>
      <c r="G82" t="s">
        <v>46</v>
      </c>
      <c r="H82" t="s">
        <v>21</v>
      </c>
      <c r="I82" s="2" t="b">
        <v>0</v>
      </c>
      <c r="J82" s="2" t="b">
        <v>0</v>
      </c>
      <c r="K82" s="2" t="b">
        <v>0</v>
      </c>
      <c r="L82" s="1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s="1" t="s">
        <v>172</v>
      </c>
      <c r="S82" t="b">
        <f t="shared" si="3"/>
        <v>0</v>
      </c>
    </row>
    <row r="83" spans="1:19" x14ac:dyDescent="0.2">
      <c r="A83" t="s">
        <v>166</v>
      </c>
      <c r="B83">
        <v>3105955</v>
      </c>
      <c r="C83">
        <v>291</v>
      </c>
      <c r="D83" s="1">
        <v>10</v>
      </c>
      <c r="E83" t="s">
        <v>19</v>
      </c>
      <c r="F83">
        <v>279</v>
      </c>
      <c r="G83" t="s">
        <v>46</v>
      </c>
      <c r="H83" t="s">
        <v>21</v>
      </c>
      <c r="I83" s="2" t="b">
        <v>0</v>
      </c>
      <c r="J83" s="2" t="b">
        <v>0</v>
      </c>
      <c r="K83" s="2" t="b">
        <v>0</v>
      </c>
      <c r="L83" s="1" t="s">
        <v>173</v>
      </c>
      <c r="M83">
        <v>26170180</v>
      </c>
      <c r="N83" t="s">
        <v>58</v>
      </c>
      <c r="O83">
        <v>26.102575999999999</v>
      </c>
      <c r="P83">
        <v>26638</v>
      </c>
      <c r="Q83" t="s">
        <v>68</v>
      </c>
      <c r="R83" s="1" t="s">
        <v>174</v>
      </c>
      <c r="S83" t="b">
        <f t="shared" si="3"/>
        <v>0</v>
      </c>
    </row>
    <row r="84" spans="1:19" x14ac:dyDescent="0.2">
      <c r="A84" t="s">
        <v>166</v>
      </c>
      <c r="B84">
        <v>3113510</v>
      </c>
      <c r="C84">
        <v>506</v>
      </c>
      <c r="D84" s="1">
        <v>17</v>
      </c>
      <c r="E84" t="s">
        <v>19</v>
      </c>
      <c r="F84">
        <v>279</v>
      </c>
      <c r="G84" t="s">
        <v>46</v>
      </c>
      <c r="H84" t="s">
        <v>21</v>
      </c>
      <c r="I84" s="2" t="b">
        <v>0</v>
      </c>
      <c r="J84" s="2" t="b">
        <v>0</v>
      </c>
      <c r="K84" s="2" t="b">
        <v>0</v>
      </c>
      <c r="L84" s="1" t="s">
        <v>175</v>
      </c>
      <c r="M84">
        <v>42450274</v>
      </c>
      <c r="N84" t="s">
        <v>29</v>
      </c>
      <c r="O84">
        <v>42.388339000000002</v>
      </c>
      <c r="P84">
        <v>12370</v>
      </c>
      <c r="Q84" t="s">
        <v>59</v>
      </c>
      <c r="R84" s="1" t="s">
        <v>176</v>
      </c>
      <c r="S84" t="b">
        <f t="shared" si="3"/>
        <v>0</v>
      </c>
    </row>
    <row r="85" spans="1:19" x14ac:dyDescent="0.2">
      <c r="A85" t="s">
        <v>166</v>
      </c>
      <c r="B85">
        <v>3113509</v>
      </c>
      <c r="C85">
        <v>484</v>
      </c>
      <c r="D85" s="1">
        <v>16</v>
      </c>
      <c r="E85" t="s">
        <v>19</v>
      </c>
      <c r="F85">
        <v>279</v>
      </c>
      <c r="G85" t="s">
        <v>46</v>
      </c>
      <c r="H85" t="s">
        <v>21</v>
      </c>
      <c r="I85" s="2" t="b">
        <v>0</v>
      </c>
      <c r="J85" s="2" t="b">
        <v>0</v>
      </c>
      <c r="K85" s="2" t="b">
        <v>0</v>
      </c>
      <c r="L85" s="1" t="s">
        <v>34</v>
      </c>
      <c r="M85" t="s">
        <v>34</v>
      </c>
      <c r="N85" t="s">
        <v>34</v>
      </c>
      <c r="O85" t="s">
        <v>34</v>
      </c>
      <c r="P85" t="s">
        <v>34</v>
      </c>
      <c r="Q85" t="s">
        <v>34</v>
      </c>
      <c r="R85" s="1" t="s">
        <v>177</v>
      </c>
      <c r="S85" t="b">
        <f t="shared" si="3"/>
        <v>0</v>
      </c>
    </row>
    <row r="86" spans="1:19" x14ac:dyDescent="0.2">
      <c r="A86" t="s">
        <v>166</v>
      </c>
      <c r="B86">
        <v>3114882</v>
      </c>
      <c r="C86">
        <v>649</v>
      </c>
      <c r="D86" s="1">
        <v>21</v>
      </c>
      <c r="E86" t="s">
        <v>19</v>
      </c>
      <c r="F86">
        <v>279</v>
      </c>
      <c r="G86" t="s">
        <v>46</v>
      </c>
      <c r="H86" t="s">
        <v>21</v>
      </c>
      <c r="I86" s="2" t="b">
        <v>0</v>
      </c>
      <c r="J86" s="2" t="b">
        <v>0</v>
      </c>
      <c r="K86" s="2" t="b">
        <v>0</v>
      </c>
      <c r="L86" s="1" t="s">
        <v>178</v>
      </c>
      <c r="M86">
        <v>10893474</v>
      </c>
      <c r="N86" t="s">
        <v>54</v>
      </c>
      <c r="O86">
        <v>10.889643</v>
      </c>
      <c r="P86">
        <v>31139</v>
      </c>
      <c r="Q86" t="s">
        <v>158</v>
      </c>
      <c r="R86" s="1" t="s">
        <v>179</v>
      </c>
      <c r="S86" t="b">
        <f t="shared" si="3"/>
        <v>0</v>
      </c>
    </row>
    <row r="87" spans="1:19" x14ac:dyDescent="0.2">
      <c r="A87" t="s">
        <v>166</v>
      </c>
      <c r="B87">
        <v>3102749</v>
      </c>
      <c r="C87">
        <v>105</v>
      </c>
      <c r="D87" s="1">
        <v>3</v>
      </c>
      <c r="E87" t="s">
        <v>19</v>
      </c>
      <c r="F87">
        <v>279</v>
      </c>
      <c r="G87" t="s">
        <v>46</v>
      </c>
      <c r="H87" t="s">
        <v>21</v>
      </c>
      <c r="I87" s="2" t="b">
        <v>0</v>
      </c>
      <c r="J87" s="2" t="b">
        <v>0</v>
      </c>
      <c r="K87" s="2" t="b">
        <v>0</v>
      </c>
      <c r="L87" s="1" t="s">
        <v>180</v>
      </c>
      <c r="M87">
        <v>31378536</v>
      </c>
      <c r="N87" t="s">
        <v>23</v>
      </c>
      <c r="O87">
        <v>31.327317000000001</v>
      </c>
      <c r="P87">
        <v>41136</v>
      </c>
      <c r="Q87" t="s">
        <v>24</v>
      </c>
      <c r="R87" s="1" t="s">
        <v>181</v>
      </c>
      <c r="S87" t="b">
        <f t="shared" si="3"/>
        <v>0</v>
      </c>
    </row>
    <row r="88" spans="1:19" x14ac:dyDescent="0.2">
      <c r="A88" t="s">
        <v>166</v>
      </c>
      <c r="B88">
        <v>3108887</v>
      </c>
      <c r="C88">
        <v>1106</v>
      </c>
      <c r="D88" s="1">
        <v>36</v>
      </c>
      <c r="E88" t="s">
        <v>19</v>
      </c>
      <c r="F88">
        <v>279</v>
      </c>
      <c r="G88" t="s">
        <v>46</v>
      </c>
      <c r="H88" t="s">
        <v>21</v>
      </c>
      <c r="I88" s="2" t="b">
        <v>0</v>
      </c>
      <c r="J88" s="2" t="b">
        <v>0</v>
      </c>
      <c r="K88" s="2" t="b">
        <v>0</v>
      </c>
      <c r="L88" s="1" t="s">
        <v>182</v>
      </c>
      <c r="M88">
        <v>43036024</v>
      </c>
      <c r="N88" t="s">
        <v>29</v>
      </c>
      <c r="O88">
        <v>42.975645</v>
      </c>
      <c r="P88">
        <v>6169</v>
      </c>
      <c r="Q88" t="s">
        <v>59</v>
      </c>
      <c r="R88" s="1" t="s">
        <v>183</v>
      </c>
      <c r="S88" t="b">
        <f t="shared" si="3"/>
        <v>0</v>
      </c>
    </row>
    <row r="89" spans="1:19" x14ac:dyDescent="0.2">
      <c r="A89" t="s">
        <v>166</v>
      </c>
      <c r="B89">
        <v>3114880</v>
      </c>
      <c r="C89">
        <v>588</v>
      </c>
      <c r="D89" s="1">
        <v>19</v>
      </c>
      <c r="E89" t="s">
        <v>19</v>
      </c>
      <c r="F89">
        <v>279</v>
      </c>
      <c r="G89" t="s">
        <v>46</v>
      </c>
      <c r="H89" t="s">
        <v>21</v>
      </c>
      <c r="I89" s="2" t="b">
        <v>0</v>
      </c>
      <c r="J89" s="2" t="b">
        <v>0</v>
      </c>
      <c r="K89" s="2" t="b">
        <v>0</v>
      </c>
      <c r="L89" s="1" t="s">
        <v>184</v>
      </c>
      <c r="M89">
        <v>13957226</v>
      </c>
      <c r="N89" t="s">
        <v>40</v>
      </c>
      <c r="O89">
        <v>13.940206</v>
      </c>
      <c r="P89">
        <v>91517</v>
      </c>
      <c r="Q89" t="s">
        <v>158</v>
      </c>
      <c r="R89" s="1" t="s">
        <v>185</v>
      </c>
      <c r="S89" t="b">
        <f t="shared" si="3"/>
        <v>0</v>
      </c>
    </row>
    <row r="90" spans="1:19" x14ac:dyDescent="0.2">
      <c r="A90" t="s">
        <v>186</v>
      </c>
      <c r="B90">
        <v>3114973</v>
      </c>
      <c r="C90">
        <v>854</v>
      </c>
      <c r="D90" s="1">
        <v>28</v>
      </c>
      <c r="E90" t="s">
        <v>19</v>
      </c>
      <c r="F90">
        <v>286</v>
      </c>
      <c r="G90" t="s">
        <v>46</v>
      </c>
      <c r="H90" t="s">
        <v>21</v>
      </c>
      <c r="I90" s="2" t="b">
        <v>1</v>
      </c>
      <c r="J90" s="2" t="b">
        <v>0</v>
      </c>
      <c r="K90" s="2" t="b">
        <v>0</v>
      </c>
      <c r="L90" s="1" t="s">
        <v>187</v>
      </c>
      <c r="M90">
        <v>16668514</v>
      </c>
      <c r="N90" t="s">
        <v>54</v>
      </c>
      <c r="O90">
        <v>16.621956000000001</v>
      </c>
      <c r="P90">
        <v>96554</v>
      </c>
      <c r="Q90" t="s">
        <v>168</v>
      </c>
      <c r="R90" s="1" t="s">
        <v>188</v>
      </c>
      <c r="S90" t="b">
        <f t="shared" si="3"/>
        <v>1</v>
      </c>
    </row>
    <row r="91" spans="1:19" x14ac:dyDescent="0.2">
      <c r="A91" t="s">
        <v>186</v>
      </c>
      <c r="B91">
        <v>3113589</v>
      </c>
      <c r="C91">
        <v>395</v>
      </c>
      <c r="D91" s="1">
        <v>13</v>
      </c>
      <c r="E91" t="s">
        <v>19</v>
      </c>
      <c r="F91">
        <v>286</v>
      </c>
      <c r="G91" t="s">
        <v>46</v>
      </c>
      <c r="H91" t="s">
        <v>21</v>
      </c>
      <c r="I91" s="2" t="b">
        <v>1</v>
      </c>
      <c r="J91" s="2" t="b">
        <v>0</v>
      </c>
      <c r="K91" s="2" t="b">
        <v>0</v>
      </c>
      <c r="L91" s="1" t="s">
        <v>189</v>
      </c>
      <c r="M91">
        <v>32958390</v>
      </c>
      <c r="N91" t="s">
        <v>58</v>
      </c>
      <c r="O91">
        <v>32.920070000000003</v>
      </c>
      <c r="P91">
        <v>7926</v>
      </c>
      <c r="Q91" t="s">
        <v>61</v>
      </c>
      <c r="R91" s="1" t="s">
        <v>190</v>
      </c>
      <c r="S91" t="b">
        <f t="shared" si="3"/>
        <v>1</v>
      </c>
    </row>
    <row r="92" spans="1:19" x14ac:dyDescent="0.2">
      <c r="A92" t="s">
        <v>186</v>
      </c>
      <c r="B92">
        <v>3111933</v>
      </c>
      <c r="C92">
        <v>583</v>
      </c>
      <c r="D92" s="1">
        <v>19</v>
      </c>
      <c r="E92" t="s">
        <v>19</v>
      </c>
      <c r="F92">
        <v>286</v>
      </c>
      <c r="G92" t="s">
        <v>46</v>
      </c>
      <c r="H92" t="s">
        <v>21</v>
      </c>
      <c r="I92" s="2" t="b">
        <v>1</v>
      </c>
      <c r="J92" s="2" t="b">
        <v>0</v>
      </c>
      <c r="K92" s="2" t="b">
        <v>0</v>
      </c>
      <c r="L92" s="1" t="s">
        <v>191</v>
      </c>
      <c r="M92">
        <v>21822712</v>
      </c>
      <c r="N92" t="s">
        <v>54</v>
      </c>
      <c r="O92">
        <v>21.800930999999999</v>
      </c>
      <c r="P92">
        <v>38544</v>
      </c>
      <c r="Q92" t="s">
        <v>55</v>
      </c>
      <c r="R92" s="1" t="s">
        <v>192</v>
      </c>
      <c r="S92" t="b">
        <f t="shared" si="3"/>
        <v>1</v>
      </c>
    </row>
    <row r="93" spans="1:19" x14ac:dyDescent="0.2">
      <c r="A93" t="s">
        <v>186</v>
      </c>
      <c r="B93">
        <v>3114977</v>
      </c>
      <c r="C93">
        <v>1098</v>
      </c>
      <c r="D93" s="1">
        <v>36</v>
      </c>
      <c r="E93" t="s">
        <v>19</v>
      </c>
      <c r="F93">
        <v>286</v>
      </c>
      <c r="G93" t="s">
        <v>46</v>
      </c>
      <c r="H93" t="s">
        <v>21</v>
      </c>
      <c r="I93" s="2" t="b">
        <v>1</v>
      </c>
      <c r="J93" s="2" t="b">
        <v>0</v>
      </c>
      <c r="K93" s="2" t="b">
        <v>0</v>
      </c>
      <c r="L93" s="1" t="s">
        <v>193</v>
      </c>
      <c r="M93">
        <v>5319452</v>
      </c>
      <c r="N93" t="s">
        <v>40</v>
      </c>
      <c r="O93">
        <v>5.3187220000000002</v>
      </c>
      <c r="P93">
        <v>89518</v>
      </c>
      <c r="Q93" t="s">
        <v>168</v>
      </c>
      <c r="R93" s="1" t="s">
        <v>194</v>
      </c>
      <c r="S93" t="b">
        <f t="shared" si="3"/>
        <v>1</v>
      </c>
    </row>
    <row r="94" spans="1:19" x14ac:dyDescent="0.2">
      <c r="A94" t="s">
        <v>186</v>
      </c>
      <c r="B94">
        <v>3113593</v>
      </c>
      <c r="C94">
        <v>518</v>
      </c>
      <c r="D94" s="1">
        <v>17</v>
      </c>
      <c r="E94" t="s">
        <v>19</v>
      </c>
      <c r="F94">
        <v>286</v>
      </c>
      <c r="G94" t="s">
        <v>46</v>
      </c>
      <c r="H94" t="s">
        <v>21</v>
      </c>
      <c r="I94" s="2" t="b">
        <v>1</v>
      </c>
      <c r="J94" s="2" t="b">
        <v>0</v>
      </c>
      <c r="K94" s="2" t="b">
        <v>0</v>
      </c>
      <c r="L94" s="1" t="s">
        <v>195</v>
      </c>
      <c r="M94">
        <v>30050956</v>
      </c>
      <c r="N94" t="s">
        <v>58</v>
      </c>
      <c r="O94">
        <v>30.022628999999998</v>
      </c>
      <c r="P94">
        <v>73040</v>
      </c>
      <c r="Q94" t="s">
        <v>59</v>
      </c>
      <c r="R94" s="1" t="s">
        <v>196</v>
      </c>
      <c r="S94" t="b">
        <f t="shared" si="3"/>
        <v>1</v>
      </c>
    </row>
    <row r="95" spans="1:19" x14ac:dyDescent="0.2">
      <c r="A95" t="s">
        <v>186</v>
      </c>
      <c r="B95">
        <v>3101084</v>
      </c>
      <c r="C95">
        <v>63</v>
      </c>
      <c r="D95" s="1">
        <v>2</v>
      </c>
      <c r="E95" t="s">
        <v>19</v>
      </c>
      <c r="F95">
        <v>286</v>
      </c>
      <c r="G95" t="s">
        <v>46</v>
      </c>
      <c r="H95" t="s">
        <v>21</v>
      </c>
      <c r="I95" s="2" t="b">
        <v>1</v>
      </c>
      <c r="J95" s="2" t="b">
        <v>0</v>
      </c>
      <c r="K95" s="2" t="b">
        <v>0</v>
      </c>
      <c r="L95" s="1" t="s">
        <v>34</v>
      </c>
      <c r="M95">
        <v>33180736</v>
      </c>
      <c r="N95" t="s">
        <v>197</v>
      </c>
      <c r="O95">
        <v>33.132666</v>
      </c>
      <c r="P95">
        <v>3835</v>
      </c>
      <c r="Q95" t="s">
        <v>24</v>
      </c>
      <c r="R95" s="1" t="s">
        <v>198</v>
      </c>
      <c r="S95" t="b">
        <f t="shared" si="3"/>
        <v>1</v>
      </c>
    </row>
    <row r="96" spans="1:19" x14ac:dyDescent="0.2">
      <c r="A96" t="s">
        <v>186</v>
      </c>
      <c r="B96">
        <v>3113592</v>
      </c>
      <c r="C96">
        <v>486</v>
      </c>
      <c r="D96" s="1">
        <v>16</v>
      </c>
      <c r="E96" t="s">
        <v>19</v>
      </c>
      <c r="F96">
        <v>286</v>
      </c>
      <c r="G96" t="s">
        <v>46</v>
      </c>
      <c r="H96" t="s">
        <v>21</v>
      </c>
      <c r="I96" s="2" t="b">
        <v>1</v>
      </c>
      <c r="J96" s="2" t="b">
        <v>0</v>
      </c>
      <c r="K96" s="2" t="b">
        <v>0</v>
      </c>
      <c r="L96" s="1" t="s">
        <v>34</v>
      </c>
      <c r="M96" t="s">
        <v>34</v>
      </c>
      <c r="N96" t="s">
        <v>34</v>
      </c>
      <c r="O96" t="s">
        <v>34</v>
      </c>
      <c r="P96" t="s">
        <v>34</v>
      </c>
      <c r="Q96" t="s">
        <v>34</v>
      </c>
      <c r="R96" s="1" t="s">
        <v>199</v>
      </c>
      <c r="S96" t="b">
        <f t="shared" si="3"/>
        <v>1</v>
      </c>
    </row>
    <row r="97" spans="1:19" x14ac:dyDescent="0.2">
      <c r="A97" t="s">
        <v>186</v>
      </c>
      <c r="B97">
        <v>3111936</v>
      </c>
      <c r="C97">
        <v>668</v>
      </c>
      <c r="D97" s="1">
        <v>22</v>
      </c>
      <c r="E97" t="s">
        <v>19</v>
      </c>
      <c r="F97">
        <v>286</v>
      </c>
      <c r="G97" t="s">
        <v>46</v>
      </c>
      <c r="H97" t="s">
        <v>21</v>
      </c>
      <c r="I97" s="2" t="b">
        <v>1</v>
      </c>
      <c r="J97" s="2" t="b">
        <v>0</v>
      </c>
      <c r="K97" s="2" t="b">
        <v>0</v>
      </c>
      <c r="L97" s="1" t="s">
        <v>200</v>
      </c>
      <c r="M97">
        <v>13641036</v>
      </c>
      <c r="N97" t="s">
        <v>54</v>
      </c>
      <c r="O97">
        <v>13.636631</v>
      </c>
      <c r="P97">
        <v>22854</v>
      </c>
      <c r="Q97" t="s">
        <v>55</v>
      </c>
      <c r="R97" s="1" t="s">
        <v>201</v>
      </c>
      <c r="S97" t="b">
        <f t="shared" si="3"/>
        <v>1</v>
      </c>
    </row>
    <row r="98" spans="1:19" x14ac:dyDescent="0.2">
      <c r="A98" t="s">
        <v>186</v>
      </c>
      <c r="B98">
        <v>3106061</v>
      </c>
      <c r="C98">
        <v>309</v>
      </c>
      <c r="D98" s="1">
        <v>10</v>
      </c>
      <c r="E98" t="s">
        <v>19</v>
      </c>
      <c r="F98">
        <v>286</v>
      </c>
      <c r="G98" t="s">
        <v>46</v>
      </c>
      <c r="H98" t="s">
        <v>21</v>
      </c>
      <c r="I98" s="2" t="b">
        <v>1</v>
      </c>
      <c r="J98" s="2" t="b">
        <v>0</v>
      </c>
      <c r="K98" s="2" t="b">
        <v>0</v>
      </c>
      <c r="L98" s="1" t="s">
        <v>202</v>
      </c>
      <c r="M98">
        <v>13934334</v>
      </c>
      <c r="N98" t="s">
        <v>67</v>
      </c>
      <c r="O98">
        <v>13.896504999999999</v>
      </c>
      <c r="P98">
        <v>14974</v>
      </c>
      <c r="Q98" t="s">
        <v>68</v>
      </c>
      <c r="R98" s="1" t="s">
        <v>203</v>
      </c>
      <c r="S98" t="b">
        <f t="shared" si="3"/>
        <v>1</v>
      </c>
    </row>
    <row r="99" spans="1:19" x14ac:dyDescent="0.2">
      <c r="A99" t="s">
        <v>204</v>
      </c>
      <c r="B99">
        <v>3113619</v>
      </c>
      <c r="C99">
        <v>398</v>
      </c>
      <c r="D99" s="1">
        <v>13</v>
      </c>
      <c r="E99" t="s">
        <v>19</v>
      </c>
      <c r="F99">
        <v>296</v>
      </c>
      <c r="G99" t="s">
        <v>46</v>
      </c>
      <c r="H99" t="s">
        <v>21</v>
      </c>
      <c r="I99" s="2" t="b">
        <v>1</v>
      </c>
      <c r="J99" s="2" t="b">
        <v>0</v>
      </c>
      <c r="K99" s="2" t="b">
        <v>0</v>
      </c>
      <c r="L99" s="1" t="s">
        <v>34</v>
      </c>
      <c r="M99" t="s">
        <v>34</v>
      </c>
      <c r="N99" t="s">
        <v>34</v>
      </c>
      <c r="O99" t="s">
        <v>34</v>
      </c>
      <c r="P99" t="s">
        <v>34</v>
      </c>
      <c r="Q99" t="s">
        <v>34</v>
      </c>
      <c r="R99" s="1" t="s">
        <v>205</v>
      </c>
      <c r="S99" t="b">
        <f t="shared" si="3"/>
        <v>1</v>
      </c>
    </row>
    <row r="100" spans="1:19" x14ac:dyDescent="0.2">
      <c r="A100" t="s">
        <v>204</v>
      </c>
      <c r="B100">
        <v>3114990</v>
      </c>
      <c r="C100">
        <v>1110</v>
      </c>
      <c r="D100" s="1">
        <v>36</v>
      </c>
      <c r="E100" t="s">
        <v>19</v>
      </c>
      <c r="F100">
        <v>296</v>
      </c>
      <c r="G100" t="s">
        <v>46</v>
      </c>
      <c r="H100" t="s">
        <v>21</v>
      </c>
      <c r="I100" s="2" t="b">
        <v>1</v>
      </c>
      <c r="J100" s="2" t="b">
        <v>0</v>
      </c>
      <c r="K100" s="2" t="b">
        <v>0</v>
      </c>
      <c r="L100" s="1" t="s">
        <v>34</v>
      </c>
      <c r="M100" t="s">
        <v>34</v>
      </c>
      <c r="N100" t="s">
        <v>34</v>
      </c>
      <c r="O100" t="s">
        <v>34</v>
      </c>
      <c r="P100">
        <v>12333</v>
      </c>
      <c r="Q100" t="s">
        <v>30</v>
      </c>
      <c r="R100" s="1" t="s">
        <v>206</v>
      </c>
      <c r="S100" t="b">
        <f t="shared" si="3"/>
        <v>1</v>
      </c>
    </row>
    <row r="101" spans="1:19" x14ac:dyDescent="0.2">
      <c r="A101" t="s">
        <v>204</v>
      </c>
      <c r="B101">
        <v>3113622</v>
      </c>
      <c r="C101">
        <v>515</v>
      </c>
      <c r="D101" s="1">
        <v>17</v>
      </c>
      <c r="E101" t="s">
        <v>19</v>
      </c>
      <c r="F101">
        <v>296</v>
      </c>
      <c r="G101" t="s">
        <v>46</v>
      </c>
      <c r="H101" t="s">
        <v>21</v>
      </c>
      <c r="I101" s="2" t="b">
        <v>1</v>
      </c>
      <c r="J101" s="2" t="b">
        <v>0</v>
      </c>
      <c r="K101" s="2" t="b">
        <v>0</v>
      </c>
      <c r="L101" s="1" t="s">
        <v>34</v>
      </c>
      <c r="M101" t="s">
        <v>34</v>
      </c>
      <c r="N101" t="s">
        <v>34</v>
      </c>
      <c r="O101" t="s">
        <v>34</v>
      </c>
      <c r="P101" t="s">
        <v>34</v>
      </c>
      <c r="Q101" t="s">
        <v>34</v>
      </c>
      <c r="R101" s="1" t="s">
        <v>207</v>
      </c>
      <c r="S101" t="b">
        <f t="shared" si="3"/>
        <v>1</v>
      </c>
    </row>
    <row r="102" spans="1:19" x14ac:dyDescent="0.2">
      <c r="A102" t="s">
        <v>204</v>
      </c>
      <c r="B102">
        <v>3112066</v>
      </c>
      <c r="C102">
        <v>591</v>
      </c>
      <c r="D102" s="1">
        <v>19</v>
      </c>
      <c r="E102" t="s">
        <v>19</v>
      </c>
      <c r="F102">
        <v>296</v>
      </c>
      <c r="G102" t="s">
        <v>46</v>
      </c>
      <c r="H102" t="s">
        <v>21</v>
      </c>
      <c r="I102" s="2" t="b">
        <v>1</v>
      </c>
      <c r="J102" s="2" t="b">
        <v>0</v>
      </c>
      <c r="K102" s="2" t="b">
        <v>0</v>
      </c>
      <c r="L102" s="1" t="s">
        <v>208</v>
      </c>
      <c r="M102">
        <v>27171682</v>
      </c>
      <c r="N102" t="s">
        <v>58</v>
      </c>
      <c r="O102">
        <v>27.146963</v>
      </c>
      <c r="P102">
        <v>31298</v>
      </c>
      <c r="Q102" t="s">
        <v>209</v>
      </c>
      <c r="R102" s="1" t="s">
        <v>210</v>
      </c>
      <c r="S102" t="b">
        <f t="shared" si="3"/>
        <v>1</v>
      </c>
    </row>
    <row r="103" spans="1:19" x14ac:dyDescent="0.2">
      <c r="A103" t="s">
        <v>204</v>
      </c>
      <c r="B103">
        <v>3106042</v>
      </c>
      <c r="C103">
        <v>214</v>
      </c>
      <c r="D103" s="1">
        <v>7</v>
      </c>
      <c r="E103" t="s">
        <v>19</v>
      </c>
      <c r="F103">
        <v>296</v>
      </c>
      <c r="G103" t="s">
        <v>46</v>
      </c>
      <c r="H103" t="s">
        <v>21</v>
      </c>
      <c r="I103" s="2" t="b">
        <v>1</v>
      </c>
      <c r="J103" s="2" t="b">
        <v>0</v>
      </c>
      <c r="K103" s="2" t="b">
        <v>0</v>
      </c>
      <c r="L103" s="1" t="s">
        <v>34</v>
      </c>
      <c r="M103" t="s">
        <v>34</v>
      </c>
      <c r="N103" t="s">
        <v>34</v>
      </c>
      <c r="O103" t="s">
        <v>34</v>
      </c>
      <c r="P103">
        <v>34110</v>
      </c>
      <c r="Q103" t="s">
        <v>68</v>
      </c>
      <c r="R103" s="1" t="s">
        <v>211</v>
      </c>
      <c r="S103" t="b">
        <f t="shared" si="3"/>
        <v>1</v>
      </c>
    </row>
    <row r="104" spans="1:19" x14ac:dyDescent="0.2">
      <c r="A104" t="s">
        <v>204</v>
      </c>
      <c r="B104">
        <v>3102504</v>
      </c>
      <c r="C104">
        <v>53</v>
      </c>
      <c r="D104" s="1">
        <v>2</v>
      </c>
      <c r="E104" t="s">
        <v>19</v>
      </c>
      <c r="F104">
        <v>296</v>
      </c>
      <c r="G104" t="s">
        <v>46</v>
      </c>
      <c r="H104" t="s">
        <v>21</v>
      </c>
      <c r="I104" s="2" t="b">
        <v>1</v>
      </c>
      <c r="J104" s="2" t="b">
        <v>0</v>
      </c>
      <c r="K104" s="2" t="b">
        <v>0</v>
      </c>
      <c r="L104" s="1" t="s">
        <v>34</v>
      </c>
      <c r="M104" t="s">
        <v>34</v>
      </c>
      <c r="N104" t="s">
        <v>34</v>
      </c>
      <c r="O104" t="s">
        <v>34</v>
      </c>
      <c r="P104">
        <v>7639</v>
      </c>
      <c r="Q104" t="s">
        <v>24</v>
      </c>
      <c r="R104" s="1" t="s">
        <v>212</v>
      </c>
      <c r="S104" t="b">
        <f t="shared" si="3"/>
        <v>1</v>
      </c>
    </row>
    <row r="105" spans="1:19" x14ac:dyDescent="0.2">
      <c r="A105" t="s">
        <v>204</v>
      </c>
      <c r="B105">
        <v>3112069</v>
      </c>
      <c r="C105">
        <v>682</v>
      </c>
      <c r="D105" s="1">
        <v>22</v>
      </c>
      <c r="E105" t="s">
        <v>19</v>
      </c>
      <c r="F105">
        <v>296</v>
      </c>
      <c r="G105" t="s">
        <v>46</v>
      </c>
      <c r="H105" t="s">
        <v>21</v>
      </c>
      <c r="I105" s="2" t="b">
        <v>1</v>
      </c>
      <c r="J105" s="2" t="b">
        <v>0</v>
      </c>
      <c r="K105" s="2" t="b">
        <v>0</v>
      </c>
      <c r="L105" s="1" t="s">
        <v>213</v>
      </c>
      <c r="M105">
        <v>37632984</v>
      </c>
      <c r="N105" t="s">
        <v>29</v>
      </c>
      <c r="O105">
        <v>37.580266999999999</v>
      </c>
      <c r="P105">
        <v>83433</v>
      </c>
      <c r="Q105" t="s">
        <v>59</v>
      </c>
      <c r="R105" s="1" t="s">
        <v>214</v>
      </c>
      <c r="S105" t="b">
        <f t="shared" si="3"/>
        <v>1</v>
      </c>
    </row>
    <row r="106" spans="1:19" x14ac:dyDescent="0.2">
      <c r="A106" t="s">
        <v>204</v>
      </c>
      <c r="B106">
        <v>3106045</v>
      </c>
      <c r="C106">
        <v>322</v>
      </c>
      <c r="D106" s="1">
        <v>11</v>
      </c>
      <c r="E106" t="s">
        <v>19</v>
      </c>
      <c r="F106">
        <v>296</v>
      </c>
      <c r="G106" t="s">
        <v>46</v>
      </c>
      <c r="H106" t="s">
        <v>21</v>
      </c>
      <c r="I106" s="2" t="b">
        <v>1</v>
      </c>
      <c r="J106" s="2" t="b">
        <v>0</v>
      </c>
      <c r="K106" s="2" t="b">
        <v>0</v>
      </c>
      <c r="L106" s="1" t="s">
        <v>215</v>
      </c>
      <c r="M106">
        <v>48392</v>
      </c>
      <c r="N106" t="s">
        <v>67</v>
      </c>
      <c r="O106">
        <v>4.8306000000000002E-2</v>
      </c>
      <c r="P106">
        <v>18298</v>
      </c>
      <c r="Q106" t="s">
        <v>68</v>
      </c>
      <c r="R106" s="1" t="s">
        <v>216</v>
      </c>
      <c r="S106" t="b">
        <f t="shared" si="3"/>
        <v>1</v>
      </c>
    </row>
    <row r="107" spans="1:19" x14ac:dyDescent="0.2">
      <c r="A107" t="s">
        <v>204</v>
      </c>
      <c r="B107">
        <v>3102786</v>
      </c>
      <c r="C107">
        <v>131</v>
      </c>
      <c r="D107" s="1">
        <v>4</v>
      </c>
      <c r="E107" t="s">
        <v>19</v>
      </c>
      <c r="F107">
        <v>296</v>
      </c>
      <c r="G107" t="s">
        <v>46</v>
      </c>
      <c r="H107" t="s">
        <v>21</v>
      </c>
      <c r="I107" s="2" t="b">
        <v>1</v>
      </c>
      <c r="J107" s="2" t="b">
        <v>0</v>
      </c>
      <c r="K107" s="2" t="b">
        <v>0</v>
      </c>
      <c r="L107" s="1" t="s">
        <v>34</v>
      </c>
      <c r="M107" t="s">
        <v>34</v>
      </c>
      <c r="N107" t="s">
        <v>34</v>
      </c>
      <c r="O107" t="s">
        <v>34</v>
      </c>
      <c r="P107">
        <v>86837</v>
      </c>
      <c r="Q107" t="s">
        <v>24</v>
      </c>
      <c r="R107" s="1" t="s">
        <v>217</v>
      </c>
      <c r="S107" t="b">
        <f t="shared" si="3"/>
        <v>1</v>
      </c>
    </row>
    <row r="108" spans="1:19" x14ac:dyDescent="0.2">
      <c r="A108" t="s">
        <v>218</v>
      </c>
      <c r="B108">
        <v>3106118</v>
      </c>
      <c r="C108">
        <v>318</v>
      </c>
      <c r="D108" s="1">
        <v>10</v>
      </c>
      <c r="E108" t="s">
        <v>19</v>
      </c>
      <c r="F108">
        <v>290</v>
      </c>
      <c r="G108" t="s">
        <v>46</v>
      </c>
      <c r="H108" t="s">
        <v>21</v>
      </c>
      <c r="I108" s="2" t="b">
        <v>0</v>
      </c>
      <c r="J108" s="2" t="b">
        <v>0</v>
      </c>
      <c r="K108" s="2" t="b">
        <v>0</v>
      </c>
      <c r="L108" s="1" t="s">
        <v>219</v>
      </c>
      <c r="M108">
        <v>8702934</v>
      </c>
      <c r="N108" t="s">
        <v>67</v>
      </c>
      <c r="O108">
        <v>8.6977770000000003</v>
      </c>
      <c r="P108">
        <v>182259</v>
      </c>
      <c r="Q108" t="s">
        <v>68</v>
      </c>
      <c r="R108" s="1" t="s">
        <v>220</v>
      </c>
      <c r="S108" t="b">
        <f t="shared" si="3"/>
        <v>0</v>
      </c>
    </row>
    <row r="109" spans="1:19" x14ac:dyDescent="0.2">
      <c r="A109" t="s">
        <v>218</v>
      </c>
      <c r="B109">
        <v>3113753</v>
      </c>
      <c r="C109">
        <v>473</v>
      </c>
      <c r="D109" s="1">
        <v>16</v>
      </c>
      <c r="E109" t="s">
        <v>19</v>
      </c>
      <c r="F109">
        <v>290</v>
      </c>
      <c r="G109" t="s">
        <v>46</v>
      </c>
      <c r="H109" t="s">
        <v>21</v>
      </c>
      <c r="I109" s="2" t="b">
        <v>0</v>
      </c>
      <c r="J109" s="2" t="b">
        <v>0</v>
      </c>
      <c r="K109" s="2" t="b">
        <v>0</v>
      </c>
      <c r="L109" s="1" t="s">
        <v>34</v>
      </c>
      <c r="M109" t="s">
        <v>34</v>
      </c>
      <c r="N109" t="s">
        <v>34</v>
      </c>
      <c r="O109" t="s">
        <v>34</v>
      </c>
      <c r="P109" t="s">
        <v>34</v>
      </c>
      <c r="Q109" t="s">
        <v>34</v>
      </c>
      <c r="R109" s="1" t="s">
        <v>221</v>
      </c>
      <c r="S109" t="b">
        <f t="shared" si="3"/>
        <v>0</v>
      </c>
    </row>
    <row r="110" spans="1:19" x14ac:dyDescent="0.2">
      <c r="A110" t="s">
        <v>218</v>
      </c>
      <c r="B110">
        <v>3113754</v>
      </c>
      <c r="C110">
        <v>570</v>
      </c>
      <c r="D110" s="1">
        <v>19</v>
      </c>
      <c r="E110" t="s">
        <v>19</v>
      </c>
      <c r="F110">
        <v>290</v>
      </c>
      <c r="G110" t="s">
        <v>46</v>
      </c>
      <c r="H110" t="s">
        <v>21</v>
      </c>
      <c r="I110" s="2" t="b">
        <v>0</v>
      </c>
      <c r="J110" s="2" t="b">
        <v>0</v>
      </c>
      <c r="K110" s="2" t="b">
        <v>0</v>
      </c>
      <c r="L110" s="1" t="s">
        <v>34</v>
      </c>
      <c r="M110" t="s">
        <v>34</v>
      </c>
      <c r="N110" t="s">
        <v>34</v>
      </c>
      <c r="O110" t="s">
        <v>34</v>
      </c>
      <c r="P110" t="s">
        <v>34</v>
      </c>
      <c r="Q110" t="s">
        <v>34</v>
      </c>
      <c r="R110" s="1" t="s">
        <v>222</v>
      </c>
      <c r="S110" t="b">
        <f t="shared" si="3"/>
        <v>0</v>
      </c>
    </row>
    <row r="111" spans="1:19" x14ac:dyDescent="0.2">
      <c r="A111" t="s">
        <v>218</v>
      </c>
      <c r="B111">
        <v>3111973</v>
      </c>
      <c r="C111">
        <v>711</v>
      </c>
      <c r="D111" s="1">
        <v>23</v>
      </c>
      <c r="E111" t="s">
        <v>19</v>
      </c>
      <c r="F111">
        <v>290</v>
      </c>
      <c r="G111" t="s">
        <v>46</v>
      </c>
      <c r="H111" t="s">
        <v>21</v>
      </c>
      <c r="I111" s="2" t="b">
        <v>0</v>
      </c>
      <c r="J111" s="2" t="b">
        <v>0</v>
      </c>
      <c r="K111" s="2" t="b">
        <v>0</v>
      </c>
      <c r="L111" s="1" t="s">
        <v>34</v>
      </c>
      <c r="M111" t="s">
        <v>34</v>
      </c>
      <c r="N111" t="s">
        <v>34</v>
      </c>
      <c r="O111" t="s">
        <v>34</v>
      </c>
      <c r="P111">
        <v>33365</v>
      </c>
      <c r="Q111" t="s">
        <v>55</v>
      </c>
      <c r="R111" s="1" t="s">
        <v>223</v>
      </c>
      <c r="S111" t="b">
        <f t="shared" si="3"/>
        <v>0</v>
      </c>
    </row>
    <row r="112" spans="1:19" x14ac:dyDescent="0.2">
      <c r="A112" t="s">
        <v>218</v>
      </c>
      <c r="B112">
        <v>3102795</v>
      </c>
      <c r="C112">
        <v>125</v>
      </c>
      <c r="D112" s="1">
        <v>4</v>
      </c>
      <c r="E112" t="s">
        <v>19</v>
      </c>
      <c r="F112">
        <v>290</v>
      </c>
      <c r="G112" t="s">
        <v>46</v>
      </c>
      <c r="H112" t="s">
        <v>21</v>
      </c>
      <c r="I112" s="2" t="b">
        <v>0</v>
      </c>
      <c r="J112" s="2" t="b">
        <v>0</v>
      </c>
      <c r="K112" s="2" t="b">
        <v>0</v>
      </c>
      <c r="L112" s="1" t="s">
        <v>224</v>
      </c>
      <c r="M112">
        <v>14881768</v>
      </c>
      <c r="N112" t="s">
        <v>23</v>
      </c>
      <c r="O112">
        <v>14.818201</v>
      </c>
      <c r="P112">
        <v>28759</v>
      </c>
      <c r="Q112" t="s">
        <v>24</v>
      </c>
      <c r="R112" s="1" t="s">
        <v>225</v>
      </c>
      <c r="S112" t="b">
        <f t="shared" si="3"/>
        <v>0</v>
      </c>
    </row>
    <row r="113" spans="1:19" x14ac:dyDescent="0.2">
      <c r="A113" t="s">
        <v>218</v>
      </c>
      <c r="B113">
        <v>3106119</v>
      </c>
      <c r="C113">
        <v>358</v>
      </c>
      <c r="D113" s="1">
        <v>12</v>
      </c>
      <c r="E113" t="s">
        <v>19</v>
      </c>
      <c r="F113">
        <v>290</v>
      </c>
      <c r="G113" t="s">
        <v>46</v>
      </c>
      <c r="H113" t="s">
        <v>21</v>
      </c>
      <c r="I113" s="2" t="b">
        <v>0</v>
      </c>
      <c r="J113" s="2" t="b">
        <v>0</v>
      </c>
      <c r="K113" s="2" t="b">
        <v>0</v>
      </c>
      <c r="L113" s="1" t="s">
        <v>226</v>
      </c>
      <c r="M113">
        <v>19334878</v>
      </c>
      <c r="N113" t="s">
        <v>67</v>
      </c>
      <c r="O113">
        <v>19.293420999999999</v>
      </c>
      <c r="P113">
        <v>51651</v>
      </c>
      <c r="Q113" t="s">
        <v>68</v>
      </c>
      <c r="R113" s="1" t="s">
        <v>227</v>
      </c>
      <c r="S113" t="b">
        <f t="shared" si="3"/>
        <v>0</v>
      </c>
    </row>
    <row r="114" spans="1:19" x14ac:dyDescent="0.2">
      <c r="A114" t="s">
        <v>218</v>
      </c>
      <c r="B114">
        <v>3106117</v>
      </c>
      <c r="C114">
        <v>237</v>
      </c>
      <c r="D114" s="1">
        <v>8</v>
      </c>
      <c r="E114" t="s">
        <v>19</v>
      </c>
      <c r="F114">
        <v>290</v>
      </c>
      <c r="G114" t="s">
        <v>46</v>
      </c>
      <c r="H114" t="s">
        <v>21</v>
      </c>
      <c r="I114" s="2" t="b">
        <v>0</v>
      </c>
      <c r="J114" s="2" t="b">
        <v>0</v>
      </c>
      <c r="K114" s="2" t="b">
        <v>0</v>
      </c>
      <c r="L114" s="1" t="s">
        <v>228</v>
      </c>
      <c r="M114">
        <v>12338670</v>
      </c>
      <c r="N114" t="s">
        <v>67</v>
      </c>
      <c r="O114">
        <v>12.335331999999999</v>
      </c>
      <c r="P114">
        <v>12753</v>
      </c>
      <c r="Q114" t="s">
        <v>68</v>
      </c>
      <c r="R114" s="1" t="s">
        <v>229</v>
      </c>
      <c r="S114" t="b">
        <f t="shared" si="3"/>
        <v>0</v>
      </c>
    </row>
    <row r="115" spans="1:19" x14ac:dyDescent="0.2">
      <c r="A115" t="s">
        <v>218</v>
      </c>
      <c r="B115">
        <v>3114993</v>
      </c>
      <c r="C115">
        <v>1099</v>
      </c>
      <c r="D115" s="1">
        <v>36</v>
      </c>
      <c r="E115" t="s">
        <v>19</v>
      </c>
      <c r="F115">
        <v>290</v>
      </c>
      <c r="G115" t="s">
        <v>46</v>
      </c>
      <c r="H115" t="s">
        <v>21</v>
      </c>
      <c r="I115" s="2" t="b">
        <v>0</v>
      </c>
      <c r="J115" s="2" t="b">
        <v>0</v>
      </c>
      <c r="K115" s="2" t="b">
        <v>0</v>
      </c>
      <c r="L115" s="1" t="s">
        <v>34</v>
      </c>
      <c r="M115" t="s">
        <v>34</v>
      </c>
      <c r="N115" t="s">
        <v>34</v>
      </c>
      <c r="O115" t="s">
        <v>34</v>
      </c>
      <c r="P115" t="s">
        <v>34</v>
      </c>
      <c r="Q115" t="s">
        <v>34</v>
      </c>
      <c r="R115" s="1" t="s">
        <v>230</v>
      </c>
      <c r="S115" t="b">
        <f t="shared" si="3"/>
        <v>0</v>
      </c>
    </row>
    <row r="116" spans="1:19" x14ac:dyDescent="0.2">
      <c r="A116" t="s">
        <v>231</v>
      </c>
      <c r="B116">
        <v>3113495</v>
      </c>
      <c r="C116">
        <v>485</v>
      </c>
      <c r="D116" s="1">
        <v>16</v>
      </c>
      <c r="E116" t="s">
        <v>19</v>
      </c>
      <c r="F116">
        <v>267</v>
      </c>
      <c r="G116" t="s">
        <v>20</v>
      </c>
      <c r="H116" t="s">
        <v>21</v>
      </c>
      <c r="I116" s="2" t="b">
        <v>0</v>
      </c>
      <c r="J116" s="2" t="b">
        <v>0</v>
      </c>
      <c r="K116" s="2" t="b">
        <v>0</v>
      </c>
      <c r="L116" s="1" t="s">
        <v>232</v>
      </c>
      <c r="M116">
        <v>37262354</v>
      </c>
      <c r="N116" t="s">
        <v>58</v>
      </c>
      <c r="O116">
        <v>37.203232999999997</v>
      </c>
      <c r="P116">
        <v>4639</v>
      </c>
      <c r="Q116" t="s">
        <v>61</v>
      </c>
      <c r="R116" s="1" t="s">
        <v>233</v>
      </c>
      <c r="S116" t="b">
        <f t="shared" si="3"/>
        <v>0</v>
      </c>
    </row>
    <row r="117" spans="1:19" x14ac:dyDescent="0.2">
      <c r="A117" t="s">
        <v>231</v>
      </c>
      <c r="B117">
        <v>3106250</v>
      </c>
      <c r="C117">
        <v>386</v>
      </c>
      <c r="D117" s="1">
        <v>13</v>
      </c>
      <c r="E117" t="s">
        <v>19</v>
      </c>
      <c r="F117">
        <v>267</v>
      </c>
      <c r="G117" t="s">
        <v>20</v>
      </c>
      <c r="H117" t="s">
        <v>21</v>
      </c>
      <c r="I117" s="2" t="b">
        <v>0</v>
      </c>
      <c r="J117" s="2" t="b">
        <v>0</v>
      </c>
      <c r="K117" s="2" t="b">
        <v>0</v>
      </c>
      <c r="L117" s="1" t="s">
        <v>34</v>
      </c>
      <c r="M117" t="s">
        <v>34</v>
      </c>
      <c r="N117" t="s">
        <v>34</v>
      </c>
      <c r="O117" t="s">
        <v>34</v>
      </c>
      <c r="P117">
        <v>23454</v>
      </c>
      <c r="Q117" t="s">
        <v>24</v>
      </c>
      <c r="R117" s="1" t="s">
        <v>234</v>
      </c>
      <c r="S117" t="b">
        <f t="shared" si="3"/>
        <v>0</v>
      </c>
    </row>
    <row r="118" spans="1:19" x14ac:dyDescent="0.2">
      <c r="A118" t="s">
        <v>231</v>
      </c>
      <c r="B118">
        <v>3106245</v>
      </c>
      <c r="C118">
        <v>220</v>
      </c>
      <c r="D118" s="1">
        <v>7</v>
      </c>
      <c r="E118" t="s">
        <v>19</v>
      </c>
      <c r="F118">
        <v>267</v>
      </c>
      <c r="G118" t="s">
        <v>20</v>
      </c>
      <c r="H118" t="s">
        <v>21</v>
      </c>
      <c r="I118" s="2" t="b">
        <v>0</v>
      </c>
      <c r="J118" s="2" t="b">
        <v>0</v>
      </c>
      <c r="K118" s="2" t="b">
        <v>0</v>
      </c>
      <c r="L118" s="1" t="s">
        <v>34</v>
      </c>
      <c r="M118">
        <v>17207358</v>
      </c>
      <c r="N118" t="s">
        <v>235</v>
      </c>
      <c r="O118">
        <v>17.116419</v>
      </c>
      <c r="P118">
        <v>3532</v>
      </c>
      <c r="Q118" t="s">
        <v>24</v>
      </c>
      <c r="R118" s="1" t="s">
        <v>236</v>
      </c>
      <c r="S118" t="b">
        <f t="shared" si="3"/>
        <v>0</v>
      </c>
    </row>
    <row r="119" spans="1:19" x14ac:dyDescent="0.2">
      <c r="A119" t="s">
        <v>231</v>
      </c>
      <c r="B119">
        <v>3102733</v>
      </c>
      <c r="C119">
        <v>132</v>
      </c>
      <c r="D119" s="1">
        <v>4</v>
      </c>
      <c r="E119" t="s">
        <v>19</v>
      </c>
      <c r="F119">
        <v>267</v>
      </c>
      <c r="G119" t="s">
        <v>20</v>
      </c>
      <c r="H119" t="s">
        <v>21</v>
      </c>
      <c r="I119" s="2" t="b">
        <v>0</v>
      </c>
      <c r="J119" s="2" t="b">
        <v>0</v>
      </c>
      <c r="K119" s="2" t="b">
        <v>0</v>
      </c>
      <c r="L119" s="1" t="s">
        <v>237</v>
      </c>
      <c r="M119">
        <v>4005594</v>
      </c>
      <c r="N119" t="s">
        <v>23</v>
      </c>
      <c r="O119">
        <v>3.838676</v>
      </c>
      <c r="P119">
        <v>9928</v>
      </c>
      <c r="Q119" t="s">
        <v>24</v>
      </c>
      <c r="R119" s="1" t="s">
        <v>238</v>
      </c>
      <c r="S119" t="b">
        <f t="shared" ref="S119:S182" si="4">OR(I119:K119)</f>
        <v>0</v>
      </c>
    </row>
    <row r="120" spans="1:19" x14ac:dyDescent="0.2">
      <c r="A120" t="s">
        <v>231</v>
      </c>
      <c r="B120">
        <v>3113497</v>
      </c>
      <c r="C120">
        <v>541</v>
      </c>
      <c r="D120" s="1">
        <v>18</v>
      </c>
      <c r="E120" t="s">
        <v>19</v>
      </c>
      <c r="F120">
        <v>267</v>
      </c>
      <c r="G120" t="s">
        <v>20</v>
      </c>
      <c r="H120" t="s">
        <v>21</v>
      </c>
      <c r="I120" s="2" t="b">
        <v>0</v>
      </c>
      <c r="J120" s="2" t="b">
        <v>0</v>
      </c>
      <c r="K120" s="2" t="b">
        <v>0</v>
      </c>
      <c r="L120" s="1" t="s">
        <v>34</v>
      </c>
      <c r="M120" t="s">
        <v>34</v>
      </c>
      <c r="N120" t="s">
        <v>34</v>
      </c>
      <c r="O120" t="s">
        <v>34</v>
      </c>
      <c r="P120" t="s">
        <v>34</v>
      </c>
      <c r="Q120" t="s">
        <v>34</v>
      </c>
      <c r="R120" s="1" t="s">
        <v>239</v>
      </c>
      <c r="S120" t="b">
        <f t="shared" si="4"/>
        <v>0</v>
      </c>
    </row>
    <row r="121" spans="1:19" x14ac:dyDescent="0.2">
      <c r="A121" t="s">
        <v>231</v>
      </c>
      <c r="B121">
        <v>3106247</v>
      </c>
      <c r="C121">
        <v>292</v>
      </c>
      <c r="D121" s="1">
        <v>10</v>
      </c>
      <c r="E121" t="s">
        <v>19</v>
      </c>
      <c r="F121">
        <v>267</v>
      </c>
      <c r="G121" t="s">
        <v>20</v>
      </c>
      <c r="H121" t="s">
        <v>21</v>
      </c>
      <c r="I121" s="2" t="b">
        <v>0</v>
      </c>
      <c r="J121" s="2" t="b">
        <v>0</v>
      </c>
      <c r="K121" s="2" t="b">
        <v>0</v>
      </c>
      <c r="L121" s="1" t="s">
        <v>240</v>
      </c>
      <c r="M121">
        <v>19430</v>
      </c>
      <c r="N121" t="s">
        <v>23</v>
      </c>
      <c r="O121">
        <v>1.9282000000000001E-2</v>
      </c>
      <c r="P121">
        <v>51720</v>
      </c>
      <c r="Q121" t="s">
        <v>24</v>
      </c>
      <c r="R121" s="1" t="s">
        <v>241</v>
      </c>
      <c r="S121" t="b">
        <f t="shared" si="4"/>
        <v>0</v>
      </c>
    </row>
    <row r="122" spans="1:19" x14ac:dyDescent="0.2">
      <c r="A122" t="s">
        <v>242</v>
      </c>
      <c r="B122">
        <v>3112013</v>
      </c>
      <c r="C122">
        <v>669</v>
      </c>
      <c r="D122" s="1">
        <v>22</v>
      </c>
      <c r="E122" t="s">
        <v>19</v>
      </c>
      <c r="F122">
        <v>286</v>
      </c>
      <c r="G122" t="s">
        <v>20</v>
      </c>
      <c r="H122" t="s">
        <v>21</v>
      </c>
      <c r="I122" s="2" t="b">
        <v>1</v>
      </c>
      <c r="J122" s="2" t="b">
        <v>1</v>
      </c>
      <c r="K122" s="2" t="b">
        <v>0</v>
      </c>
      <c r="L122" s="1" t="s">
        <v>243</v>
      </c>
      <c r="M122">
        <v>12190058</v>
      </c>
      <c r="N122" t="s">
        <v>124</v>
      </c>
      <c r="O122">
        <v>12.186477999999999</v>
      </c>
      <c r="P122">
        <v>168451</v>
      </c>
      <c r="Q122" t="s">
        <v>158</v>
      </c>
      <c r="R122" s="1" t="s">
        <v>244</v>
      </c>
      <c r="S122" t="b">
        <f t="shared" si="4"/>
        <v>1</v>
      </c>
    </row>
    <row r="123" spans="1:19" x14ac:dyDescent="0.2">
      <c r="A123" t="s">
        <v>242</v>
      </c>
      <c r="B123">
        <v>3113635</v>
      </c>
      <c r="C123">
        <v>390</v>
      </c>
      <c r="D123" s="1">
        <v>13</v>
      </c>
      <c r="E123" t="s">
        <v>19</v>
      </c>
      <c r="F123">
        <v>286</v>
      </c>
      <c r="G123" t="s">
        <v>20</v>
      </c>
      <c r="H123" t="s">
        <v>21</v>
      </c>
      <c r="I123" s="2" t="b">
        <v>1</v>
      </c>
      <c r="J123" s="2" t="b">
        <v>1</v>
      </c>
      <c r="K123" s="2" t="b">
        <v>0</v>
      </c>
      <c r="L123" s="1" t="s">
        <v>34</v>
      </c>
      <c r="M123" t="s">
        <v>34</v>
      </c>
      <c r="N123" t="s">
        <v>34</v>
      </c>
      <c r="O123" t="s">
        <v>34</v>
      </c>
      <c r="P123" t="s">
        <v>34</v>
      </c>
      <c r="Q123" t="s">
        <v>34</v>
      </c>
      <c r="R123" s="1" t="s">
        <v>245</v>
      </c>
      <c r="S123" t="b">
        <f t="shared" si="4"/>
        <v>1</v>
      </c>
    </row>
    <row r="124" spans="1:19" x14ac:dyDescent="0.2">
      <c r="A124" t="s">
        <v>242</v>
      </c>
      <c r="B124">
        <v>3113638</v>
      </c>
      <c r="C124">
        <v>485</v>
      </c>
      <c r="D124" s="1">
        <v>16</v>
      </c>
      <c r="E124" t="s">
        <v>19</v>
      </c>
      <c r="F124">
        <v>286</v>
      </c>
      <c r="G124" t="s">
        <v>20</v>
      </c>
      <c r="H124" t="s">
        <v>21</v>
      </c>
      <c r="I124" s="2" t="b">
        <v>1</v>
      </c>
      <c r="J124" s="2" t="b">
        <v>1</v>
      </c>
      <c r="K124" s="2" t="b">
        <v>0</v>
      </c>
      <c r="L124" s="1" t="s">
        <v>34</v>
      </c>
      <c r="M124" t="s">
        <v>34</v>
      </c>
      <c r="N124" t="s">
        <v>34</v>
      </c>
      <c r="O124" t="s">
        <v>34</v>
      </c>
      <c r="P124" t="s">
        <v>34</v>
      </c>
      <c r="Q124" t="s">
        <v>34</v>
      </c>
      <c r="R124" s="1" t="s">
        <v>246</v>
      </c>
      <c r="S124" t="b">
        <f t="shared" si="4"/>
        <v>1</v>
      </c>
    </row>
    <row r="125" spans="1:19" x14ac:dyDescent="0.2">
      <c r="A125" t="s">
        <v>242</v>
      </c>
      <c r="B125">
        <v>3112010</v>
      </c>
      <c r="C125">
        <v>591</v>
      </c>
      <c r="D125" s="1">
        <v>19</v>
      </c>
      <c r="E125" t="s">
        <v>19</v>
      </c>
      <c r="F125">
        <v>286</v>
      </c>
      <c r="G125" t="s">
        <v>20</v>
      </c>
      <c r="H125" t="s">
        <v>21</v>
      </c>
      <c r="I125" s="2" t="b">
        <v>1</v>
      </c>
      <c r="J125" s="2" t="b">
        <v>1</v>
      </c>
      <c r="K125" s="2" t="b">
        <v>0</v>
      </c>
      <c r="L125" s="1" t="s">
        <v>34</v>
      </c>
      <c r="M125" t="s">
        <v>34</v>
      </c>
      <c r="N125" t="s">
        <v>34</v>
      </c>
      <c r="O125" t="s">
        <v>34</v>
      </c>
      <c r="P125">
        <v>44634</v>
      </c>
      <c r="Q125" t="s">
        <v>59</v>
      </c>
      <c r="R125" s="1" t="s">
        <v>247</v>
      </c>
      <c r="S125" t="b">
        <f t="shared" si="4"/>
        <v>1</v>
      </c>
    </row>
    <row r="126" spans="1:19" x14ac:dyDescent="0.2">
      <c r="A126" t="s">
        <v>242</v>
      </c>
      <c r="B126">
        <v>3106023</v>
      </c>
      <c r="C126">
        <v>302</v>
      </c>
      <c r="D126" s="1">
        <v>10</v>
      </c>
      <c r="E126" t="s">
        <v>19</v>
      </c>
      <c r="F126">
        <v>286</v>
      </c>
      <c r="G126" t="s">
        <v>20</v>
      </c>
      <c r="H126" t="s">
        <v>21</v>
      </c>
      <c r="I126" s="2" t="b">
        <v>1</v>
      </c>
      <c r="J126" s="2" t="b">
        <v>1</v>
      </c>
      <c r="K126" s="2" t="b">
        <v>0</v>
      </c>
      <c r="L126" s="1" t="s">
        <v>34</v>
      </c>
      <c r="M126" t="s">
        <v>34</v>
      </c>
      <c r="N126" t="s">
        <v>34</v>
      </c>
      <c r="O126" t="s">
        <v>34</v>
      </c>
      <c r="P126">
        <v>88655</v>
      </c>
      <c r="Q126" t="s">
        <v>68</v>
      </c>
      <c r="R126" s="1" t="s">
        <v>248</v>
      </c>
      <c r="S126" t="b">
        <f t="shared" si="4"/>
        <v>1</v>
      </c>
    </row>
    <row r="127" spans="1:19" x14ac:dyDescent="0.2">
      <c r="A127" t="s">
        <v>242</v>
      </c>
      <c r="B127">
        <v>3106020</v>
      </c>
      <c r="C127">
        <v>209</v>
      </c>
      <c r="D127" s="1">
        <v>7</v>
      </c>
      <c r="E127" t="s">
        <v>19</v>
      </c>
      <c r="F127">
        <v>286</v>
      </c>
      <c r="G127" t="s">
        <v>20</v>
      </c>
      <c r="H127" t="s">
        <v>21</v>
      </c>
      <c r="I127" s="2" t="b">
        <v>1</v>
      </c>
      <c r="J127" s="2" t="b">
        <v>1</v>
      </c>
      <c r="K127" s="2" t="b">
        <v>0</v>
      </c>
      <c r="L127" s="1" t="s">
        <v>249</v>
      </c>
      <c r="M127">
        <v>28452352</v>
      </c>
      <c r="N127" t="s">
        <v>67</v>
      </c>
      <c r="O127">
        <v>28.450127999999999</v>
      </c>
      <c r="P127">
        <v>20256</v>
      </c>
      <c r="Q127" t="s">
        <v>68</v>
      </c>
      <c r="R127" s="1" t="s">
        <v>250</v>
      </c>
      <c r="S127" t="b">
        <f t="shared" si="4"/>
        <v>1</v>
      </c>
    </row>
    <row r="128" spans="1:19" x14ac:dyDescent="0.2">
      <c r="A128" t="s">
        <v>242</v>
      </c>
      <c r="B128">
        <v>3102726</v>
      </c>
      <c r="C128">
        <v>118</v>
      </c>
      <c r="D128" s="1">
        <v>4</v>
      </c>
      <c r="E128" t="s">
        <v>19</v>
      </c>
      <c r="F128">
        <v>286</v>
      </c>
      <c r="G128" t="s">
        <v>20</v>
      </c>
      <c r="H128" t="s">
        <v>21</v>
      </c>
      <c r="I128" s="2" t="b">
        <v>1</v>
      </c>
      <c r="J128" s="2" t="b">
        <v>1</v>
      </c>
      <c r="K128" s="2" t="b">
        <v>0</v>
      </c>
      <c r="L128" s="1" t="s">
        <v>251</v>
      </c>
      <c r="M128">
        <v>19613760</v>
      </c>
      <c r="N128" t="s">
        <v>23</v>
      </c>
      <c r="O128">
        <v>17.494292999999999</v>
      </c>
      <c r="P128">
        <v>11225</v>
      </c>
      <c r="Q128" t="s">
        <v>24</v>
      </c>
      <c r="R128" s="1" t="s">
        <v>252</v>
      </c>
      <c r="S128" t="b">
        <f t="shared" si="4"/>
        <v>1</v>
      </c>
    </row>
    <row r="129" spans="1:19" x14ac:dyDescent="0.2">
      <c r="A129" t="s">
        <v>242</v>
      </c>
      <c r="B129">
        <v>3108134</v>
      </c>
      <c r="C129">
        <v>854</v>
      </c>
      <c r="D129" s="1">
        <v>28</v>
      </c>
      <c r="E129" t="s">
        <v>19</v>
      </c>
      <c r="F129">
        <v>286</v>
      </c>
      <c r="G129" t="s">
        <v>20</v>
      </c>
      <c r="H129" t="s">
        <v>21</v>
      </c>
      <c r="I129" s="2" t="b">
        <v>1</v>
      </c>
      <c r="J129" s="2" t="b">
        <v>1</v>
      </c>
      <c r="K129" s="2" t="b">
        <v>0</v>
      </c>
      <c r="L129" s="1" t="s">
        <v>34</v>
      </c>
      <c r="M129" t="s">
        <v>34</v>
      </c>
      <c r="N129" t="s">
        <v>34</v>
      </c>
      <c r="O129" t="s">
        <v>34</v>
      </c>
      <c r="P129">
        <v>88663</v>
      </c>
      <c r="Q129" t="s">
        <v>168</v>
      </c>
      <c r="R129" s="1" t="s">
        <v>253</v>
      </c>
      <c r="S129" t="b">
        <f t="shared" si="4"/>
        <v>1</v>
      </c>
    </row>
    <row r="130" spans="1:19" x14ac:dyDescent="0.2">
      <c r="A130" t="s">
        <v>242</v>
      </c>
      <c r="B130">
        <v>3113639</v>
      </c>
      <c r="C130">
        <v>515</v>
      </c>
      <c r="D130" s="1">
        <v>17</v>
      </c>
      <c r="E130" t="s">
        <v>19</v>
      </c>
      <c r="F130">
        <v>286</v>
      </c>
      <c r="G130" t="s">
        <v>20</v>
      </c>
      <c r="H130" t="s">
        <v>21</v>
      </c>
      <c r="I130" s="2" t="b">
        <v>1</v>
      </c>
      <c r="J130" s="2" t="b">
        <v>1</v>
      </c>
      <c r="K130" s="2" t="b">
        <v>0</v>
      </c>
      <c r="L130" s="1" t="s">
        <v>34</v>
      </c>
      <c r="M130" t="s">
        <v>34</v>
      </c>
      <c r="N130" t="s">
        <v>34</v>
      </c>
      <c r="O130" t="s">
        <v>34</v>
      </c>
      <c r="P130" t="s">
        <v>34</v>
      </c>
      <c r="Q130" t="s">
        <v>34</v>
      </c>
      <c r="R130" s="1" t="s">
        <v>254</v>
      </c>
      <c r="S130" t="b">
        <f t="shared" si="4"/>
        <v>1</v>
      </c>
    </row>
    <row r="131" spans="1:19" x14ac:dyDescent="0.2">
      <c r="A131" t="s">
        <v>242</v>
      </c>
      <c r="B131">
        <v>3102518</v>
      </c>
      <c r="C131">
        <v>44</v>
      </c>
      <c r="D131" s="1">
        <v>1</v>
      </c>
      <c r="E131" t="s">
        <v>19</v>
      </c>
      <c r="F131">
        <v>286</v>
      </c>
      <c r="G131" t="s">
        <v>20</v>
      </c>
      <c r="H131" t="s">
        <v>21</v>
      </c>
      <c r="I131" s="2" t="b">
        <v>1</v>
      </c>
      <c r="J131" s="2" t="b">
        <v>1</v>
      </c>
      <c r="K131" s="2" t="b">
        <v>0</v>
      </c>
      <c r="L131" s="1" t="s">
        <v>34</v>
      </c>
      <c r="M131" t="s">
        <v>34</v>
      </c>
      <c r="N131" t="s">
        <v>34</v>
      </c>
      <c r="O131" t="s">
        <v>34</v>
      </c>
      <c r="P131">
        <v>14001</v>
      </c>
      <c r="Q131" t="s">
        <v>24</v>
      </c>
      <c r="R131" s="1" t="s">
        <v>255</v>
      </c>
      <c r="S131" t="b">
        <f t="shared" si="4"/>
        <v>1</v>
      </c>
    </row>
    <row r="132" spans="1:19" x14ac:dyDescent="0.2">
      <c r="A132" t="s">
        <v>256</v>
      </c>
      <c r="B132">
        <v>3112005</v>
      </c>
      <c r="C132">
        <v>587</v>
      </c>
      <c r="D132" s="1">
        <v>19</v>
      </c>
      <c r="E132" t="s">
        <v>19</v>
      </c>
      <c r="F132">
        <v>280</v>
      </c>
      <c r="G132" t="s">
        <v>20</v>
      </c>
      <c r="H132" t="s">
        <v>21</v>
      </c>
      <c r="I132" s="2" t="b">
        <v>0</v>
      </c>
      <c r="J132" s="2" t="b">
        <v>0</v>
      </c>
      <c r="K132" s="2" t="b">
        <v>0</v>
      </c>
      <c r="L132" s="1" t="s">
        <v>34</v>
      </c>
      <c r="M132" t="s">
        <v>34</v>
      </c>
      <c r="N132" t="s">
        <v>34</v>
      </c>
      <c r="O132" t="s">
        <v>34</v>
      </c>
      <c r="P132">
        <v>64902</v>
      </c>
      <c r="Q132" t="s">
        <v>158</v>
      </c>
      <c r="R132" s="1" t="s">
        <v>257</v>
      </c>
      <c r="S132" t="b">
        <f t="shared" si="4"/>
        <v>0</v>
      </c>
    </row>
    <row r="133" spans="1:19" x14ac:dyDescent="0.2">
      <c r="A133" t="s">
        <v>256</v>
      </c>
      <c r="B133">
        <v>3112008</v>
      </c>
      <c r="C133">
        <v>676</v>
      </c>
      <c r="D133" s="1">
        <v>22</v>
      </c>
      <c r="E133" t="s">
        <v>19</v>
      </c>
      <c r="F133">
        <v>280</v>
      </c>
      <c r="G133" t="s">
        <v>20</v>
      </c>
      <c r="H133" t="s">
        <v>21</v>
      </c>
      <c r="I133" s="2" t="b">
        <v>0</v>
      </c>
      <c r="J133" s="2" t="b">
        <v>0</v>
      </c>
      <c r="K133" s="2" t="b">
        <v>0</v>
      </c>
      <c r="L133" s="1" t="s">
        <v>258</v>
      </c>
      <c r="M133">
        <v>25509628</v>
      </c>
      <c r="N133" t="s">
        <v>259</v>
      </c>
      <c r="O133">
        <v>25.461818000000001</v>
      </c>
      <c r="P133">
        <v>81070</v>
      </c>
      <c r="Q133" t="s">
        <v>158</v>
      </c>
      <c r="R133" s="1" t="s">
        <v>260</v>
      </c>
      <c r="S133" t="b">
        <f t="shared" si="4"/>
        <v>0</v>
      </c>
    </row>
    <row r="134" spans="1:19" x14ac:dyDescent="0.2">
      <c r="A134" t="s">
        <v>256</v>
      </c>
      <c r="B134">
        <v>3114955</v>
      </c>
      <c r="C134">
        <v>1066</v>
      </c>
      <c r="D134" s="1">
        <v>35</v>
      </c>
      <c r="E134" t="s">
        <v>19</v>
      </c>
      <c r="F134">
        <v>280</v>
      </c>
      <c r="G134" t="s">
        <v>20</v>
      </c>
      <c r="H134" t="s">
        <v>21</v>
      </c>
      <c r="I134" s="2" t="b">
        <v>0</v>
      </c>
      <c r="J134" s="2" t="b">
        <v>0</v>
      </c>
      <c r="K134" s="2" t="b">
        <v>0</v>
      </c>
      <c r="L134" s="1" t="s">
        <v>34</v>
      </c>
      <c r="M134" t="s">
        <v>34</v>
      </c>
      <c r="N134" t="s">
        <v>34</v>
      </c>
      <c r="O134" t="s">
        <v>34</v>
      </c>
      <c r="P134">
        <v>109013</v>
      </c>
      <c r="Q134" t="s">
        <v>168</v>
      </c>
      <c r="R134" s="1" t="s">
        <v>261</v>
      </c>
      <c r="S134" t="b">
        <f t="shared" si="4"/>
        <v>0</v>
      </c>
    </row>
    <row r="135" spans="1:19" x14ac:dyDescent="0.2">
      <c r="A135" t="s">
        <v>256</v>
      </c>
      <c r="B135">
        <v>3102826</v>
      </c>
      <c r="C135">
        <v>109</v>
      </c>
      <c r="D135" s="1">
        <v>4</v>
      </c>
      <c r="E135" t="s">
        <v>19</v>
      </c>
      <c r="F135">
        <v>280</v>
      </c>
      <c r="G135" t="s">
        <v>20</v>
      </c>
      <c r="H135" t="s">
        <v>21</v>
      </c>
      <c r="I135" s="2" t="b">
        <v>0</v>
      </c>
      <c r="J135" s="2" t="b">
        <v>0</v>
      </c>
      <c r="K135" s="2" t="b">
        <v>0</v>
      </c>
      <c r="L135" s="1" t="s">
        <v>34</v>
      </c>
      <c r="M135" t="s">
        <v>34</v>
      </c>
      <c r="N135" t="s">
        <v>34</v>
      </c>
      <c r="O135" t="s">
        <v>34</v>
      </c>
      <c r="P135">
        <v>38436</v>
      </c>
      <c r="Q135" t="s">
        <v>24</v>
      </c>
      <c r="R135" s="1" t="s">
        <v>262</v>
      </c>
      <c r="S135" t="b">
        <f t="shared" si="4"/>
        <v>0</v>
      </c>
    </row>
    <row r="136" spans="1:19" x14ac:dyDescent="0.2">
      <c r="A136" t="s">
        <v>256</v>
      </c>
      <c r="B136">
        <v>3113609</v>
      </c>
      <c r="C136">
        <v>495</v>
      </c>
      <c r="D136" s="1">
        <v>16</v>
      </c>
      <c r="E136" t="s">
        <v>19</v>
      </c>
      <c r="F136">
        <v>280</v>
      </c>
      <c r="G136" t="s">
        <v>20</v>
      </c>
      <c r="H136" t="s">
        <v>21</v>
      </c>
      <c r="I136" s="2" t="b">
        <v>0</v>
      </c>
      <c r="J136" s="2" t="b">
        <v>0</v>
      </c>
      <c r="K136" s="2" t="b">
        <v>0</v>
      </c>
      <c r="L136" s="1" t="s">
        <v>34</v>
      </c>
      <c r="M136" t="s">
        <v>34</v>
      </c>
      <c r="N136" t="s">
        <v>34</v>
      </c>
      <c r="O136" t="s">
        <v>34</v>
      </c>
      <c r="P136" t="s">
        <v>34</v>
      </c>
      <c r="Q136" t="s">
        <v>34</v>
      </c>
      <c r="R136" s="1" t="s">
        <v>263</v>
      </c>
      <c r="S136" t="b">
        <f t="shared" si="4"/>
        <v>0</v>
      </c>
    </row>
    <row r="137" spans="1:19" x14ac:dyDescent="0.2">
      <c r="A137" t="s">
        <v>256</v>
      </c>
      <c r="B137">
        <v>3106120</v>
      </c>
      <c r="C137">
        <v>213</v>
      </c>
      <c r="D137" s="1">
        <v>7</v>
      </c>
      <c r="E137" t="s">
        <v>19</v>
      </c>
      <c r="F137">
        <v>280</v>
      </c>
      <c r="G137" t="s">
        <v>20</v>
      </c>
      <c r="H137" t="s">
        <v>21</v>
      </c>
      <c r="I137" s="2" t="b">
        <v>0</v>
      </c>
      <c r="J137" s="2" t="b">
        <v>0</v>
      </c>
      <c r="K137" s="2" t="b">
        <v>0</v>
      </c>
      <c r="L137" s="1" t="s">
        <v>264</v>
      </c>
      <c r="M137">
        <v>69269932</v>
      </c>
      <c r="N137" t="s">
        <v>67</v>
      </c>
      <c r="O137">
        <v>69.069315000000003</v>
      </c>
      <c r="P137">
        <v>26311</v>
      </c>
      <c r="Q137" t="s">
        <v>68</v>
      </c>
      <c r="R137" s="1" t="s">
        <v>265</v>
      </c>
      <c r="S137" t="b">
        <f t="shared" si="4"/>
        <v>0</v>
      </c>
    </row>
    <row r="138" spans="1:19" x14ac:dyDescent="0.2">
      <c r="A138" t="s">
        <v>256</v>
      </c>
      <c r="B138">
        <v>3101115</v>
      </c>
      <c r="C138">
        <v>47</v>
      </c>
      <c r="D138" s="1">
        <v>2</v>
      </c>
      <c r="E138" t="s">
        <v>19</v>
      </c>
      <c r="F138">
        <v>280</v>
      </c>
      <c r="G138" t="s">
        <v>20</v>
      </c>
      <c r="H138" t="s">
        <v>21</v>
      </c>
      <c r="I138" s="2" t="b">
        <v>0</v>
      </c>
      <c r="J138" s="2" t="b">
        <v>0</v>
      </c>
      <c r="K138" s="2" t="b">
        <v>0</v>
      </c>
      <c r="L138" s="1" t="s">
        <v>34</v>
      </c>
      <c r="M138" t="s">
        <v>34</v>
      </c>
      <c r="N138" t="s">
        <v>34</v>
      </c>
      <c r="O138" t="s">
        <v>34</v>
      </c>
      <c r="P138">
        <v>5441</v>
      </c>
      <c r="Q138" t="s">
        <v>24</v>
      </c>
      <c r="R138" s="1" t="s">
        <v>266</v>
      </c>
      <c r="S138" t="b">
        <f t="shared" si="4"/>
        <v>0</v>
      </c>
    </row>
    <row r="139" spans="1:19" x14ac:dyDescent="0.2">
      <c r="A139" t="s">
        <v>256</v>
      </c>
      <c r="B139">
        <v>3106123</v>
      </c>
      <c r="C139">
        <v>314</v>
      </c>
      <c r="D139" s="1">
        <v>10</v>
      </c>
      <c r="E139" t="s">
        <v>19</v>
      </c>
      <c r="F139">
        <v>280</v>
      </c>
      <c r="G139" t="s">
        <v>20</v>
      </c>
      <c r="H139" t="s">
        <v>21</v>
      </c>
      <c r="I139" s="2" t="b">
        <v>0</v>
      </c>
      <c r="J139" s="2" t="b">
        <v>0</v>
      </c>
      <c r="K139" s="2" t="b">
        <v>0</v>
      </c>
      <c r="L139" s="1" t="s">
        <v>267</v>
      </c>
      <c r="M139">
        <v>9880592</v>
      </c>
      <c r="N139" t="s">
        <v>67</v>
      </c>
      <c r="O139">
        <v>9.8685790000000004</v>
      </c>
      <c r="P139">
        <v>14240</v>
      </c>
      <c r="Q139" t="s">
        <v>68</v>
      </c>
      <c r="R139" s="1" t="s">
        <v>268</v>
      </c>
      <c r="S139" t="b">
        <f t="shared" si="4"/>
        <v>0</v>
      </c>
    </row>
    <row r="140" spans="1:19" x14ac:dyDescent="0.2">
      <c r="A140" t="s">
        <v>256</v>
      </c>
      <c r="B140">
        <v>3113606</v>
      </c>
      <c r="C140">
        <v>400</v>
      </c>
      <c r="D140" s="1">
        <v>13</v>
      </c>
      <c r="E140" t="s">
        <v>19</v>
      </c>
      <c r="F140">
        <v>280</v>
      </c>
      <c r="G140" t="s">
        <v>20</v>
      </c>
      <c r="H140" t="s">
        <v>21</v>
      </c>
      <c r="I140" s="2" t="b">
        <v>0</v>
      </c>
      <c r="J140" s="2" t="b">
        <v>0</v>
      </c>
      <c r="K140" s="2" t="b">
        <v>0</v>
      </c>
      <c r="L140" s="1" t="s">
        <v>34</v>
      </c>
      <c r="M140" t="s">
        <v>34</v>
      </c>
      <c r="N140" t="s">
        <v>34</v>
      </c>
      <c r="O140" t="s">
        <v>34</v>
      </c>
      <c r="P140" t="s">
        <v>34</v>
      </c>
      <c r="Q140" t="s">
        <v>34</v>
      </c>
      <c r="R140" s="1" t="s">
        <v>269</v>
      </c>
      <c r="S140" t="b">
        <f t="shared" si="4"/>
        <v>0</v>
      </c>
    </row>
    <row r="141" spans="1:19" x14ac:dyDescent="0.2">
      <c r="A141" t="s">
        <v>270</v>
      </c>
      <c r="B141">
        <v>3113483</v>
      </c>
      <c r="C141">
        <v>489</v>
      </c>
      <c r="D141" s="1">
        <v>16</v>
      </c>
      <c r="E141" t="s">
        <v>19</v>
      </c>
      <c r="F141">
        <v>251</v>
      </c>
      <c r="G141" t="s">
        <v>20</v>
      </c>
      <c r="H141" t="s">
        <v>21</v>
      </c>
      <c r="I141" s="2" t="b">
        <v>1</v>
      </c>
      <c r="J141" s="2" t="b">
        <v>1</v>
      </c>
      <c r="K141" s="2" t="b">
        <v>0</v>
      </c>
      <c r="L141" s="1" t="s">
        <v>34</v>
      </c>
      <c r="M141" t="s">
        <v>34</v>
      </c>
      <c r="N141" t="s">
        <v>34</v>
      </c>
      <c r="O141" t="s">
        <v>34</v>
      </c>
      <c r="P141" t="s">
        <v>34</v>
      </c>
      <c r="Q141" t="s">
        <v>34</v>
      </c>
      <c r="R141" s="1" t="s">
        <v>271</v>
      </c>
      <c r="S141" t="b">
        <f t="shared" si="4"/>
        <v>1</v>
      </c>
    </row>
    <row r="142" spans="1:19" x14ac:dyDescent="0.2">
      <c r="A142" t="s">
        <v>270</v>
      </c>
      <c r="B142">
        <v>3106134</v>
      </c>
      <c r="C142">
        <v>304</v>
      </c>
      <c r="D142" s="1">
        <v>10</v>
      </c>
      <c r="E142" t="s">
        <v>19</v>
      </c>
      <c r="F142">
        <v>251</v>
      </c>
      <c r="G142" t="s">
        <v>20</v>
      </c>
      <c r="H142" t="s">
        <v>21</v>
      </c>
      <c r="I142" s="2" t="b">
        <v>1</v>
      </c>
      <c r="J142" s="2" t="b">
        <v>1</v>
      </c>
      <c r="K142" s="2" t="b">
        <v>0</v>
      </c>
      <c r="L142" s="1" t="s">
        <v>272</v>
      </c>
      <c r="M142">
        <v>17299616</v>
      </c>
      <c r="N142" t="s">
        <v>67</v>
      </c>
      <c r="O142">
        <v>17.295484999999999</v>
      </c>
      <c r="P142">
        <v>14085</v>
      </c>
      <c r="Q142" t="s">
        <v>68</v>
      </c>
      <c r="R142" s="1" t="s">
        <v>273</v>
      </c>
      <c r="S142" t="b">
        <f t="shared" si="4"/>
        <v>1</v>
      </c>
    </row>
    <row r="143" spans="1:19" x14ac:dyDescent="0.2">
      <c r="A143" t="s">
        <v>270</v>
      </c>
      <c r="B143">
        <v>3112173</v>
      </c>
      <c r="C143">
        <v>579</v>
      </c>
      <c r="D143" s="1">
        <v>19</v>
      </c>
      <c r="E143" t="s">
        <v>19</v>
      </c>
      <c r="F143">
        <v>251</v>
      </c>
      <c r="G143" t="s">
        <v>20</v>
      </c>
      <c r="H143" t="s">
        <v>21</v>
      </c>
      <c r="I143" s="2" t="b">
        <v>1</v>
      </c>
      <c r="J143" s="2" t="b">
        <v>1</v>
      </c>
      <c r="K143" s="2" t="b">
        <v>0</v>
      </c>
      <c r="L143" s="1" t="s">
        <v>274</v>
      </c>
      <c r="M143">
        <v>12963040</v>
      </c>
      <c r="N143" t="s">
        <v>40</v>
      </c>
      <c r="O143">
        <v>12.936769</v>
      </c>
      <c r="P143">
        <v>50108</v>
      </c>
      <c r="Q143" t="s">
        <v>41</v>
      </c>
      <c r="R143" s="1" t="s">
        <v>275</v>
      </c>
      <c r="S143" t="b">
        <f t="shared" si="4"/>
        <v>1</v>
      </c>
    </row>
    <row r="144" spans="1:19" x14ac:dyDescent="0.2">
      <c r="A144" t="s">
        <v>270</v>
      </c>
      <c r="B144">
        <v>3106131</v>
      </c>
      <c r="C144">
        <v>204</v>
      </c>
      <c r="D144" s="1">
        <v>7</v>
      </c>
      <c r="E144" t="s">
        <v>19</v>
      </c>
      <c r="F144">
        <v>251</v>
      </c>
      <c r="G144" t="s">
        <v>20</v>
      </c>
      <c r="H144" t="s">
        <v>21</v>
      </c>
      <c r="I144" s="2" t="b">
        <v>1</v>
      </c>
      <c r="J144" s="2" t="b">
        <v>1</v>
      </c>
      <c r="K144" s="2" t="b">
        <v>0</v>
      </c>
      <c r="L144" s="1" t="s">
        <v>34</v>
      </c>
      <c r="M144" t="s">
        <v>34</v>
      </c>
      <c r="N144" t="s">
        <v>34</v>
      </c>
      <c r="O144" t="s">
        <v>34</v>
      </c>
      <c r="P144">
        <v>202864</v>
      </c>
      <c r="Q144" t="s">
        <v>68</v>
      </c>
      <c r="R144" s="1" t="s">
        <v>276</v>
      </c>
      <c r="S144" t="b">
        <f t="shared" si="4"/>
        <v>1</v>
      </c>
    </row>
    <row r="145" spans="1:19" x14ac:dyDescent="0.2">
      <c r="A145" t="s">
        <v>270</v>
      </c>
      <c r="B145">
        <v>3113480</v>
      </c>
      <c r="C145">
        <v>394</v>
      </c>
      <c r="D145" s="1">
        <v>13</v>
      </c>
      <c r="E145" t="s">
        <v>19</v>
      </c>
      <c r="F145">
        <v>251</v>
      </c>
      <c r="G145" t="s">
        <v>20</v>
      </c>
      <c r="H145" t="s">
        <v>21</v>
      </c>
      <c r="I145" s="2" t="b">
        <v>1</v>
      </c>
      <c r="J145" s="2" t="b">
        <v>1</v>
      </c>
      <c r="K145" s="2" t="b">
        <v>0</v>
      </c>
      <c r="L145" s="1" t="s">
        <v>34</v>
      </c>
      <c r="M145" t="s">
        <v>34</v>
      </c>
      <c r="N145" t="s">
        <v>34</v>
      </c>
      <c r="O145" t="s">
        <v>34</v>
      </c>
      <c r="P145" t="s">
        <v>34</v>
      </c>
      <c r="Q145" t="s">
        <v>34</v>
      </c>
      <c r="R145" s="1" t="s">
        <v>277</v>
      </c>
      <c r="S145" t="b">
        <f t="shared" si="4"/>
        <v>1</v>
      </c>
    </row>
    <row r="146" spans="1:19" x14ac:dyDescent="0.2">
      <c r="A146" t="s">
        <v>270</v>
      </c>
      <c r="B146">
        <v>3102828</v>
      </c>
      <c r="C146">
        <v>114</v>
      </c>
      <c r="D146" s="1">
        <v>4</v>
      </c>
      <c r="E146" t="s">
        <v>19</v>
      </c>
      <c r="F146">
        <v>251</v>
      </c>
      <c r="G146" t="s">
        <v>20</v>
      </c>
      <c r="H146" t="s">
        <v>21</v>
      </c>
      <c r="I146" s="2" t="b">
        <v>1</v>
      </c>
      <c r="J146" s="2" t="b">
        <v>1</v>
      </c>
      <c r="K146" s="2" t="b">
        <v>0</v>
      </c>
      <c r="L146" s="1" t="s">
        <v>34</v>
      </c>
      <c r="M146" t="s">
        <v>34</v>
      </c>
      <c r="N146" t="s">
        <v>34</v>
      </c>
      <c r="O146" t="s">
        <v>34</v>
      </c>
      <c r="P146" t="s">
        <v>34</v>
      </c>
      <c r="Q146" t="s">
        <v>34</v>
      </c>
      <c r="R146" s="1" t="s">
        <v>278</v>
      </c>
      <c r="S146" t="b">
        <f t="shared" si="4"/>
        <v>1</v>
      </c>
    </row>
    <row r="147" spans="1:19" x14ac:dyDescent="0.2">
      <c r="A147" t="s">
        <v>279</v>
      </c>
      <c r="B147">
        <v>3106297</v>
      </c>
      <c r="C147">
        <v>213</v>
      </c>
      <c r="D147" s="1">
        <v>7</v>
      </c>
      <c r="E147" t="s">
        <v>19</v>
      </c>
      <c r="F147">
        <v>282</v>
      </c>
      <c r="G147" t="s">
        <v>20</v>
      </c>
      <c r="H147" t="s">
        <v>21</v>
      </c>
      <c r="I147" s="2" t="b">
        <v>0</v>
      </c>
      <c r="J147" s="2" t="b">
        <v>1</v>
      </c>
      <c r="K147" s="2" t="b">
        <v>0</v>
      </c>
      <c r="L147" s="1" t="s">
        <v>280</v>
      </c>
      <c r="M147">
        <v>16253402</v>
      </c>
      <c r="N147" t="s">
        <v>67</v>
      </c>
      <c r="O147">
        <v>16.105364999999999</v>
      </c>
      <c r="P147">
        <v>18124</v>
      </c>
      <c r="Q147" t="s">
        <v>68</v>
      </c>
      <c r="R147" s="1" t="s">
        <v>281</v>
      </c>
      <c r="S147" t="b">
        <f t="shared" si="4"/>
        <v>1</v>
      </c>
    </row>
    <row r="148" spans="1:19" x14ac:dyDescent="0.2">
      <c r="A148" t="s">
        <v>279</v>
      </c>
      <c r="B148">
        <v>3112377</v>
      </c>
      <c r="C148">
        <v>682</v>
      </c>
      <c r="D148" s="1">
        <v>22</v>
      </c>
      <c r="E148" t="s">
        <v>19</v>
      </c>
      <c r="F148">
        <v>282</v>
      </c>
      <c r="G148" t="s">
        <v>20</v>
      </c>
      <c r="H148" t="s">
        <v>21</v>
      </c>
      <c r="I148" s="2" t="b">
        <v>0</v>
      </c>
      <c r="J148" s="2" t="b">
        <v>1</v>
      </c>
      <c r="K148" s="2" t="b">
        <v>0</v>
      </c>
      <c r="L148" s="1" t="s">
        <v>282</v>
      </c>
      <c r="M148">
        <v>10734854</v>
      </c>
      <c r="N148" t="s">
        <v>283</v>
      </c>
      <c r="O148">
        <v>10.713333</v>
      </c>
      <c r="P148">
        <v>148046</v>
      </c>
      <c r="Q148" t="s">
        <v>209</v>
      </c>
      <c r="R148" s="1" t="s">
        <v>284</v>
      </c>
      <c r="S148" t="b">
        <f t="shared" si="4"/>
        <v>1</v>
      </c>
    </row>
    <row r="149" spans="1:19" x14ac:dyDescent="0.2">
      <c r="A149" t="s">
        <v>279</v>
      </c>
      <c r="B149">
        <v>3102563</v>
      </c>
      <c r="C149">
        <v>51</v>
      </c>
      <c r="D149" s="1">
        <v>2</v>
      </c>
      <c r="E149" t="s">
        <v>19</v>
      </c>
      <c r="F149">
        <v>282</v>
      </c>
      <c r="G149" t="s">
        <v>20</v>
      </c>
      <c r="H149" t="s">
        <v>21</v>
      </c>
      <c r="I149" s="2" t="b">
        <v>0</v>
      </c>
      <c r="J149" s="2" t="b">
        <v>1</v>
      </c>
      <c r="K149" s="2" t="b">
        <v>0</v>
      </c>
      <c r="L149" s="1" t="s">
        <v>34</v>
      </c>
      <c r="M149" t="s">
        <v>34</v>
      </c>
      <c r="N149" t="s">
        <v>34</v>
      </c>
      <c r="O149" t="s">
        <v>34</v>
      </c>
      <c r="P149" t="s">
        <v>34</v>
      </c>
      <c r="Q149" t="s">
        <v>34</v>
      </c>
      <c r="R149" s="1" t="s">
        <v>285</v>
      </c>
      <c r="S149" t="b">
        <f t="shared" si="4"/>
        <v>1</v>
      </c>
    </row>
    <row r="150" spans="1:19" x14ac:dyDescent="0.2">
      <c r="A150" t="s">
        <v>279</v>
      </c>
      <c r="B150">
        <v>3112374</v>
      </c>
      <c r="C150">
        <v>565</v>
      </c>
      <c r="D150" s="1">
        <v>19</v>
      </c>
      <c r="E150" t="s">
        <v>19</v>
      </c>
      <c r="F150">
        <v>282</v>
      </c>
      <c r="G150" t="s">
        <v>20</v>
      </c>
      <c r="H150" t="s">
        <v>21</v>
      </c>
      <c r="I150" s="2" t="b">
        <v>0</v>
      </c>
      <c r="J150" s="2" t="b">
        <v>1</v>
      </c>
      <c r="K150" s="2" t="b">
        <v>0</v>
      </c>
      <c r="L150" s="1" t="s">
        <v>286</v>
      </c>
      <c r="M150">
        <v>15162802</v>
      </c>
      <c r="N150" t="s">
        <v>283</v>
      </c>
      <c r="O150">
        <v>15.147945</v>
      </c>
      <c r="P150">
        <v>109652</v>
      </c>
      <c r="Q150" t="s">
        <v>209</v>
      </c>
      <c r="R150" s="1" t="s">
        <v>287</v>
      </c>
      <c r="S150" t="b">
        <f t="shared" si="4"/>
        <v>1</v>
      </c>
    </row>
    <row r="151" spans="1:19" x14ac:dyDescent="0.2">
      <c r="A151" t="s">
        <v>279</v>
      </c>
      <c r="B151">
        <v>3115000</v>
      </c>
      <c r="C151">
        <v>888</v>
      </c>
      <c r="D151" s="1">
        <v>29</v>
      </c>
      <c r="E151" t="s">
        <v>19</v>
      </c>
      <c r="F151">
        <v>282</v>
      </c>
      <c r="G151" t="s">
        <v>20</v>
      </c>
      <c r="H151" t="s">
        <v>21</v>
      </c>
      <c r="I151" s="2" t="b">
        <v>0</v>
      </c>
      <c r="J151" s="2" t="b">
        <v>1</v>
      </c>
      <c r="K151" s="2" t="b">
        <v>0</v>
      </c>
      <c r="L151" s="1" t="s">
        <v>288</v>
      </c>
      <c r="M151">
        <v>19140204</v>
      </c>
      <c r="N151" t="s">
        <v>283</v>
      </c>
      <c r="O151">
        <v>15.162518</v>
      </c>
      <c r="P151">
        <v>58415</v>
      </c>
      <c r="Q151" t="s">
        <v>209</v>
      </c>
      <c r="R151" s="1" t="s">
        <v>289</v>
      </c>
      <c r="S151" t="b">
        <f t="shared" si="4"/>
        <v>1</v>
      </c>
    </row>
    <row r="152" spans="1:19" x14ac:dyDescent="0.2">
      <c r="A152" t="s">
        <v>279</v>
      </c>
      <c r="B152">
        <v>3102866</v>
      </c>
      <c r="C152">
        <v>123</v>
      </c>
      <c r="D152" s="1">
        <v>4</v>
      </c>
      <c r="E152" t="s">
        <v>19</v>
      </c>
      <c r="F152">
        <v>282</v>
      </c>
      <c r="G152" t="s">
        <v>20</v>
      </c>
      <c r="H152" t="s">
        <v>21</v>
      </c>
      <c r="I152" s="2" t="b">
        <v>0</v>
      </c>
      <c r="J152" s="2" t="b">
        <v>1</v>
      </c>
      <c r="K152" s="2" t="b">
        <v>0</v>
      </c>
      <c r="L152" s="1" t="s">
        <v>34</v>
      </c>
      <c r="M152" t="s">
        <v>34</v>
      </c>
      <c r="N152" t="s">
        <v>34</v>
      </c>
      <c r="O152" t="s">
        <v>34</v>
      </c>
      <c r="P152">
        <v>15791</v>
      </c>
      <c r="Q152" t="s">
        <v>61</v>
      </c>
      <c r="R152" s="1" t="s">
        <v>290</v>
      </c>
      <c r="S152" t="b">
        <f t="shared" si="4"/>
        <v>1</v>
      </c>
    </row>
    <row r="153" spans="1:19" x14ac:dyDescent="0.2">
      <c r="A153" t="s">
        <v>279</v>
      </c>
      <c r="B153">
        <v>3113704</v>
      </c>
      <c r="C153">
        <v>404</v>
      </c>
      <c r="D153" s="1">
        <v>13</v>
      </c>
      <c r="E153" t="s">
        <v>19</v>
      </c>
      <c r="F153">
        <v>282</v>
      </c>
      <c r="G153" t="s">
        <v>20</v>
      </c>
      <c r="H153" t="s">
        <v>21</v>
      </c>
      <c r="I153" s="2" t="b">
        <v>0</v>
      </c>
      <c r="J153" s="2" t="b">
        <v>1</v>
      </c>
      <c r="K153" s="2" t="b">
        <v>0</v>
      </c>
      <c r="L153" s="1" t="s">
        <v>34</v>
      </c>
      <c r="M153" t="s">
        <v>34</v>
      </c>
      <c r="N153" t="s">
        <v>34</v>
      </c>
      <c r="O153" t="s">
        <v>34</v>
      </c>
      <c r="P153">
        <v>19423</v>
      </c>
      <c r="Q153" t="s">
        <v>61</v>
      </c>
      <c r="R153" s="1" t="s">
        <v>291</v>
      </c>
      <c r="S153" t="b">
        <f t="shared" si="4"/>
        <v>1</v>
      </c>
    </row>
    <row r="154" spans="1:19" x14ac:dyDescent="0.2">
      <c r="A154" t="s">
        <v>279</v>
      </c>
      <c r="B154">
        <v>3113707</v>
      </c>
      <c r="C154">
        <v>519</v>
      </c>
      <c r="D154" s="1">
        <v>17</v>
      </c>
      <c r="E154" t="s">
        <v>19</v>
      </c>
      <c r="F154">
        <v>282</v>
      </c>
      <c r="G154" t="s">
        <v>20</v>
      </c>
      <c r="H154" t="s">
        <v>21</v>
      </c>
      <c r="I154" s="2" t="b">
        <v>0</v>
      </c>
      <c r="J154" s="2" t="b">
        <v>1</v>
      </c>
      <c r="K154" s="2" t="b">
        <v>0</v>
      </c>
      <c r="L154" s="1" t="s">
        <v>34</v>
      </c>
      <c r="M154" t="s">
        <v>34</v>
      </c>
      <c r="N154" t="s">
        <v>34</v>
      </c>
      <c r="O154" t="s">
        <v>34</v>
      </c>
      <c r="P154">
        <v>57450</v>
      </c>
      <c r="Q154" t="s">
        <v>61</v>
      </c>
      <c r="R154" s="1" t="s">
        <v>292</v>
      </c>
      <c r="S154" t="b">
        <f t="shared" si="4"/>
        <v>1</v>
      </c>
    </row>
    <row r="155" spans="1:19" x14ac:dyDescent="0.2">
      <c r="A155" t="s">
        <v>279</v>
      </c>
      <c r="B155">
        <v>3106300</v>
      </c>
      <c r="C155">
        <v>307</v>
      </c>
      <c r="D155" s="1">
        <v>10</v>
      </c>
      <c r="E155" t="s">
        <v>19</v>
      </c>
      <c r="F155">
        <v>282</v>
      </c>
      <c r="G155" t="s">
        <v>20</v>
      </c>
      <c r="H155" t="s">
        <v>21</v>
      </c>
      <c r="I155" s="2" t="b">
        <v>0</v>
      </c>
      <c r="J155" s="2" t="b">
        <v>1</v>
      </c>
      <c r="K155" s="2" t="b">
        <v>0</v>
      </c>
      <c r="L155" s="1" t="s">
        <v>34</v>
      </c>
      <c r="M155" t="s">
        <v>34</v>
      </c>
      <c r="N155" t="s">
        <v>34</v>
      </c>
      <c r="O155" t="s">
        <v>34</v>
      </c>
      <c r="P155">
        <v>85762</v>
      </c>
      <c r="Q155" t="s">
        <v>68</v>
      </c>
      <c r="R155" s="1" t="s">
        <v>293</v>
      </c>
      <c r="S155" t="b">
        <f t="shared" si="4"/>
        <v>1</v>
      </c>
    </row>
    <row r="156" spans="1:19" x14ac:dyDescent="0.2">
      <c r="A156" t="s">
        <v>294</v>
      </c>
      <c r="B156">
        <v>3102872</v>
      </c>
      <c r="C156">
        <v>126</v>
      </c>
      <c r="D156" s="1">
        <v>4</v>
      </c>
      <c r="E156" t="s">
        <v>19</v>
      </c>
      <c r="F156">
        <v>288</v>
      </c>
      <c r="G156" t="s">
        <v>20</v>
      </c>
      <c r="H156" t="s">
        <v>21</v>
      </c>
      <c r="I156" s="2" t="b">
        <v>0</v>
      </c>
      <c r="J156" s="2" t="b">
        <v>0</v>
      </c>
      <c r="K156" s="2" t="b">
        <v>0</v>
      </c>
      <c r="L156" s="1" t="s">
        <v>34</v>
      </c>
      <c r="M156" t="s">
        <v>34</v>
      </c>
      <c r="N156" t="s">
        <v>34</v>
      </c>
      <c r="O156" t="s">
        <v>34</v>
      </c>
      <c r="P156">
        <v>8371</v>
      </c>
      <c r="Q156" t="s">
        <v>24</v>
      </c>
      <c r="R156" s="1" t="s">
        <v>295</v>
      </c>
      <c r="S156" t="b">
        <f t="shared" si="4"/>
        <v>0</v>
      </c>
    </row>
    <row r="157" spans="1:19" x14ac:dyDescent="0.2">
      <c r="A157" t="s">
        <v>294</v>
      </c>
      <c r="B157">
        <v>3115242</v>
      </c>
      <c r="C157">
        <v>861</v>
      </c>
      <c r="D157" s="1">
        <v>28</v>
      </c>
      <c r="E157" t="s">
        <v>19</v>
      </c>
      <c r="F157">
        <v>288</v>
      </c>
      <c r="G157" t="s">
        <v>20</v>
      </c>
      <c r="H157" t="s">
        <v>21</v>
      </c>
      <c r="I157" s="2" t="b">
        <v>0</v>
      </c>
      <c r="J157" s="2" t="b">
        <v>0</v>
      </c>
      <c r="K157" s="2" t="b">
        <v>0</v>
      </c>
      <c r="L157" s="1" t="s">
        <v>34</v>
      </c>
      <c r="M157" t="s">
        <v>34</v>
      </c>
      <c r="N157" t="s">
        <v>34</v>
      </c>
      <c r="O157" t="s">
        <v>34</v>
      </c>
      <c r="P157">
        <v>70818</v>
      </c>
      <c r="Q157" t="s">
        <v>296</v>
      </c>
      <c r="R157" s="1" t="s">
        <v>297</v>
      </c>
      <c r="S157" t="b">
        <f t="shared" si="4"/>
        <v>0</v>
      </c>
    </row>
    <row r="158" spans="1:19" x14ac:dyDescent="0.2">
      <c r="A158" t="s">
        <v>294</v>
      </c>
      <c r="B158">
        <v>3106286</v>
      </c>
      <c r="C158">
        <v>303</v>
      </c>
      <c r="D158" s="1">
        <v>10</v>
      </c>
      <c r="E158" t="s">
        <v>19</v>
      </c>
      <c r="F158">
        <v>288</v>
      </c>
      <c r="G158" t="s">
        <v>20</v>
      </c>
      <c r="H158" t="s">
        <v>21</v>
      </c>
      <c r="I158" s="2" t="b">
        <v>0</v>
      </c>
      <c r="J158" s="2" t="b">
        <v>0</v>
      </c>
      <c r="K158" s="2" t="b">
        <v>0</v>
      </c>
      <c r="L158" s="1" t="s">
        <v>298</v>
      </c>
      <c r="M158">
        <v>18619210</v>
      </c>
      <c r="N158" t="s">
        <v>23</v>
      </c>
      <c r="O158">
        <v>18.578534000000001</v>
      </c>
      <c r="P158">
        <v>9290</v>
      </c>
      <c r="Q158" t="s">
        <v>24</v>
      </c>
      <c r="R158" s="1" t="s">
        <v>299</v>
      </c>
      <c r="S158" t="b">
        <f t="shared" si="4"/>
        <v>0</v>
      </c>
    </row>
    <row r="159" spans="1:19" x14ac:dyDescent="0.2">
      <c r="A159" t="s">
        <v>294</v>
      </c>
      <c r="B159">
        <v>3102597</v>
      </c>
      <c r="C159">
        <v>60</v>
      </c>
      <c r="D159" s="1">
        <v>2</v>
      </c>
      <c r="E159" t="s">
        <v>19</v>
      </c>
      <c r="F159">
        <v>288</v>
      </c>
      <c r="G159" t="s">
        <v>20</v>
      </c>
      <c r="H159" t="s">
        <v>21</v>
      </c>
      <c r="I159" s="2" t="b">
        <v>0</v>
      </c>
      <c r="J159" s="2" t="b">
        <v>0</v>
      </c>
      <c r="K159" s="2" t="b">
        <v>0</v>
      </c>
      <c r="L159" s="1" t="s">
        <v>34</v>
      </c>
      <c r="M159" t="s">
        <v>34</v>
      </c>
      <c r="N159" t="s">
        <v>34</v>
      </c>
      <c r="O159" t="s">
        <v>34</v>
      </c>
      <c r="P159">
        <v>9019</v>
      </c>
      <c r="Q159" t="s">
        <v>68</v>
      </c>
      <c r="R159" s="1" t="s">
        <v>300</v>
      </c>
      <c r="S159" t="b">
        <f t="shared" si="4"/>
        <v>0</v>
      </c>
    </row>
    <row r="160" spans="1:19" x14ac:dyDescent="0.2">
      <c r="A160" t="s">
        <v>294</v>
      </c>
      <c r="B160">
        <v>3113897</v>
      </c>
      <c r="C160">
        <v>530</v>
      </c>
      <c r="D160" s="1">
        <v>17</v>
      </c>
      <c r="E160" t="s">
        <v>19</v>
      </c>
      <c r="F160">
        <v>288</v>
      </c>
      <c r="G160" t="s">
        <v>20</v>
      </c>
      <c r="H160" t="s">
        <v>21</v>
      </c>
      <c r="I160" s="2" t="b">
        <v>0</v>
      </c>
      <c r="J160" s="2" t="b">
        <v>0</v>
      </c>
      <c r="K160" s="2" t="b">
        <v>0</v>
      </c>
      <c r="L160" s="1" t="s">
        <v>34</v>
      </c>
      <c r="M160" t="s">
        <v>34</v>
      </c>
      <c r="N160" t="s">
        <v>34</v>
      </c>
      <c r="O160" t="s">
        <v>34</v>
      </c>
      <c r="P160" t="s">
        <v>34</v>
      </c>
      <c r="Q160" t="s">
        <v>34</v>
      </c>
      <c r="R160" s="1" t="s">
        <v>301</v>
      </c>
      <c r="S160" t="b">
        <f t="shared" si="4"/>
        <v>0</v>
      </c>
    </row>
    <row r="161" spans="1:19" x14ac:dyDescent="0.2">
      <c r="A161" t="s">
        <v>294</v>
      </c>
      <c r="B161">
        <v>3113898</v>
      </c>
      <c r="C161">
        <v>559</v>
      </c>
      <c r="D161" s="1">
        <v>18</v>
      </c>
      <c r="E161" t="s">
        <v>19</v>
      </c>
      <c r="F161">
        <v>288</v>
      </c>
      <c r="G161" t="s">
        <v>20</v>
      </c>
      <c r="H161" t="s">
        <v>21</v>
      </c>
      <c r="I161" s="2" t="b">
        <v>0</v>
      </c>
      <c r="J161" s="2" t="b">
        <v>0</v>
      </c>
      <c r="K161" s="2" t="b">
        <v>0</v>
      </c>
      <c r="L161" s="1" t="s">
        <v>302</v>
      </c>
      <c r="M161">
        <v>27050628</v>
      </c>
      <c r="N161" t="s">
        <v>58</v>
      </c>
      <c r="O161">
        <v>26.957706999999999</v>
      </c>
      <c r="P161">
        <v>12116</v>
      </c>
      <c r="Q161" t="s">
        <v>61</v>
      </c>
      <c r="R161" s="1" t="s">
        <v>303</v>
      </c>
      <c r="S161" t="b">
        <f t="shared" si="4"/>
        <v>0</v>
      </c>
    </row>
    <row r="162" spans="1:19" x14ac:dyDescent="0.2">
      <c r="A162" t="s">
        <v>294</v>
      </c>
      <c r="B162">
        <v>3113896</v>
      </c>
      <c r="C162">
        <v>474</v>
      </c>
      <c r="D162" s="1">
        <v>16</v>
      </c>
      <c r="E162" t="s">
        <v>19</v>
      </c>
      <c r="F162">
        <v>288</v>
      </c>
      <c r="G162" t="s">
        <v>20</v>
      </c>
      <c r="H162" t="s">
        <v>21</v>
      </c>
      <c r="I162" s="2" t="b">
        <v>0</v>
      </c>
      <c r="J162" s="2" t="b">
        <v>0</v>
      </c>
      <c r="K162" s="2" t="b">
        <v>0</v>
      </c>
      <c r="L162" s="1" t="s">
        <v>34</v>
      </c>
      <c r="M162" t="s">
        <v>34</v>
      </c>
      <c r="N162" t="s">
        <v>34</v>
      </c>
      <c r="O162" t="s">
        <v>34</v>
      </c>
      <c r="P162" t="s">
        <v>34</v>
      </c>
      <c r="Q162" t="s">
        <v>34</v>
      </c>
      <c r="R162" s="1" t="s">
        <v>304</v>
      </c>
      <c r="S162" t="b">
        <f t="shared" si="4"/>
        <v>0</v>
      </c>
    </row>
    <row r="163" spans="1:19" x14ac:dyDescent="0.2">
      <c r="A163" t="s">
        <v>294</v>
      </c>
      <c r="B163">
        <v>3112246</v>
      </c>
      <c r="C163">
        <v>691</v>
      </c>
      <c r="D163" s="1">
        <v>23</v>
      </c>
      <c r="E163" t="s">
        <v>19</v>
      </c>
      <c r="F163">
        <v>288</v>
      </c>
      <c r="G163" t="s">
        <v>20</v>
      </c>
      <c r="H163" t="s">
        <v>21</v>
      </c>
      <c r="I163" s="2" t="b">
        <v>0</v>
      </c>
      <c r="J163" s="2" t="b">
        <v>0</v>
      </c>
      <c r="K163" s="2" t="b">
        <v>0</v>
      </c>
      <c r="L163" s="1" t="s">
        <v>305</v>
      </c>
      <c r="M163">
        <v>21625750</v>
      </c>
      <c r="N163" t="s">
        <v>124</v>
      </c>
      <c r="O163">
        <v>21.593993999999999</v>
      </c>
      <c r="P163">
        <v>27971</v>
      </c>
      <c r="Q163" t="s">
        <v>41</v>
      </c>
      <c r="R163" s="1" t="s">
        <v>306</v>
      </c>
      <c r="S163" t="b">
        <f t="shared" si="4"/>
        <v>0</v>
      </c>
    </row>
    <row r="164" spans="1:19" x14ac:dyDescent="0.2">
      <c r="A164" t="s">
        <v>294</v>
      </c>
      <c r="B164">
        <v>3113894</v>
      </c>
      <c r="C164">
        <v>382</v>
      </c>
      <c r="D164" s="1">
        <v>13</v>
      </c>
      <c r="E164" t="s">
        <v>19</v>
      </c>
      <c r="F164">
        <v>288</v>
      </c>
      <c r="G164" t="s">
        <v>20</v>
      </c>
      <c r="H164" t="s">
        <v>21</v>
      </c>
      <c r="I164" s="2" t="b">
        <v>0</v>
      </c>
      <c r="J164" s="2" t="b">
        <v>0</v>
      </c>
      <c r="K164" s="2" t="b">
        <v>0</v>
      </c>
      <c r="L164" s="1" t="s">
        <v>34</v>
      </c>
      <c r="M164" t="s">
        <v>34</v>
      </c>
      <c r="N164" t="s">
        <v>34</v>
      </c>
      <c r="O164" t="s">
        <v>34</v>
      </c>
      <c r="P164" t="s">
        <v>34</v>
      </c>
      <c r="Q164" t="s">
        <v>34</v>
      </c>
      <c r="R164" s="1" t="s">
        <v>307</v>
      </c>
      <c r="S164" t="b">
        <f t="shared" si="4"/>
        <v>0</v>
      </c>
    </row>
    <row r="165" spans="1:19" x14ac:dyDescent="0.2">
      <c r="A165" t="s">
        <v>294</v>
      </c>
      <c r="B165">
        <v>3106284</v>
      </c>
      <c r="C165">
        <v>232</v>
      </c>
      <c r="D165" s="1">
        <v>8</v>
      </c>
      <c r="E165" t="s">
        <v>19</v>
      </c>
      <c r="F165">
        <v>288</v>
      </c>
      <c r="G165" t="s">
        <v>20</v>
      </c>
      <c r="H165" t="s">
        <v>21</v>
      </c>
      <c r="I165" s="2" t="b">
        <v>0</v>
      </c>
      <c r="J165" s="2" t="b">
        <v>0</v>
      </c>
      <c r="K165" s="2" t="b">
        <v>0</v>
      </c>
      <c r="L165" s="1" t="s">
        <v>34</v>
      </c>
      <c r="M165" t="s">
        <v>34</v>
      </c>
      <c r="N165" t="s">
        <v>34</v>
      </c>
      <c r="O165" t="s">
        <v>34</v>
      </c>
      <c r="P165">
        <v>17818</v>
      </c>
      <c r="Q165" t="s">
        <v>24</v>
      </c>
      <c r="R165" s="1" t="s">
        <v>308</v>
      </c>
      <c r="S165" t="b">
        <f t="shared" si="4"/>
        <v>0</v>
      </c>
    </row>
    <row r="166" spans="1:19" x14ac:dyDescent="0.2">
      <c r="A166" t="s">
        <v>309</v>
      </c>
      <c r="B166">
        <v>3107228</v>
      </c>
      <c r="C166">
        <v>279</v>
      </c>
      <c r="D166" s="1">
        <v>9</v>
      </c>
      <c r="E166" t="s">
        <v>19</v>
      </c>
      <c r="F166">
        <v>281</v>
      </c>
      <c r="G166" t="s">
        <v>20</v>
      </c>
      <c r="H166" t="s">
        <v>21</v>
      </c>
      <c r="I166" s="2" t="b">
        <v>1</v>
      </c>
      <c r="J166" s="2" t="b">
        <v>1</v>
      </c>
      <c r="K166" s="2" t="b">
        <v>1</v>
      </c>
      <c r="L166" s="1" t="s">
        <v>310</v>
      </c>
      <c r="M166">
        <v>27725756</v>
      </c>
      <c r="N166" t="s">
        <v>124</v>
      </c>
      <c r="O166">
        <v>27.637188999999999</v>
      </c>
      <c r="P166">
        <v>33850</v>
      </c>
      <c r="Q166" t="s">
        <v>311</v>
      </c>
      <c r="R166" s="1" t="s">
        <v>312</v>
      </c>
      <c r="S166" t="b">
        <f t="shared" si="4"/>
        <v>1</v>
      </c>
    </row>
    <row r="167" spans="1:19" x14ac:dyDescent="0.2">
      <c r="A167" t="s">
        <v>309</v>
      </c>
      <c r="B167">
        <v>3114234</v>
      </c>
      <c r="C167">
        <v>496</v>
      </c>
      <c r="D167" s="1">
        <v>16</v>
      </c>
      <c r="E167" t="s">
        <v>19</v>
      </c>
      <c r="F167">
        <v>281</v>
      </c>
      <c r="G167" t="s">
        <v>20</v>
      </c>
      <c r="H167" t="s">
        <v>21</v>
      </c>
      <c r="I167" s="2" t="b">
        <v>1</v>
      </c>
      <c r="J167" s="2" t="b">
        <v>1</v>
      </c>
      <c r="K167" s="2" t="b">
        <v>1</v>
      </c>
      <c r="L167" s="1" t="s">
        <v>313</v>
      </c>
      <c r="M167">
        <v>10608874</v>
      </c>
      <c r="N167" t="s">
        <v>54</v>
      </c>
      <c r="O167">
        <v>10.606966999999999</v>
      </c>
      <c r="P167">
        <v>14340</v>
      </c>
      <c r="Q167" t="s">
        <v>296</v>
      </c>
      <c r="R167" s="1" t="s">
        <v>314</v>
      </c>
      <c r="S167" t="b">
        <f t="shared" si="4"/>
        <v>1</v>
      </c>
    </row>
    <row r="168" spans="1:19" x14ac:dyDescent="0.2">
      <c r="A168" t="s">
        <v>309</v>
      </c>
      <c r="B168">
        <v>3115275</v>
      </c>
      <c r="C168">
        <v>1066</v>
      </c>
      <c r="D168" s="1">
        <v>35</v>
      </c>
      <c r="E168" t="s">
        <v>19</v>
      </c>
      <c r="F168">
        <v>281</v>
      </c>
      <c r="G168" t="s">
        <v>20</v>
      </c>
      <c r="H168" t="s">
        <v>21</v>
      </c>
      <c r="I168" s="2" t="b">
        <v>1</v>
      </c>
      <c r="J168" s="2" t="b">
        <v>1</v>
      </c>
      <c r="K168" s="2" t="b">
        <v>1</v>
      </c>
      <c r="L168" s="1" t="s">
        <v>34</v>
      </c>
      <c r="M168" t="s">
        <v>34</v>
      </c>
      <c r="N168" t="s">
        <v>34</v>
      </c>
      <c r="O168" t="s">
        <v>34</v>
      </c>
      <c r="P168" t="s">
        <v>34</v>
      </c>
      <c r="Q168" t="s">
        <v>34</v>
      </c>
      <c r="R168" s="1" t="s">
        <v>315</v>
      </c>
      <c r="S168" t="b">
        <f t="shared" si="4"/>
        <v>1</v>
      </c>
    </row>
    <row r="169" spans="1:19" x14ac:dyDescent="0.2">
      <c r="A169" t="s">
        <v>309</v>
      </c>
      <c r="B169">
        <v>3112506</v>
      </c>
      <c r="C169">
        <v>591</v>
      </c>
      <c r="D169" s="1">
        <v>19</v>
      </c>
      <c r="E169" t="s">
        <v>19</v>
      </c>
      <c r="F169">
        <v>281</v>
      </c>
      <c r="G169" t="s">
        <v>20</v>
      </c>
      <c r="H169" t="s">
        <v>21</v>
      </c>
      <c r="I169" s="2" t="b">
        <v>1</v>
      </c>
      <c r="J169" s="2" t="b">
        <v>1</v>
      </c>
      <c r="K169" s="2" t="b">
        <v>1</v>
      </c>
      <c r="L169" s="1" t="s">
        <v>34</v>
      </c>
      <c r="M169" t="s">
        <v>34</v>
      </c>
      <c r="N169" t="s">
        <v>34</v>
      </c>
      <c r="O169" t="s">
        <v>34</v>
      </c>
      <c r="P169" t="s">
        <v>34</v>
      </c>
      <c r="Q169" t="s">
        <v>34</v>
      </c>
      <c r="R169" s="1" t="s">
        <v>316</v>
      </c>
      <c r="S169" t="b">
        <f t="shared" si="4"/>
        <v>1</v>
      </c>
    </row>
    <row r="170" spans="1:19" x14ac:dyDescent="0.2">
      <c r="A170" t="s">
        <v>309</v>
      </c>
      <c r="B170">
        <v>3112509</v>
      </c>
      <c r="C170">
        <v>676</v>
      </c>
      <c r="D170" s="1">
        <v>22</v>
      </c>
      <c r="E170" t="s">
        <v>19</v>
      </c>
      <c r="F170">
        <v>281</v>
      </c>
      <c r="G170" t="s">
        <v>20</v>
      </c>
      <c r="H170" t="s">
        <v>21</v>
      </c>
      <c r="I170" s="2" t="b">
        <v>1</v>
      </c>
      <c r="J170" s="2" t="b">
        <v>1</v>
      </c>
      <c r="K170" s="2" t="b">
        <v>1</v>
      </c>
      <c r="L170" s="1" t="s">
        <v>317</v>
      </c>
      <c r="M170">
        <v>7692684</v>
      </c>
      <c r="N170" t="s">
        <v>54</v>
      </c>
      <c r="O170">
        <v>7.6747120000000004</v>
      </c>
      <c r="P170">
        <v>191734</v>
      </c>
      <c r="Q170" t="s">
        <v>318</v>
      </c>
      <c r="R170" s="1" t="s">
        <v>319</v>
      </c>
      <c r="S170" t="b">
        <f t="shared" si="4"/>
        <v>1</v>
      </c>
    </row>
    <row r="171" spans="1:19" x14ac:dyDescent="0.2">
      <c r="A171" t="s">
        <v>309</v>
      </c>
      <c r="B171">
        <v>3115274</v>
      </c>
      <c r="C171">
        <v>856</v>
      </c>
      <c r="D171" s="1">
        <v>28</v>
      </c>
      <c r="E171" t="s">
        <v>19</v>
      </c>
      <c r="F171">
        <v>281</v>
      </c>
      <c r="G171" t="s">
        <v>20</v>
      </c>
      <c r="H171" t="s">
        <v>21</v>
      </c>
      <c r="I171" s="2" t="b">
        <v>1</v>
      </c>
      <c r="J171" s="2" t="b">
        <v>1</v>
      </c>
      <c r="K171" s="2" t="b">
        <v>1</v>
      </c>
      <c r="L171" s="1" t="s">
        <v>34</v>
      </c>
      <c r="M171" t="s">
        <v>34</v>
      </c>
      <c r="N171" t="s">
        <v>34</v>
      </c>
      <c r="O171" t="s">
        <v>34</v>
      </c>
      <c r="P171" t="s">
        <v>34</v>
      </c>
      <c r="Q171" t="s">
        <v>34</v>
      </c>
      <c r="R171" s="1" t="s">
        <v>320</v>
      </c>
      <c r="S171" t="b">
        <f t="shared" si="4"/>
        <v>1</v>
      </c>
    </row>
    <row r="172" spans="1:19" x14ac:dyDescent="0.2">
      <c r="A172" t="s">
        <v>309</v>
      </c>
      <c r="B172">
        <v>3101146</v>
      </c>
      <c r="C172">
        <v>191</v>
      </c>
      <c r="D172" s="1">
        <v>6</v>
      </c>
      <c r="E172" t="s">
        <v>19</v>
      </c>
      <c r="F172">
        <v>281</v>
      </c>
      <c r="G172" t="s">
        <v>20</v>
      </c>
      <c r="H172" t="s">
        <v>21</v>
      </c>
      <c r="I172" s="2" t="b">
        <v>1</v>
      </c>
      <c r="J172" s="2" t="b">
        <v>1</v>
      </c>
      <c r="K172" s="2" t="b">
        <v>1</v>
      </c>
      <c r="L172" s="1" t="s">
        <v>321</v>
      </c>
      <c r="M172">
        <v>11253832</v>
      </c>
      <c r="N172" t="s">
        <v>124</v>
      </c>
      <c r="O172">
        <v>11.248575000000001</v>
      </c>
      <c r="P172">
        <v>26308</v>
      </c>
      <c r="Q172" t="s">
        <v>311</v>
      </c>
      <c r="R172" s="1" t="s">
        <v>322</v>
      </c>
      <c r="S172" t="b">
        <f t="shared" si="4"/>
        <v>1</v>
      </c>
    </row>
    <row r="173" spans="1:19" x14ac:dyDescent="0.2">
      <c r="A173" t="s">
        <v>309</v>
      </c>
      <c r="B173">
        <v>3101143</v>
      </c>
      <c r="C173">
        <v>96</v>
      </c>
      <c r="D173" s="1">
        <v>3</v>
      </c>
      <c r="E173" t="s">
        <v>19</v>
      </c>
      <c r="F173">
        <v>281</v>
      </c>
      <c r="G173" t="s">
        <v>20</v>
      </c>
      <c r="H173" t="s">
        <v>21</v>
      </c>
      <c r="I173" s="2" t="b">
        <v>1</v>
      </c>
      <c r="J173" s="2" t="b">
        <v>1</v>
      </c>
      <c r="K173" s="2" t="b">
        <v>1</v>
      </c>
      <c r="L173" s="1" t="s">
        <v>323</v>
      </c>
      <c r="M173">
        <v>42891282</v>
      </c>
      <c r="N173" t="s">
        <v>40</v>
      </c>
      <c r="O173">
        <v>42.757545</v>
      </c>
      <c r="P173">
        <v>18728</v>
      </c>
      <c r="Q173" t="s">
        <v>311</v>
      </c>
      <c r="R173" s="1" t="s">
        <v>324</v>
      </c>
      <c r="S173" t="b">
        <f t="shared" si="4"/>
        <v>1</v>
      </c>
    </row>
    <row r="174" spans="1:19" x14ac:dyDescent="0.2">
      <c r="A174" t="s">
        <v>309</v>
      </c>
      <c r="B174">
        <v>3114231</v>
      </c>
      <c r="C174">
        <v>404</v>
      </c>
      <c r="D174" s="1">
        <v>13</v>
      </c>
      <c r="E174" t="s">
        <v>19</v>
      </c>
      <c r="F174">
        <v>281</v>
      </c>
      <c r="G174" t="s">
        <v>20</v>
      </c>
      <c r="H174" t="s">
        <v>21</v>
      </c>
      <c r="I174" s="2" t="b">
        <v>1</v>
      </c>
      <c r="J174" s="2" t="b">
        <v>1</v>
      </c>
      <c r="K174" s="2" t="b">
        <v>1</v>
      </c>
      <c r="L174" s="1" t="s">
        <v>325</v>
      </c>
      <c r="M174">
        <v>14349518</v>
      </c>
      <c r="N174" t="s">
        <v>124</v>
      </c>
      <c r="O174">
        <v>14.345556999999999</v>
      </c>
      <c r="P174">
        <v>89536</v>
      </c>
      <c r="Q174" t="s">
        <v>296</v>
      </c>
      <c r="R174" s="1" t="s">
        <v>326</v>
      </c>
      <c r="S174" t="b">
        <f t="shared" si="4"/>
        <v>1</v>
      </c>
    </row>
    <row r="175" spans="1:19" x14ac:dyDescent="0.2">
      <c r="A175" t="s">
        <v>327</v>
      </c>
      <c r="B175">
        <v>3112075</v>
      </c>
      <c r="C175">
        <v>670</v>
      </c>
      <c r="D175" s="1">
        <v>22</v>
      </c>
      <c r="E175" t="s">
        <v>19</v>
      </c>
      <c r="F175">
        <v>290</v>
      </c>
      <c r="G175" t="s">
        <v>46</v>
      </c>
      <c r="H175" t="s">
        <v>21</v>
      </c>
      <c r="I175" s="2" t="b">
        <v>0</v>
      </c>
      <c r="J175" s="2" t="b">
        <v>0</v>
      </c>
      <c r="K175" s="2" t="b">
        <v>0</v>
      </c>
      <c r="L175" s="1" t="s">
        <v>328</v>
      </c>
      <c r="M175">
        <v>16663988</v>
      </c>
      <c r="N175" t="s">
        <v>54</v>
      </c>
      <c r="O175">
        <v>16.647165999999999</v>
      </c>
      <c r="P175">
        <v>167882</v>
      </c>
      <c r="Q175" t="s">
        <v>158</v>
      </c>
      <c r="R175" s="1" t="s">
        <v>329</v>
      </c>
      <c r="S175" t="b">
        <f t="shared" si="4"/>
        <v>0</v>
      </c>
    </row>
    <row r="176" spans="1:19" x14ac:dyDescent="0.2">
      <c r="A176" t="s">
        <v>327</v>
      </c>
      <c r="B176">
        <v>3115043</v>
      </c>
      <c r="C176">
        <v>1079</v>
      </c>
      <c r="D176" s="1">
        <v>35</v>
      </c>
      <c r="E176" t="s">
        <v>19</v>
      </c>
      <c r="F176">
        <v>290</v>
      </c>
      <c r="G176" t="s">
        <v>46</v>
      </c>
      <c r="H176" t="s">
        <v>21</v>
      </c>
      <c r="I176" s="2" t="b">
        <v>0</v>
      </c>
      <c r="J176" s="2" t="b">
        <v>0</v>
      </c>
      <c r="K176" s="2" t="b">
        <v>0</v>
      </c>
      <c r="L176" s="1" t="s">
        <v>34</v>
      </c>
      <c r="M176" t="s">
        <v>34</v>
      </c>
      <c r="N176" t="s">
        <v>34</v>
      </c>
      <c r="O176" t="s">
        <v>34</v>
      </c>
      <c r="P176">
        <v>119456</v>
      </c>
      <c r="Q176" t="s">
        <v>296</v>
      </c>
      <c r="R176" s="1" t="s">
        <v>330</v>
      </c>
      <c r="S176" t="b">
        <f t="shared" si="4"/>
        <v>0</v>
      </c>
    </row>
    <row r="177" spans="1:19" x14ac:dyDescent="0.2">
      <c r="A177" t="s">
        <v>327</v>
      </c>
      <c r="B177">
        <v>3112072</v>
      </c>
      <c r="C177">
        <v>556</v>
      </c>
      <c r="D177" s="1">
        <v>18</v>
      </c>
      <c r="E177" t="s">
        <v>19</v>
      </c>
      <c r="F177">
        <v>290</v>
      </c>
      <c r="G177" t="s">
        <v>46</v>
      </c>
      <c r="H177" t="s">
        <v>21</v>
      </c>
      <c r="I177" s="2" t="b">
        <v>0</v>
      </c>
      <c r="J177" s="2" t="b">
        <v>0</v>
      </c>
      <c r="K177" s="2" t="b">
        <v>0</v>
      </c>
      <c r="L177" s="1" t="s">
        <v>331</v>
      </c>
      <c r="M177">
        <v>17777630</v>
      </c>
      <c r="N177" t="s">
        <v>40</v>
      </c>
      <c r="O177">
        <v>17.770602</v>
      </c>
      <c r="P177">
        <v>97357</v>
      </c>
      <c r="Q177" t="s">
        <v>158</v>
      </c>
      <c r="R177" s="1" t="s">
        <v>332</v>
      </c>
      <c r="S177" t="b">
        <f t="shared" si="4"/>
        <v>0</v>
      </c>
    </row>
    <row r="178" spans="1:19" x14ac:dyDescent="0.2">
      <c r="A178" t="s">
        <v>327</v>
      </c>
      <c r="B178">
        <v>3112959</v>
      </c>
      <c r="C178">
        <v>857</v>
      </c>
      <c r="D178" s="1">
        <v>28</v>
      </c>
      <c r="E178" t="s">
        <v>19</v>
      </c>
      <c r="F178">
        <v>290</v>
      </c>
      <c r="G178" t="s">
        <v>46</v>
      </c>
      <c r="H178" t="s">
        <v>21</v>
      </c>
      <c r="I178" s="2" t="b">
        <v>0</v>
      </c>
      <c r="J178" s="2" t="b">
        <v>0</v>
      </c>
      <c r="K178" s="2" t="b">
        <v>0</v>
      </c>
      <c r="L178" s="1" t="s">
        <v>333</v>
      </c>
      <c r="M178">
        <v>13757818</v>
      </c>
      <c r="N178" t="s">
        <v>54</v>
      </c>
      <c r="O178">
        <v>13.720566</v>
      </c>
      <c r="P178">
        <v>83574</v>
      </c>
      <c r="Q178" t="s">
        <v>311</v>
      </c>
      <c r="R178" s="1" t="s">
        <v>334</v>
      </c>
      <c r="S178" t="b">
        <f t="shared" si="4"/>
        <v>0</v>
      </c>
    </row>
    <row r="179" spans="1:19" x14ac:dyDescent="0.2">
      <c r="A179" t="s">
        <v>335</v>
      </c>
      <c r="B179">
        <v>3102693</v>
      </c>
      <c r="C179">
        <v>73</v>
      </c>
      <c r="D179" s="1">
        <v>2</v>
      </c>
      <c r="E179" t="s">
        <v>19</v>
      </c>
      <c r="F179">
        <v>274</v>
      </c>
      <c r="G179" t="s">
        <v>46</v>
      </c>
      <c r="H179" t="s">
        <v>21</v>
      </c>
      <c r="I179" s="2" t="b">
        <v>0</v>
      </c>
      <c r="J179" s="2" t="b">
        <v>0</v>
      </c>
      <c r="K179" s="2" t="b">
        <v>0</v>
      </c>
      <c r="L179" s="1" t="s">
        <v>34</v>
      </c>
      <c r="M179" t="s">
        <v>34</v>
      </c>
      <c r="N179" t="s">
        <v>34</v>
      </c>
      <c r="O179" t="s">
        <v>34</v>
      </c>
      <c r="P179">
        <v>96868</v>
      </c>
      <c r="Q179" t="s">
        <v>147</v>
      </c>
      <c r="R179" s="1" t="s">
        <v>336</v>
      </c>
      <c r="S179" t="b">
        <f t="shared" si="4"/>
        <v>0</v>
      </c>
    </row>
    <row r="180" spans="1:19" x14ac:dyDescent="0.2">
      <c r="A180" t="s">
        <v>335</v>
      </c>
      <c r="B180">
        <v>3101254</v>
      </c>
      <c r="C180">
        <v>122</v>
      </c>
      <c r="D180" s="1">
        <v>4</v>
      </c>
      <c r="E180" t="s">
        <v>19</v>
      </c>
      <c r="F180">
        <v>274</v>
      </c>
      <c r="G180" t="s">
        <v>46</v>
      </c>
      <c r="H180" t="s">
        <v>21</v>
      </c>
      <c r="I180" s="2" t="b">
        <v>0</v>
      </c>
      <c r="J180" s="2" t="b">
        <v>0</v>
      </c>
      <c r="K180" s="2" t="b">
        <v>0</v>
      </c>
      <c r="L180" s="1" t="s">
        <v>337</v>
      </c>
      <c r="M180">
        <v>38717442</v>
      </c>
      <c r="N180" t="s">
        <v>40</v>
      </c>
      <c r="O180">
        <v>38.690475999999997</v>
      </c>
      <c r="P180">
        <v>29872</v>
      </c>
      <c r="Q180" t="s">
        <v>311</v>
      </c>
      <c r="R180" s="1" t="s">
        <v>338</v>
      </c>
      <c r="S180" t="b">
        <f t="shared" si="4"/>
        <v>0</v>
      </c>
    </row>
    <row r="181" spans="1:19" x14ac:dyDescent="0.2">
      <c r="A181" t="s">
        <v>335</v>
      </c>
      <c r="B181">
        <v>3107337</v>
      </c>
      <c r="C181">
        <v>217</v>
      </c>
      <c r="D181" s="1">
        <v>7</v>
      </c>
      <c r="E181" t="s">
        <v>19</v>
      </c>
      <c r="F181">
        <v>274</v>
      </c>
      <c r="G181" t="s">
        <v>46</v>
      </c>
      <c r="H181" t="s">
        <v>21</v>
      </c>
      <c r="I181" s="2" t="b">
        <v>0</v>
      </c>
      <c r="J181" s="2" t="b">
        <v>0</v>
      </c>
      <c r="K181" s="2" t="b">
        <v>0</v>
      </c>
      <c r="L181" s="1" t="s">
        <v>339</v>
      </c>
      <c r="M181">
        <v>14816234</v>
      </c>
      <c r="N181" t="s">
        <v>124</v>
      </c>
      <c r="O181">
        <v>14.809262</v>
      </c>
      <c r="P181">
        <v>28842</v>
      </c>
      <c r="Q181" t="s">
        <v>296</v>
      </c>
      <c r="R181" s="1" t="s">
        <v>340</v>
      </c>
      <c r="S181" t="b">
        <f t="shared" si="4"/>
        <v>0</v>
      </c>
    </row>
    <row r="182" spans="1:19" x14ac:dyDescent="0.2">
      <c r="A182" t="s">
        <v>335</v>
      </c>
      <c r="B182">
        <v>3107340</v>
      </c>
      <c r="C182">
        <v>321</v>
      </c>
      <c r="D182" s="1">
        <v>11</v>
      </c>
      <c r="E182" t="s">
        <v>19</v>
      </c>
      <c r="F182">
        <v>274</v>
      </c>
      <c r="G182" t="s">
        <v>46</v>
      </c>
      <c r="H182" t="s">
        <v>21</v>
      </c>
      <c r="I182" s="2" t="b">
        <v>0</v>
      </c>
      <c r="J182" s="2" t="b">
        <v>0</v>
      </c>
      <c r="K182" s="2" t="b">
        <v>0</v>
      </c>
      <c r="L182" s="1" t="s">
        <v>341</v>
      </c>
      <c r="M182">
        <v>34913430</v>
      </c>
      <c r="N182" t="s">
        <v>58</v>
      </c>
      <c r="O182">
        <v>34.775348999999999</v>
      </c>
      <c r="P182">
        <v>78828</v>
      </c>
      <c r="Q182" t="s">
        <v>209</v>
      </c>
      <c r="R182" s="1" t="s">
        <v>342</v>
      </c>
      <c r="S182" t="b">
        <f t="shared" si="4"/>
        <v>0</v>
      </c>
    </row>
    <row r="183" spans="1:19" x14ac:dyDescent="0.2">
      <c r="A183" t="s">
        <v>335</v>
      </c>
      <c r="B183">
        <v>3107341</v>
      </c>
      <c r="C183">
        <v>361</v>
      </c>
      <c r="D183" s="1">
        <v>12</v>
      </c>
      <c r="E183" t="s">
        <v>19</v>
      </c>
      <c r="F183">
        <v>274</v>
      </c>
      <c r="G183" t="s">
        <v>46</v>
      </c>
      <c r="H183" t="s">
        <v>21</v>
      </c>
      <c r="I183" s="2" t="b">
        <v>0</v>
      </c>
      <c r="J183" s="2" t="b">
        <v>0</v>
      </c>
      <c r="K183" s="2" t="b">
        <v>0</v>
      </c>
      <c r="L183" s="1" t="s">
        <v>343</v>
      </c>
      <c r="M183">
        <v>10805422</v>
      </c>
      <c r="N183" t="s">
        <v>124</v>
      </c>
      <c r="O183">
        <v>10.801887000000001</v>
      </c>
      <c r="P183">
        <v>21890</v>
      </c>
      <c r="Q183" t="s">
        <v>296</v>
      </c>
      <c r="R183" s="1" t="s">
        <v>344</v>
      </c>
      <c r="S183" t="b">
        <f t="shared" ref="S183:S246" si="5">OR(I183:K183)</f>
        <v>0</v>
      </c>
    </row>
    <row r="184" spans="1:19" x14ac:dyDescent="0.2">
      <c r="A184" t="s">
        <v>335</v>
      </c>
      <c r="B184">
        <v>3112521</v>
      </c>
      <c r="C184">
        <v>573</v>
      </c>
      <c r="D184" s="1">
        <v>19</v>
      </c>
      <c r="E184" t="s">
        <v>19</v>
      </c>
      <c r="F184">
        <v>274</v>
      </c>
      <c r="G184" t="s">
        <v>46</v>
      </c>
      <c r="H184" t="s">
        <v>21</v>
      </c>
      <c r="I184" s="2" t="b">
        <v>0</v>
      </c>
      <c r="J184" s="2" t="b">
        <v>0</v>
      </c>
      <c r="K184" s="2" t="b">
        <v>0</v>
      </c>
      <c r="L184" s="1" t="s">
        <v>34</v>
      </c>
      <c r="M184" t="s">
        <v>34</v>
      </c>
      <c r="N184" t="s">
        <v>34</v>
      </c>
      <c r="O184" t="s">
        <v>34</v>
      </c>
      <c r="P184" t="s">
        <v>34</v>
      </c>
      <c r="Q184" t="s">
        <v>34</v>
      </c>
      <c r="R184" s="1" t="s">
        <v>345</v>
      </c>
      <c r="S184" t="b">
        <f t="shared" si="5"/>
        <v>0</v>
      </c>
    </row>
    <row r="185" spans="1:19" x14ac:dyDescent="0.2">
      <c r="A185" t="s">
        <v>335</v>
      </c>
      <c r="B185">
        <v>3112524</v>
      </c>
      <c r="C185">
        <v>673</v>
      </c>
      <c r="D185" s="1">
        <v>22</v>
      </c>
      <c r="E185" t="s">
        <v>19</v>
      </c>
      <c r="F185">
        <v>274</v>
      </c>
      <c r="G185" t="s">
        <v>46</v>
      </c>
      <c r="H185" t="s">
        <v>21</v>
      </c>
      <c r="I185" s="2" t="b">
        <v>0</v>
      </c>
      <c r="J185" s="2" t="b">
        <v>0</v>
      </c>
      <c r="K185" s="2" t="b">
        <v>0</v>
      </c>
      <c r="L185" s="1" t="s">
        <v>346</v>
      </c>
      <c r="M185">
        <v>10048204</v>
      </c>
      <c r="N185" t="s">
        <v>40</v>
      </c>
      <c r="O185">
        <v>10.020536999999999</v>
      </c>
      <c r="P185">
        <v>282725</v>
      </c>
      <c r="Q185" t="s">
        <v>318</v>
      </c>
      <c r="R185" s="1" t="s">
        <v>347</v>
      </c>
      <c r="S185" t="b">
        <f t="shared" si="5"/>
        <v>0</v>
      </c>
    </row>
    <row r="186" spans="1:19" x14ac:dyDescent="0.2">
      <c r="A186" t="s">
        <v>335</v>
      </c>
      <c r="B186">
        <v>3114218</v>
      </c>
      <c r="C186">
        <v>474</v>
      </c>
      <c r="D186" s="1">
        <v>16</v>
      </c>
      <c r="E186" t="s">
        <v>19</v>
      </c>
      <c r="F186">
        <v>274</v>
      </c>
      <c r="G186" t="s">
        <v>46</v>
      </c>
      <c r="H186" t="s">
        <v>21</v>
      </c>
      <c r="I186" s="2" t="b">
        <v>0</v>
      </c>
      <c r="J186" s="2" t="b">
        <v>0</v>
      </c>
      <c r="K186" s="2" t="b">
        <v>0</v>
      </c>
      <c r="L186" s="1" t="s">
        <v>34</v>
      </c>
      <c r="M186" t="s">
        <v>34</v>
      </c>
      <c r="N186" t="s">
        <v>34</v>
      </c>
      <c r="O186" t="s">
        <v>34</v>
      </c>
      <c r="P186">
        <v>51841</v>
      </c>
      <c r="Q186" t="s">
        <v>296</v>
      </c>
      <c r="R186" s="1" t="s">
        <v>348</v>
      </c>
      <c r="S186" t="b">
        <f t="shared" si="5"/>
        <v>0</v>
      </c>
    </row>
    <row r="187" spans="1:19" x14ac:dyDescent="0.2">
      <c r="A187" t="s">
        <v>335</v>
      </c>
      <c r="B187">
        <v>3115500</v>
      </c>
      <c r="C187">
        <v>850</v>
      </c>
      <c r="D187" s="1">
        <v>28</v>
      </c>
      <c r="E187" t="s">
        <v>19</v>
      </c>
      <c r="F187">
        <v>274</v>
      </c>
      <c r="G187" t="s">
        <v>46</v>
      </c>
      <c r="H187" t="s">
        <v>21</v>
      </c>
      <c r="I187" s="2" t="b">
        <v>0</v>
      </c>
      <c r="J187" s="2" t="b">
        <v>0</v>
      </c>
      <c r="K187" s="2" t="b">
        <v>0</v>
      </c>
      <c r="L187" s="1" t="s">
        <v>34</v>
      </c>
      <c r="M187" t="s">
        <v>34</v>
      </c>
      <c r="N187" t="s">
        <v>34</v>
      </c>
      <c r="O187" t="s">
        <v>34</v>
      </c>
      <c r="P187" t="s">
        <v>34</v>
      </c>
      <c r="Q187" t="s">
        <v>34</v>
      </c>
      <c r="R187" s="1" t="s">
        <v>349</v>
      </c>
      <c r="S187" t="b">
        <f t="shared" si="5"/>
        <v>0</v>
      </c>
    </row>
    <row r="188" spans="1:19" x14ac:dyDescent="0.2">
      <c r="A188" t="s">
        <v>335</v>
      </c>
      <c r="B188">
        <v>3115505</v>
      </c>
      <c r="C188">
        <v>1120</v>
      </c>
      <c r="D188" s="1">
        <v>37</v>
      </c>
      <c r="E188" t="s">
        <v>19</v>
      </c>
      <c r="F188">
        <v>274</v>
      </c>
      <c r="G188" t="s">
        <v>46</v>
      </c>
      <c r="H188" t="s">
        <v>21</v>
      </c>
      <c r="I188" s="2" t="b">
        <v>0</v>
      </c>
      <c r="J188" s="2" t="b">
        <v>0</v>
      </c>
      <c r="K188" s="2" t="b">
        <v>0</v>
      </c>
      <c r="L188" s="1" t="s">
        <v>34</v>
      </c>
      <c r="M188" t="s">
        <v>34</v>
      </c>
      <c r="N188" t="s">
        <v>34</v>
      </c>
      <c r="O188" t="s">
        <v>34</v>
      </c>
      <c r="P188" t="s">
        <v>34</v>
      </c>
      <c r="Q188" t="s">
        <v>34</v>
      </c>
      <c r="R188" s="1" t="s">
        <v>350</v>
      </c>
      <c r="S188" t="b">
        <f t="shared" si="5"/>
        <v>0</v>
      </c>
    </row>
    <row r="189" spans="1:19" x14ac:dyDescent="0.2">
      <c r="A189" t="s">
        <v>351</v>
      </c>
      <c r="B189">
        <v>3114332</v>
      </c>
      <c r="C189">
        <v>489</v>
      </c>
      <c r="D189" s="1">
        <v>16</v>
      </c>
      <c r="E189" t="s">
        <v>19</v>
      </c>
      <c r="F189">
        <v>262</v>
      </c>
      <c r="G189" t="s">
        <v>46</v>
      </c>
      <c r="H189" t="s">
        <v>21</v>
      </c>
      <c r="I189" s="2" t="b">
        <v>0</v>
      </c>
      <c r="J189" s="2" t="b">
        <v>0</v>
      </c>
      <c r="K189" s="2" t="b">
        <v>0</v>
      </c>
      <c r="L189" s="1" t="s">
        <v>352</v>
      </c>
      <c r="M189">
        <v>20992736</v>
      </c>
      <c r="N189" t="s">
        <v>29</v>
      </c>
      <c r="O189">
        <v>20.936437000000002</v>
      </c>
      <c r="P189">
        <v>26316</v>
      </c>
      <c r="Q189" t="s">
        <v>30</v>
      </c>
      <c r="R189" s="1" t="s">
        <v>353</v>
      </c>
      <c r="S189" t="b">
        <f t="shared" si="5"/>
        <v>0</v>
      </c>
    </row>
    <row r="190" spans="1:19" x14ac:dyDescent="0.2">
      <c r="A190" t="s">
        <v>351</v>
      </c>
      <c r="B190">
        <v>3112531</v>
      </c>
      <c r="C190">
        <v>665</v>
      </c>
      <c r="D190" s="1">
        <v>22</v>
      </c>
      <c r="E190" t="s">
        <v>19</v>
      </c>
      <c r="F190">
        <v>262</v>
      </c>
      <c r="G190" t="s">
        <v>46</v>
      </c>
      <c r="H190" t="s">
        <v>21</v>
      </c>
      <c r="I190" s="2" t="b">
        <v>0</v>
      </c>
      <c r="J190" s="2" t="b">
        <v>0</v>
      </c>
      <c r="K190" s="2" t="b">
        <v>0</v>
      </c>
      <c r="L190" s="1" t="s">
        <v>354</v>
      </c>
      <c r="M190">
        <v>11258500</v>
      </c>
      <c r="N190" t="s">
        <v>54</v>
      </c>
      <c r="O190">
        <v>11.256823000000001</v>
      </c>
      <c r="P190">
        <v>143530</v>
      </c>
      <c r="Q190" t="s">
        <v>41</v>
      </c>
      <c r="R190" s="1" t="s">
        <v>355</v>
      </c>
      <c r="S190" t="b">
        <f t="shared" si="5"/>
        <v>0</v>
      </c>
    </row>
    <row r="191" spans="1:19" x14ac:dyDescent="0.2">
      <c r="A191" t="s">
        <v>351</v>
      </c>
      <c r="B191">
        <v>3112528</v>
      </c>
      <c r="C191">
        <v>569</v>
      </c>
      <c r="D191" s="1">
        <v>19</v>
      </c>
      <c r="E191" t="s">
        <v>19</v>
      </c>
      <c r="F191">
        <v>262</v>
      </c>
      <c r="G191" t="s">
        <v>46</v>
      </c>
      <c r="H191" t="s">
        <v>21</v>
      </c>
      <c r="I191" s="2" t="b">
        <v>0</v>
      </c>
      <c r="J191" s="2" t="b">
        <v>0</v>
      </c>
      <c r="K191" s="2" t="b">
        <v>0</v>
      </c>
      <c r="L191" s="1" t="s">
        <v>356</v>
      </c>
      <c r="M191">
        <v>16537306</v>
      </c>
      <c r="N191" t="s">
        <v>40</v>
      </c>
      <c r="O191">
        <v>16.480176</v>
      </c>
      <c r="P191">
        <v>94479</v>
      </c>
      <c r="Q191" t="s">
        <v>158</v>
      </c>
      <c r="R191" s="1" t="s">
        <v>357</v>
      </c>
      <c r="S191" t="b">
        <f t="shared" si="5"/>
        <v>0</v>
      </c>
    </row>
    <row r="192" spans="1:19" x14ac:dyDescent="0.2">
      <c r="A192" t="s">
        <v>351</v>
      </c>
      <c r="B192">
        <v>3107415</v>
      </c>
      <c r="C192">
        <v>204</v>
      </c>
      <c r="D192" s="1">
        <v>7</v>
      </c>
      <c r="E192" t="s">
        <v>19</v>
      </c>
      <c r="F192">
        <v>262</v>
      </c>
      <c r="G192" t="s">
        <v>46</v>
      </c>
      <c r="H192" t="s">
        <v>21</v>
      </c>
      <c r="I192" s="2" t="b">
        <v>0</v>
      </c>
      <c r="J192" s="2" t="b">
        <v>0</v>
      </c>
      <c r="K192" s="2" t="b">
        <v>0</v>
      </c>
      <c r="L192" s="1" t="s">
        <v>358</v>
      </c>
      <c r="M192">
        <v>20117834</v>
      </c>
      <c r="N192" t="s">
        <v>259</v>
      </c>
      <c r="O192">
        <v>19.283494999999998</v>
      </c>
      <c r="P192">
        <v>29914</v>
      </c>
      <c r="Q192" t="s">
        <v>41</v>
      </c>
      <c r="R192" s="1" t="s">
        <v>359</v>
      </c>
      <c r="S192" t="b">
        <f t="shared" si="5"/>
        <v>0</v>
      </c>
    </row>
    <row r="193" spans="1:19" x14ac:dyDescent="0.2">
      <c r="A193" t="s">
        <v>351</v>
      </c>
      <c r="B193">
        <v>3114329</v>
      </c>
      <c r="C193">
        <v>386</v>
      </c>
      <c r="D193" s="1">
        <v>13</v>
      </c>
      <c r="E193" t="s">
        <v>19</v>
      </c>
      <c r="F193">
        <v>262</v>
      </c>
      <c r="G193" t="s">
        <v>46</v>
      </c>
      <c r="H193" t="s">
        <v>21</v>
      </c>
      <c r="I193" s="2" t="b">
        <v>0</v>
      </c>
      <c r="J193" s="2" t="b">
        <v>0</v>
      </c>
      <c r="K193" s="2" t="b">
        <v>0</v>
      </c>
      <c r="L193" s="1" t="s">
        <v>360</v>
      </c>
      <c r="M193">
        <v>31510296</v>
      </c>
      <c r="N193" t="s">
        <v>40</v>
      </c>
      <c r="O193">
        <v>31.280238000000001</v>
      </c>
      <c r="P193">
        <v>152586</v>
      </c>
      <c r="Q193" t="s">
        <v>41</v>
      </c>
      <c r="R193" s="1" t="s">
        <v>361</v>
      </c>
      <c r="S193" t="b">
        <f t="shared" si="5"/>
        <v>0</v>
      </c>
    </row>
    <row r="194" spans="1:19" x14ac:dyDescent="0.2">
      <c r="A194" t="s">
        <v>351</v>
      </c>
      <c r="B194">
        <v>3115702</v>
      </c>
      <c r="C194">
        <v>1084</v>
      </c>
      <c r="D194" s="1">
        <v>36</v>
      </c>
      <c r="E194" t="s">
        <v>19</v>
      </c>
      <c r="F194">
        <v>262</v>
      </c>
      <c r="G194" t="s">
        <v>46</v>
      </c>
      <c r="H194" t="s">
        <v>21</v>
      </c>
      <c r="I194" s="2" t="b">
        <v>0</v>
      </c>
      <c r="J194" s="2" t="b">
        <v>0</v>
      </c>
      <c r="K194" s="2" t="b">
        <v>0</v>
      </c>
      <c r="L194" s="1" t="s">
        <v>362</v>
      </c>
      <c r="M194">
        <v>11652458</v>
      </c>
      <c r="N194" t="s">
        <v>40</v>
      </c>
      <c r="O194">
        <v>11.644939000000001</v>
      </c>
      <c r="P194">
        <v>90586</v>
      </c>
      <c r="Q194" t="s">
        <v>158</v>
      </c>
      <c r="R194" s="1" t="s">
        <v>363</v>
      </c>
      <c r="S194" t="b">
        <f t="shared" si="5"/>
        <v>0</v>
      </c>
    </row>
    <row r="195" spans="1:19" x14ac:dyDescent="0.2">
      <c r="A195" t="s">
        <v>351</v>
      </c>
      <c r="B195">
        <v>3115695</v>
      </c>
      <c r="C195">
        <v>858</v>
      </c>
      <c r="D195" s="1">
        <v>28</v>
      </c>
      <c r="E195" t="s">
        <v>19</v>
      </c>
      <c r="F195">
        <v>262</v>
      </c>
      <c r="G195" t="s">
        <v>46</v>
      </c>
      <c r="H195" t="s">
        <v>21</v>
      </c>
      <c r="I195" s="2" t="b">
        <v>0</v>
      </c>
      <c r="J195" s="2" t="b">
        <v>0</v>
      </c>
      <c r="K195" s="2" t="b">
        <v>0</v>
      </c>
      <c r="L195" s="1" t="s">
        <v>364</v>
      </c>
      <c r="M195">
        <v>27309620</v>
      </c>
      <c r="N195" t="s">
        <v>124</v>
      </c>
      <c r="O195">
        <v>26.967525999999999</v>
      </c>
      <c r="P195">
        <v>80692</v>
      </c>
      <c r="Q195" t="s">
        <v>158</v>
      </c>
      <c r="R195" s="1" t="s">
        <v>365</v>
      </c>
      <c r="S195" t="b">
        <f t="shared" si="5"/>
        <v>0</v>
      </c>
    </row>
    <row r="196" spans="1:19" x14ac:dyDescent="0.2">
      <c r="A196" t="s">
        <v>351</v>
      </c>
      <c r="B196">
        <v>3102670</v>
      </c>
      <c r="C196">
        <v>51</v>
      </c>
      <c r="D196" s="1">
        <v>2</v>
      </c>
      <c r="E196" t="s">
        <v>19</v>
      </c>
      <c r="F196">
        <v>262</v>
      </c>
      <c r="G196" t="s">
        <v>46</v>
      </c>
      <c r="H196" t="s">
        <v>21</v>
      </c>
      <c r="I196" s="2" t="b">
        <v>0</v>
      </c>
      <c r="J196" s="2" t="b">
        <v>0</v>
      </c>
      <c r="K196" s="2" t="b">
        <v>0</v>
      </c>
      <c r="L196" s="1" t="s">
        <v>34</v>
      </c>
      <c r="M196" t="s">
        <v>34</v>
      </c>
      <c r="N196" t="s">
        <v>34</v>
      </c>
      <c r="O196" t="s">
        <v>34</v>
      </c>
      <c r="P196" t="s">
        <v>34</v>
      </c>
      <c r="Q196" t="s">
        <v>34</v>
      </c>
      <c r="R196" s="1" t="s">
        <v>366</v>
      </c>
      <c r="S196" t="b">
        <f t="shared" si="5"/>
        <v>0</v>
      </c>
    </row>
    <row r="197" spans="1:19" x14ac:dyDescent="0.2">
      <c r="A197" t="s">
        <v>351</v>
      </c>
      <c r="B197">
        <v>3101281</v>
      </c>
      <c r="C197">
        <v>86</v>
      </c>
      <c r="D197" s="1">
        <v>3</v>
      </c>
      <c r="E197" t="s">
        <v>19</v>
      </c>
      <c r="F197">
        <v>262</v>
      </c>
      <c r="G197" t="s">
        <v>46</v>
      </c>
      <c r="H197" t="s">
        <v>21</v>
      </c>
      <c r="I197" s="2" t="b">
        <v>0</v>
      </c>
      <c r="J197" s="2" t="b">
        <v>0</v>
      </c>
      <c r="K197" s="2" t="b">
        <v>0</v>
      </c>
      <c r="L197" s="1" t="s">
        <v>367</v>
      </c>
      <c r="M197">
        <v>23819444</v>
      </c>
      <c r="N197" t="s">
        <v>259</v>
      </c>
      <c r="O197">
        <v>23.804618999999999</v>
      </c>
      <c r="P197">
        <v>42255</v>
      </c>
      <c r="Q197" t="s">
        <v>41</v>
      </c>
      <c r="R197" s="1" t="s">
        <v>368</v>
      </c>
      <c r="S197" t="b">
        <f t="shared" si="5"/>
        <v>0</v>
      </c>
    </row>
    <row r="198" spans="1:19" x14ac:dyDescent="0.2">
      <c r="A198" t="s">
        <v>351</v>
      </c>
      <c r="B198">
        <v>3107418</v>
      </c>
      <c r="C198">
        <v>297</v>
      </c>
      <c r="D198" s="1">
        <v>10</v>
      </c>
      <c r="E198" t="s">
        <v>19</v>
      </c>
      <c r="F198">
        <v>262</v>
      </c>
      <c r="G198" t="s">
        <v>46</v>
      </c>
      <c r="H198" t="s">
        <v>21</v>
      </c>
      <c r="I198" s="2" t="b">
        <v>0</v>
      </c>
      <c r="J198" s="2" t="b">
        <v>0</v>
      </c>
      <c r="K198" s="2" t="b">
        <v>0</v>
      </c>
      <c r="L198" s="1" t="s">
        <v>369</v>
      </c>
      <c r="M198">
        <v>12164434</v>
      </c>
      <c r="N198" t="s">
        <v>259</v>
      </c>
      <c r="O198">
        <v>12.151539</v>
      </c>
      <c r="P198">
        <v>43432</v>
      </c>
      <c r="Q198" t="s">
        <v>41</v>
      </c>
      <c r="R198" s="1" t="s">
        <v>370</v>
      </c>
      <c r="S198" t="b">
        <f t="shared" si="5"/>
        <v>0</v>
      </c>
    </row>
    <row r="199" spans="1:19" x14ac:dyDescent="0.2">
      <c r="A199" t="s">
        <v>371</v>
      </c>
      <c r="B199">
        <v>3112548</v>
      </c>
      <c r="C199">
        <v>661</v>
      </c>
      <c r="D199" s="1">
        <v>22</v>
      </c>
      <c r="E199" t="s">
        <v>19</v>
      </c>
      <c r="F199">
        <v>275</v>
      </c>
      <c r="G199" t="s">
        <v>46</v>
      </c>
      <c r="H199" t="s">
        <v>21</v>
      </c>
      <c r="I199" s="2" t="b">
        <v>1</v>
      </c>
      <c r="J199" s="2" t="b">
        <v>1</v>
      </c>
      <c r="K199" s="2" t="b">
        <v>0</v>
      </c>
      <c r="L199" s="1" t="s">
        <v>372</v>
      </c>
      <c r="M199">
        <v>10320308</v>
      </c>
      <c r="N199" t="s">
        <v>40</v>
      </c>
      <c r="O199">
        <v>10.304053</v>
      </c>
      <c r="P199">
        <v>32667</v>
      </c>
      <c r="Q199" t="s">
        <v>311</v>
      </c>
      <c r="R199" s="1" t="s">
        <v>373</v>
      </c>
      <c r="S199" t="b">
        <f t="shared" si="5"/>
        <v>1</v>
      </c>
    </row>
    <row r="200" spans="1:19" x14ac:dyDescent="0.2">
      <c r="A200" t="s">
        <v>371</v>
      </c>
      <c r="B200">
        <v>3114301</v>
      </c>
      <c r="C200">
        <v>394</v>
      </c>
      <c r="D200" s="1">
        <v>13</v>
      </c>
      <c r="E200" t="s">
        <v>19</v>
      </c>
      <c r="F200">
        <v>275</v>
      </c>
      <c r="G200" t="s">
        <v>46</v>
      </c>
      <c r="H200" t="s">
        <v>21</v>
      </c>
      <c r="I200" s="2" t="b">
        <v>1</v>
      </c>
      <c r="J200" s="2" t="b">
        <v>1</v>
      </c>
      <c r="K200" s="2" t="b">
        <v>0</v>
      </c>
      <c r="L200" s="1" t="s">
        <v>34</v>
      </c>
      <c r="M200" t="s">
        <v>34</v>
      </c>
      <c r="N200" t="s">
        <v>34</v>
      </c>
      <c r="O200" t="s">
        <v>34</v>
      </c>
      <c r="P200" t="s">
        <v>34</v>
      </c>
      <c r="Q200" t="s">
        <v>34</v>
      </c>
      <c r="R200" s="1" t="s">
        <v>374</v>
      </c>
      <c r="S200" t="b">
        <f t="shared" si="5"/>
        <v>1</v>
      </c>
    </row>
    <row r="201" spans="1:19" x14ac:dyDescent="0.2">
      <c r="A201" t="s">
        <v>371</v>
      </c>
      <c r="B201">
        <v>3102701</v>
      </c>
      <c r="C201">
        <v>63</v>
      </c>
      <c r="D201" s="1">
        <v>2</v>
      </c>
      <c r="E201" t="s">
        <v>19</v>
      </c>
      <c r="F201">
        <v>275</v>
      </c>
      <c r="G201" t="s">
        <v>46</v>
      </c>
      <c r="H201" t="s">
        <v>21</v>
      </c>
      <c r="I201" s="2" t="b">
        <v>1</v>
      </c>
      <c r="J201" s="2" t="b">
        <v>1</v>
      </c>
      <c r="K201" s="2" t="b">
        <v>0</v>
      </c>
      <c r="L201" s="1" t="s">
        <v>34</v>
      </c>
      <c r="M201" t="s">
        <v>34</v>
      </c>
      <c r="N201" t="s">
        <v>34</v>
      </c>
      <c r="O201" t="s">
        <v>34</v>
      </c>
      <c r="P201">
        <v>11355</v>
      </c>
      <c r="Q201" t="s">
        <v>68</v>
      </c>
      <c r="R201" s="1" t="s">
        <v>375</v>
      </c>
      <c r="S201" t="b">
        <f t="shared" si="5"/>
        <v>1</v>
      </c>
    </row>
    <row r="202" spans="1:19" x14ac:dyDescent="0.2">
      <c r="A202" t="s">
        <v>371</v>
      </c>
      <c r="B202">
        <v>3112545</v>
      </c>
      <c r="C202">
        <v>569</v>
      </c>
      <c r="D202" s="1">
        <v>19</v>
      </c>
      <c r="E202" t="s">
        <v>19</v>
      </c>
      <c r="F202">
        <v>275</v>
      </c>
      <c r="G202" t="s">
        <v>46</v>
      </c>
      <c r="H202" t="s">
        <v>21</v>
      </c>
      <c r="I202" s="2" t="b">
        <v>1</v>
      </c>
      <c r="J202" s="2" t="b">
        <v>1</v>
      </c>
      <c r="K202" s="2" t="b">
        <v>0</v>
      </c>
      <c r="L202" s="1" t="s">
        <v>376</v>
      </c>
      <c r="M202">
        <v>10864348</v>
      </c>
      <c r="N202" t="s">
        <v>54</v>
      </c>
      <c r="O202">
        <v>10.859035</v>
      </c>
      <c r="P202">
        <v>55358</v>
      </c>
      <c r="Q202" t="s">
        <v>168</v>
      </c>
      <c r="R202" s="1" t="s">
        <v>377</v>
      </c>
      <c r="S202" t="b">
        <f t="shared" si="5"/>
        <v>1</v>
      </c>
    </row>
    <row r="203" spans="1:19" x14ac:dyDescent="0.2">
      <c r="A203" t="s">
        <v>371</v>
      </c>
      <c r="B203">
        <v>3107355</v>
      </c>
      <c r="C203">
        <v>300</v>
      </c>
      <c r="D203" s="1">
        <v>10</v>
      </c>
      <c r="E203" t="s">
        <v>19</v>
      </c>
      <c r="F203">
        <v>275</v>
      </c>
      <c r="G203" t="s">
        <v>46</v>
      </c>
      <c r="H203" t="s">
        <v>21</v>
      </c>
      <c r="I203" s="2" t="b">
        <v>1</v>
      </c>
      <c r="J203" s="2" t="b">
        <v>1</v>
      </c>
      <c r="K203" s="2" t="b">
        <v>0</v>
      </c>
      <c r="L203" s="1" t="s">
        <v>34</v>
      </c>
      <c r="M203" t="s">
        <v>34</v>
      </c>
      <c r="N203" t="s">
        <v>34</v>
      </c>
      <c r="O203" t="s">
        <v>34</v>
      </c>
      <c r="P203">
        <v>7917</v>
      </c>
      <c r="Q203" t="s">
        <v>24</v>
      </c>
      <c r="R203" s="1" t="s">
        <v>378</v>
      </c>
      <c r="S203" t="b">
        <f t="shared" si="5"/>
        <v>1</v>
      </c>
    </row>
    <row r="204" spans="1:19" x14ac:dyDescent="0.2">
      <c r="A204" t="s">
        <v>371</v>
      </c>
      <c r="B204">
        <v>3108371</v>
      </c>
      <c r="C204">
        <v>841</v>
      </c>
      <c r="D204" s="1">
        <v>28</v>
      </c>
      <c r="E204" t="s">
        <v>19</v>
      </c>
      <c r="F204">
        <v>275</v>
      </c>
      <c r="G204" t="s">
        <v>46</v>
      </c>
      <c r="H204" t="s">
        <v>21</v>
      </c>
      <c r="I204" s="2" t="b">
        <v>1</v>
      </c>
      <c r="J204" s="2" t="b">
        <v>1</v>
      </c>
      <c r="K204" s="2" t="b">
        <v>0</v>
      </c>
      <c r="L204" s="1" t="s">
        <v>34</v>
      </c>
      <c r="M204" t="s">
        <v>34</v>
      </c>
      <c r="N204" t="s">
        <v>34</v>
      </c>
      <c r="O204" t="s">
        <v>34</v>
      </c>
      <c r="P204">
        <v>102325</v>
      </c>
      <c r="Q204" t="s">
        <v>168</v>
      </c>
      <c r="R204" s="1" t="s">
        <v>379</v>
      </c>
      <c r="S204" t="b">
        <f t="shared" si="5"/>
        <v>1</v>
      </c>
    </row>
    <row r="205" spans="1:19" x14ac:dyDescent="0.2">
      <c r="A205" t="s">
        <v>371</v>
      </c>
      <c r="B205">
        <v>3107356</v>
      </c>
      <c r="C205">
        <v>328</v>
      </c>
      <c r="D205" s="1">
        <v>11</v>
      </c>
      <c r="E205" t="s">
        <v>19</v>
      </c>
      <c r="F205">
        <v>275</v>
      </c>
      <c r="G205" t="s">
        <v>46</v>
      </c>
      <c r="H205" t="s">
        <v>21</v>
      </c>
      <c r="I205" s="2" t="b">
        <v>1</v>
      </c>
      <c r="J205" s="2" t="b">
        <v>1</v>
      </c>
      <c r="K205" s="2" t="b">
        <v>0</v>
      </c>
      <c r="L205" s="1" t="s">
        <v>34</v>
      </c>
      <c r="M205" t="s">
        <v>34</v>
      </c>
      <c r="N205" t="s">
        <v>34</v>
      </c>
      <c r="O205" t="s">
        <v>34</v>
      </c>
      <c r="P205" t="s">
        <v>34</v>
      </c>
      <c r="Q205" t="s">
        <v>34</v>
      </c>
      <c r="R205" s="1" t="s">
        <v>380</v>
      </c>
      <c r="S205" t="b">
        <f t="shared" si="5"/>
        <v>1</v>
      </c>
    </row>
    <row r="206" spans="1:19" x14ac:dyDescent="0.2">
      <c r="A206" t="s">
        <v>371</v>
      </c>
      <c r="B206">
        <v>3114304</v>
      </c>
      <c r="C206">
        <v>479</v>
      </c>
      <c r="D206" s="1">
        <v>16</v>
      </c>
      <c r="E206" t="s">
        <v>19</v>
      </c>
      <c r="F206">
        <v>275</v>
      </c>
      <c r="G206" t="s">
        <v>46</v>
      </c>
      <c r="H206" t="s">
        <v>21</v>
      </c>
      <c r="I206" s="2" t="b">
        <v>1</v>
      </c>
      <c r="J206" s="2" t="b">
        <v>1</v>
      </c>
      <c r="K206" s="2" t="b">
        <v>0</v>
      </c>
      <c r="L206" s="1" t="s">
        <v>34</v>
      </c>
      <c r="M206" t="s">
        <v>34</v>
      </c>
      <c r="N206" t="s">
        <v>34</v>
      </c>
      <c r="O206" t="s">
        <v>34</v>
      </c>
      <c r="P206" t="s">
        <v>34</v>
      </c>
      <c r="Q206" t="s">
        <v>34</v>
      </c>
      <c r="R206" s="1" t="s">
        <v>381</v>
      </c>
      <c r="S206" t="b">
        <f t="shared" si="5"/>
        <v>1</v>
      </c>
    </row>
    <row r="207" spans="1:19" x14ac:dyDescent="0.2">
      <c r="A207" t="s">
        <v>371</v>
      </c>
      <c r="B207">
        <v>3107352</v>
      </c>
      <c r="C207">
        <v>208</v>
      </c>
      <c r="D207" s="1">
        <v>7</v>
      </c>
      <c r="E207" t="s">
        <v>19</v>
      </c>
      <c r="F207">
        <v>275</v>
      </c>
      <c r="G207" t="s">
        <v>46</v>
      </c>
      <c r="H207" t="s">
        <v>21</v>
      </c>
      <c r="I207" s="2" t="b">
        <v>1</v>
      </c>
      <c r="J207" s="2" t="b">
        <v>1</v>
      </c>
      <c r="K207" s="2" t="b">
        <v>0</v>
      </c>
      <c r="L207" s="1" t="s">
        <v>34</v>
      </c>
      <c r="M207" t="s">
        <v>34</v>
      </c>
      <c r="N207" t="s">
        <v>34</v>
      </c>
      <c r="O207" t="s">
        <v>34</v>
      </c>
      <c r="P207" t="s">
        <v>34</v>
      </c>
      <c r="Q207" t="s">
        <v>34</v>
      </c>
      <c r="R207" s="1" t="s">
        <v>382</v>
      </c>
      <c r="S207" t="b">
        <f t="shared" si="5"/>
        <v>1</v>
      </c>
    </row>
    <row r="208" spans="1:19" x14ac:dyDescent="0.2">
      <c r="A208" t="s">
        <v>371</v>
      </c>
      <c r="B208">
        <v>3101236</v>
      </c>
      <c r="C208">
        <v>121</v>
      </c>
      <c r="D208" s="1">
        <v>4</v>
      </c>
      <c r="E208" t="s">
        <v>19</v>
      </c>
      <c r="F208">
        <v>275</v>
      </c>
      <c r="G208" t="s">
        <v>46</v>
      </c>
      <c r="H208" t="s">
        <v>21</v>
      </c>
      <c r="I208" s="2" t="b">
        <v>1</v>
      </c>
      <c r="J208" s="2" t="b">
        <v>1</v>
      </c>
      <c r="K208" s="2" t="b">
        <v>0</v>
      </c>
      <c r="L208" s="1" t="s">
        <v>383</v>
      </c>
      <c r="M208">
        <v>13736610</v>
      </c>
      <c r="N208" t="s">
        <v>67</v>
      </c>
      <c r="O208">
        <v>13.726082</v>
      </c>
      <c r="P208">
        <v>15739</v>
      </c>
      <c r="Q208" t="s">
        <v>68</v>
      </c>
      <c r="R208" s="1" t="s">
        <v>384</v>
      </c>
      <c r="S208" t="b">
        <f t="shared" si="5"/>
        <v>1</v>
      </c>
    </row>
    <row r="209" spans="1:19" x14ac:dyDescent="0.2">
      <c r="A209" t="s">
        <v>371</v>
      </c>
      <c r="B209">
        <v>3108379</v>
      </c>
      <c r="C209">
        <v>1080</v>
      </c>
      <c r="D209" s="1">
        <v>35</v>
      </c>
      <c r="E209" t="s">
        <v>19</v>
      </c>
      <c r="F209">
        <v>275</v>
      </c>
      <c r="G209" t="s">
        <v>46</v>
      </c>
      <c r="H209" t="s">
        <v>21</v>
      </c>
      <c r="I209" s="2" t="b">
        <v>1</v>
      </c>
      <c r="J209" s="2" t="b">
        <v>1</v>
      </c>
      <c r="K209" s="2" t="b">
        <v>0</v>
      </c>
      <c r="L209" s="1" t="s">
        <v>34</v>
      </c>
      <c r="M209" t="s">
        <v>34</v>
      </c>
      <c r="N209" t="s">
        <v>34</v>
      </c>
      <c r="O209" t="s">
        <v>34</v>
      </c>
      <c r="P209">
        <v>67853</v>
      </c>
      <c r="Q209" t="s">
        <v>168</v>
      </c>
      <c r="R209" s="1" t="s">
        <v>385</v>
      </c>
      <c r="S209" t="b">
        <f t="shared" si="5"/>
        <v>1</v>
      </c>
    </row>
    <row r="210" spans="1:19" x14ac:dyDescent="0.2">
      <c r="A210" t="s">
        <v>386</v>
      </c>
      <c r="B210">
        <v>3114005</v>
      </c>
      <c r="C210">
        <v>536</v>
      </c>
      <c r="D210" s="1">
        <v>18</v>
      </c>
      <c r="E210" t="s">
        <v>19</v>
      </c>
      <c r="F210">
        <v>289</v>
      </c>
      <c r="G210" t="s">
        <v>20</v>
      </c>
      <c r="H210" t="s">
        <v>21</v>
      </c>
      <c r="I210" s="2" t="b">
        <v>0</v>
      </c>
      <c r="J210" s="2" t="b">
        <v>0</v>
      </c>
      <c r="K210" s="2" t="b">
        <v>0</v>
      </c>
      <c r="L210" s="1" t="s">
        <v>387</v>
      </c>
      <c r="M210">
        <v>11105736</v>
      </c>
      <c r="N210" t="s">
        <v>124</v>
      </c>
      <c r="O210">
        <v>11.102751</v>
      </c>
      <c r="P210">
        <v>47258</v>
      </c>
      <c r="Q210" t="s">
        <v>147</v>
      </c>
      <c r="R210" s="1" t="s">
        <v>388</v>
      </c>
      <c r="S210" t="b">
        <f t="shared" si="5"/>
        <v>0</v>
      </c>
    </row>
    <row r="211" spans="1:19" x14ac:dyDescent="0.2">
      <c r="A211" t="s">
        <v>386</v>
      </c>
      <c r="B211">
        <v>3107277</v>
      </c>
      <c r="C211">
        <v>314</v>
      </c>
      <c r="D211" s="1">
        <v>10</v>
      </c>
      <c r="E211" t="s">
        <v>19</v>
      </c>
      <c r="F211">
        <v>289</v>
      </c>
      <c r="G211" t="s">
        <v>20</v>
      </c>
      <c r="H211" t="s">
        <v>21</v>
      </c>
      <c r="I211" s="2" t="b">
        <v>0</v>
      </c>
      <c r="J211" s="2" t="b">
        <v>0</v>
      </c>
      <c r="K211" s="2" t="b">
        <v>0</v>
      </c>
      <c r="L211" s="1" t="s">
        <v>389</v>
      </c>
      <c r="M211">
        <v>30146412</v>
      </c>
      <c r="N211" t="s">
        <v>283</v>
      </c>
      <c r="O211">
        <v>15.230506999999999</v>
      </c>
      <c r="P211">
        <v>89367</v>
      </c>
      <c r="Q211" t="s">
        <v>209</v>
      </c>
      <c r="R211" s="1" t="s">
        <v>390</v>
      </c>
      <c r="S211" t="b">
        <f t="shared" si="5"/>
        <v>0</v>
      </c>
    </row>
    <row r="212" spans="1:19" x14ac:dyDescent="0.2">
      <c r="A212" t="s">
        <v>386</v>
      </c>
      <c r="B212">
        <v>3102698</v>
      </c>
      <c r="C212">
        <v>46</v>
      </c>
      <c r="D212" s="1">
        <v>2</v>
      </c>
      <c r="E212" t="s">
        <v>19</v>
      </c>
      <c r="F212">
        <v>289</v>
      </c>
      <c r="G212" t="s">
        <v>20</v>
      </c>
      <c r="H212" t="s">
        <v>21</v>
      </c>
      <c r="I212" s="2" t="b">
        <v>0</v>
      </c>
      <c r="J212" s="2" t="b">
        <v>0</v>
      </c>
      <c r="K212" s="2" t="b">
        <v>0</v>
      </c>
      <c r="L212" s="1" t="s">
        <v>34</v>
      </c>
      <c r="M212" t="s">
        <v>34</v>
      </c>
      <c r="N212" t="s">
        <v>34</v>
      </c>
      <c r="O212" t="s">
        <v>34</v>
      </c>
      <c r="P212">
        <v>21131</v>
      </c>
      <c r="Q212" t="s">
        <v>311</v>
      </c>
      <c r="R212" s="1" t="s">
        <v>391</v>
      </c>
      <c r="S212" t="b">
        <f t="shared" si="5"/>
        <v>0</v>
      </c>
    </row>
    <row r="213" spans="1:19" x14ac:dyDescent="0.2">
      <c r="A213" t="s">
        <v>386</v>
      </c>
      <c r="B213">
        <v>3107274</v>
      </c>
      <c r="C213">
        <v>216</v>
      </c>
      <c r="D213" s="1">
        <v>7</v>
      </c>
      <c r="E213" t="s">
        <v>19</v>
      </c>
      <c r="F213">
        <v>289</v>
      </c>
      <c r="G213" t="s">
        <v>20</v>
      </c>
      <c r="H213" t="s">
        <v>21</v>
      </c>
      <c r="I213" s="2" t="b">
        <v>0</v>
      </c>
      <c r="J213" s="2" t="b">
        <v>0</v>
      </c>
      <c r="K213" s="2" t="b">
        <v>0</v>
      </c>
      <c r="L213" s="1" t="s">
        <v>34</v>
      </c>
      <c r="M213" t="s">
        <v>34</v>
      </c>
      <c r="N213" t="s">
        <v>34</v>
      </c>
      <c r="O213" t="s">
        <v>34</v>
      </c>
      <c r="P213">
        <v>77594</v>
      </c>
      <c r="Q213" t="s">
        <v>59</v>
      </c>
      <c r="R213" s="1" t="s">
        <v>392</v>
      </c>
      <c r="S213" t="b">
        <f t="shared" si="5"/>
        <v>0</v>
      </c>
    </row>
    <row r="214" spans="1:19" x14ac:dyDescent="0.2">
      <c r="A214" t="s">
        <v>386</v>
      </c>
      <c r="B214">
        <v>3114001</v>
      </c>
      <c r="C214">
        <v>396</v>
      </c>
      <c r="D214" s="1">
        <v>13</v>
      </c>
      <c r="E214" t="s">
        <v>19</v>
      </c>
      <c r="F214">
        <v>289</v>
      </c>
      <c r="G214" t="s">
        <v>20</v>
      </c>
      <c r="H214" t="s">
        <v>21</v>
      </c>
      <c r="I214" s="2" t="b">
        <v>0</v>
      </c>
      <c r="J214" s="2" t="b">
        <v>0</v>
      </c>
      <c r="K214" s="2" t="b">
        <v>0</v>
      </c>
      <c r="L214" s="1" t="s">
        <v>393</v>
      </c>
      <c r="M214">
        <v>762390</v>
      </c>
      <c r="N214" t="s">
        <v>40</v>
      </c>
      <c r="O214">
        <v>0.74670199999999998</v>
      </c>
      <c r="P214">
        <v>36688</v>
      </c>
      <c r="Q214" t="s">
        <v>318</v>
      </c>
      <c r="R214" s="1" t="s">
        <v>394</v>
      </c>
      <c r="S214" t="b">
        <f t="shared" si="5"/>
        <v>0</v>
      </c>
    </row>
    <row r="215" spans="1:19" x14ac:dyDescent="0.2">
      <c r="A215" t="s">
        <v>386</v>
      </c>
      <c r="B215">
        <v>3101221</v>
      </c>
      <c r="C215">
        <v>130</v>
      </c>
      <c r="D215" s="1">
        <v>4</v>
      </c>
      <c r="E215" t="s">
        <v>19</v>
      </c>
      <c r="F215">
        <v>289</v>
      </c>
      <c r="G215" t="s">
        <v>20</v>
      </c>
      <c r="H215" t="s">
        <v>21</v>
      </c>
      <c r="I215" s="2" t="b">
        <v>0</v>
      </c>
      <c r="J215" s="2" t="b">
        <v>0</v>
      </c>
      <c r="K215" s="2" t="b">
        <v>0</v>
      </c>
      <c r="L215" s="1" t="s">
        <v>395</v>
      </c>
      <c r="M215">
        <v>29070776</v>
      </c>
      <c r="N215" t="s">
        <v>283</v>
      </c>
      <c r="O215">
        <v>16.84685</v>
      </c>
      <c r="P215">
        <v>17290</v>
      </c>
      <c r="Q215" t="s">
        <v>30</v>
      </c>
      <c r="R215" s="1" t="s">
        <v>396</v>
      </c>
      <c r="S215" t="b">
        <f t="shared" si="5"/>
        <v>0</v>
      </c>
    </row>
    <row r="216" spans="1:19" x14ac:dyDescent="0.2">
      <c r="A216" t="s">
        <v>386</v>
      </c>
      <c r="B216">
        <v>3114003</v>
      </c>
      <c r="C216">
        <v>481</v>
      </c>
      <c r="D216" s="1">
        <v>16</v>
      </c>
      <c r="E216" t="s">
        <v>19</v>
      </c>
      <c r="F216">
        <v>289</v>
      </c>
      <c r="G216" t="s">
        <v>20</v>
      </c>
      <c r="H216" t="s">
        <v>21</v>
      </c>
      <c r="I216" s="2" t="b">
        <v>0</v>
      </c>
      <c r="J216" s="2" t="b">
        <v>0</v>
      </c>
      <c r="K216" s="2" t="b">
        <v>0</v>
      </c>
      <c r="L216" s="1" t="s">
        <v>397</v>
      </c>
      <c r="M216">
        <v>36086244</v>
      </c>
      <c r="N216" t="s">
        <v>283</v>
      </c>
      <c r="O216">
        <v>36.052475999999999</v>
      </c>
      <c r="P216">
        <v>100434</v>
      </c>
      <c r="Q216" t="s">
        <v>209</v>
      </c>
      <c r="R216" s="1" t="s">
        <v>398</v>
      </c>
      <c r="S216" t="b">
        <f t="shared" si="5"/>
        <v>0</v>
      </c>
    </row>
    <row r="217" spans="1:19" x14ac:dyDescent="0.2">
      <c r="A217" t="s">
        <v>399</v>
      </c>
      <c r="B217">
        <v>3110236</v>
      </c>
      <c r="C217">
        <v>1096</v>
      </c>
      <c r="D217" s="1">
        <v>36</v>
      </c>
      <c r="E217" t="s">
        <v>19</v>
      </c>
      <c r="F217">
        <v>288</v>
      </c>
      <c r="G217" t="s">
        <v>46</v>
      </c>
      <c r="H217" t="s">
        <v>21</v>
      </c>
      <c r="I217" s="2" t="b">
        <v>1</v>
      </c>
      <c r="J217" s="2" t="b">
        <v>1</v>
      </c>
      <c r="K217" s="2" t="b">
        <v>0</v>
      </c>
      <c r="L217" s="1" t="s">
        <v>400</v>
      </c>
      <c r="M217">
        <v>6649960</v>
      </c>
      <c r="N217" t="s">
        <v>124</v>
      </c>
      <c r="O217">
        <v>6.6462519999999996</v>
      </c>
      <c r="P217">
        <v>38069</v>
      </c>
      <c r="Q217" t="s">
        <v>41</v>
      </c>
      <c r="R217" s="1" t="s">
        <v>401</v>
      </c>
      <c r="S217" t="b">
        <f t="shared" si="5"/>
        <v>1</v>
      </c>
    </row>
    <row r="218" spans="1:19" x14ac:dyDescent="0.2">
      <c r="A218" t="s">
        <v>399</v>
      </c>
      <c r="B218">
        <v>3112552</v>
      </c>
      <c r="C218">
        <v>583</v>
      </c>
      <c r="D218" s="1">
        <v>19</v>
      </c>
      <c r="E218" t="s">
        <v>19</v>
      </c>
      <c r="F218">
        <v>288</v>
      </c>
      <c r="G218" t="s">
        <v>46</v>
      </c>
      <c r="H218" t="s">
        <v>21</v>
      </c>
      <c r="I218" s="2" t="b">
        <v>1</v>
      </c>
      <c r="J218" s="2" t="b">
        <v>1</v>
      </c>
      <c r="K218" s="2" t="b">
        <v>0</v>
      </c>
      <c r="L218" s="1" t="s">
        <v>34</v>
      </c>
      <c r="M218" t="s">
        <v>34</v>
      </c>
      <c r="N218" t="s">
        <v>34</v>
      </c>
      <c r="O218" t="s">
        <v>34</v>
      </c>
      <c r="P218">
        <v>25302</v>
      </c>
      <c r="Q218" t="s">
        <v>311</v>
      </c>
      <c r="R218" s="1" t="s">
        <v>402</v>
      </c>
      <c r="S218" t="b">
        <f t="shared" si="5"/>
        <v>1</v>
      </c>
    </row>
    <row r="219" spans="1:19" x14ac:dyDescent="0.2">
      <c r="A219" t="s">
        <v>399</v>
      </c>
      <c r="B219">
        <v>3112555</v>
      </c>
      <c r="C219">
        <v>673</v>
      </c>
      <c r="D219" s="1">
        <v>22</v>
      </c>
      <c r="E219" t="s">
        <v>19</v>
      </c>
      <c r="F219">
        <v>288</v>
      </c>
      <c r="G219" t="s">
        <v>46</v>
      </c>
      <c r="H219" t="s">
        <v>21</v>
      </c>
      <c r="I219" s="2" t="b">
        <v>1</v>
      </c>
      <c r="J219" s="2" t="b">
        <v>1</v>
      </c>
      <c r="K219" s="2" t="b">
        <v>0</v>
      </c>
      <c r="L219" s="1" t="s">
        <v>403</v>
      </c>
      <c r="M219">
        <v>1277476</v>
      </c>
      <c r="N219" t="s">
        <v>124</v>
      </c>
      <c r="O219">
        <v>1.2770969999999999</v>
      </c>
      <c r="P219">
        <v>45990</v>
      </c>
      <c r="Q219" t="s">
        <v>311</v>
      </c>
      <c r="R219" s="1" t="s">
        <v>404</v>
      </c>
      <c r="S219" t="b">
        <f t="shared" si="5"/>
        <v>1</v>
      </c>
    </row>
    <row r="220" spans="1:19" x14ac:dyDescent="0.2">
      <c r="A220" t="s">
        <v>399</v>
      </c>
      <c r="B220">
        <v>3115375</v>
      </c>
      <c r="C220">
        <v>821</v>
      </c>
      <c r="D220" s="1">
        <v>27</v>
      </c>
      <c r="E220" t="s">
        <v>19</v>
      </c>
      <c r="F220">
        <v>288</v>
      </c>
      <c r="G220" t="s">
        <v>46</v>
      </c>
      <c r="H220" t="s">
        <v>21</v>
      </c>
      <c r="I220" s="2" t="b">
        <v>1</v>
      </c>
      <c r="J220" s="2" t="b">
        <v>1</v>
      </c>
      <c r="K220" s="2" t="b">
        <v>0</v>
      </c>
      <c r="L220" s="1" t="s">
        <v>405</v>
      </c>
      <c r="M220">
        <v>31602604</v>
      </c>
      <c r="N220" t="s">
        <v>58</v>
      </c>
      <c r="O220">
        <v>31.567819</v>
      </c>
      <c r="P220">
        <v>65461</v>
      </c>
      <c r="Q220" t="s">
        <v>209</v>
      </c>
      <c r="R220" s="1" t="s">
        <v>406</v>
      </c>
      <c r="S220" t="b">
        <f t="shared" si="5"/>
        <v>1</v>
      </c>
    </row>
    <row r="221" spans="1:19" x14ac:dyDescent="0.2">
      <c r="A221" t="s">
        <v>407</v>
      </c>
      <c r="B221">
        <v>3112611</v>
      </c>
      <c r="C221">
        <v>666</v>
      </c>
      <c r="D221" s="1">
        <v>22</v>
      </c>
      <c r="E221" t="s">
        <v>19</v>
      </c>
      <c r="F221">
        <v>277</v>
      </c>
      <c r="G221" t="s">
        <v>46</v>
      </c>
      <c r="H221" t="s">
        <v>21</v>
      </c>
      <c r="I221" s="2" t="b">
        <v>1</v>
      </c>
      <c r="J221" s="2" t="b">
        <v>1</v>
      </c>
      <c r="K221" s="2" t="b">
        <v>0</v>
      </c>
      <c r="L221" s="1" t="s">
        <v>34</v>
      </c>
      <c r="M221" t="s">
        <v>34</v>
      </c>
      <c r="N221" t="s">
        <v>34</v>
      </c>
      <c r="O221" t="s">
        <v>34</v>
      </c>
      <c r="P221">
        <v>12585</v>
      </c>
      <c r="Q221" t="s">
        <v>30</v>
      </c>
      <c r="R221" s="1" t="s">
        <v>408</v>
      </c>
      <c r="S221" t="b">
        <f t="shared" si="5"/>
        <v>1</v>
      </c>
    </row>
    <row r="222" spans="1:19" x14ac:dyDescent="0.2">
      <c r="A222" t="s">
        <v>407</v>
      </c>
      <c r="B222">
        <v>3115704</v>
      </c>
      <c r="C222">
        <v>883</v>
      </c>
      <c r="D222" s="1">
        <v>29</v>
      </c>
      <c r="E222" t="s">
        <v>19</v>
      </c>
      <c r="F222">
        <v>277</v>
      </c>
      <c r="G222" t="s">
        <v>46</v>
      </c>
      <c r="H222" t="s">
        <v>21</v>
      </c>
      <c r="I222" s="2" t="b">
        <v>1</v>
      </c>
      <c r="J222" s="2" t="b">
        <v>1</v>
      </c>
      <c r="K222" s="2" t="b">
        <v>0</v>
      </c>
      <c r="L222" s="1" t="s">
        <v>409</v>
      </c>
      <c r="M222">
        <v>17216546</v>
      </c>
      <c r="N222" t="s">
        <v>29</v>
      </c>
      <c r="O222">
        <v>17.174057000000001</v>
      </c>
      <c r="P222">
        <v>10380</v>
      </c>
      <c r="Q222" t="s">
        <v>30</v>
      </c>
      <c r="R222" s="1" t="s">
        <v>410</v>
      </c>
      <c r="S222" t="b">
        <f t="shared" si="5"/>
        <v>1</v>
      </c>
    </row>
    <row r="223" spans="1:19" x14ac:dyDescent="0.2">
      <c r="A223" t="s">
        <v>407</v>
      </c>
      <c r="B223">
        <v>3101377</v>
      </c>
      <c r="C223">
        <v>103</v>
      </c>
      <c r="D223" s="1">
        <v>3</v>
      </c>
      <c r="E223" t="s">
        <v>19</v>
      </c>
      <c r="F223">
        <v>277</v>
      </c>
      <c r="G223" t="s">
        <v>46</v>
      </c>
      <c r="H223" t="s">
        <v>21</v>
      </c>
      <c r="I223" s="2" t="b">
        <v>1</v>
      </c>
      <c r="J223" s="2" t="b">
        <v>1</v>
      </c>
      <c r="K223" s="2" t="b">
        <v>0</v>
      </c>
      <c r="L223" s="1" t="s">
        <v>411</v>
      </c>
      <c r="M223">
        <v>11175148</v>
      </c>
      <c r="N223" t="s">
        <v>124</v>
      </c>
      <c r="O223">
        <v>11.166198</v>
      </c>
      <c r="P223">
        <v>45234</v>
      </c>
      <c r="Q223" t="s">
        <v>311</v>
      </c>
      <c r="R223" s="1" t="s">
        <v>412</v>
      </c>
      <c r="S223" t="b">
        <f t="shared" si="5"/>
        <v>1</v>
      </c>
    </row>
    <row r="224" spans="1:19" x14ac:dyDescent="0.2">
      <c r="A224" t="s">
        <v>407</v>
      </c>
      <c r="B224">
        <v>3107644</v>
      </c>
      <c r="C224">
        <v>295</v>
      </c>
      <c r="D224" s="1">
        <v>10</v>
      </c>
      <c r="E224" t="s">
        <v>19</v>
      </c>
      <c r="F224">
        <v>277</v>
      </c>
      <c r="G224" t="s">
        <v>46</v>
      </c>
      <c r="H224" t="s">
        <v>21</v>
      </c>
      <c r="I224" s="2" t="b">
        <v>1</v>
      </c>
      <c r="J224" s="2" t="b">
        <v>1</v>
      </c>
      <c r="K224" s="2" t="b">
        <v>0</v>
      </c>
      <c r="L224" s="1" t="s">
        <v>413</v>
      </c>
      <c r="M224">
        <v>14638566</v>
      </c>
      <c r="N224" t="s">
        <v>259</v>
      </c>
      <c r="O224">
        <v>14.624483</v>
      </c>
      <c r="P224">
        <v>23934</v>
      </c>
      <c r="Q224" t="s">
        <v>296</v>
      </c>
      <c r="R224" s="1" t="s">
        <v>414</v>
      </c>
      <c r="S224" t="b">
        <f t="shared" si="5"/>
        <v>1</v>
      </c>
    </row>
    <row r="225" spans="1:19" x14ac:dyDescent="0.2">
      <c r="A225" t="s">
        <v>407</v>
      </c>
      <c r="B225">
        <v>3102777</v>
      </c>
      <c r="C225">
        <v>66</v>
      </c>
      <c r="D225" s="1">
        <v>2</v>
      </c>
      <c r="E225" t="s">
        <v>19</v>
      </c>
      <c r="F225">
        <v>277</v>
      </c>
      <c r="G225" t="s">
        <v>46</v>
      </c>
      <c r="H225" t="s">
        <v>21</v>
      </c>
      <c r="I225" s="2" t="b">
        <v>1</v>
      </c>
      <c r="J225" s="2" t="b">
        <v>1</v>
      </c>
      <c r="K225" s="2" t="b">
        <v>0</v>
      </c>
      <c r="L225" s="1" t="s">
        <v>415</v>
      </c>
      <c r="M225">
        <v>16872850</v>
      </c>
      <c r="N225" t="s">
        <v>67</v>
      </c>
      <c r="O225">
        <v>16.821531</v>
      </c>
      <c r="P225">
        <v>130325</v>
      </c>
      <c r="Q225" t="s">
        <v>416</v>
      </c>
      <c r="R225" s="1" t="s">
        <v>417</v>
      </c>
      <c r="S225" t="b">
        <f t="shared" si="5"/>
        <v>1</v>
      </c>
    </row>
    <row r="226" spans="1:19" x14ac:dyDescent="0.2">
      <c r="A226" t="s">
        <v>407</v>
      </c>
      <c r="B226">
        <v>3112609</v>
      </c>
      <c r="C226">
        <v>598</v>
      </c>
      <c r="D226" s="1">
        <v>20</v>
      </c>
      <c r="E226" t="s">
        <v>19</v>
      </c>
      <c r="F226">
        <v>277</v>
      </c>
      <c r="G226" t="s">
        <v>46</v>
      </c>
      <c r="H226" t="s">
        <v>21</v>
      </c>
      <c r="I226" s="2" t="b">
        <v>1</v>
      </c>
      <c r="J226" s="2" t="b">
        <v>1</v>
      </c>
      <c r="K226" s="2" t="b">
        <v>0</v>
      </c>
      <c r="L226" s="1" t="s">
        <v>34</v>
      </c>
      <c r="M226" t="s">
        <v>34</v>
      </c>
      <c r="N226" t="s">
        <v>34</v>
      </c>
      <c r="O226" t="s">
        <v>34</v>
      </c>
      <c r="P226" t="s">
        <v>34</v>
      </c>
      <c r="Q226" t="s">
        <v>34</v>
      </c>
      <c r="R226" s="1" t="s">
        <v>418</v>
      </c>
      <c r="S226" t="b">
        <f t="shared" si="5"/>
        <v>1</v>
      </c>
    </row>
    <row r="227" spans="1:19" x14ac:dyDescent="0.2">
      <c r="A227" t="s">
        <v>407</v>
      </c>
      <c r="B227">
        <v>3114474</v>
      </c>
      <c r="C227">
        <v>382</v>
      </c>
      <c r="D227" s="1">
        <v>13</v>
      </c>
      <c r="E227" t="s">
        <v>19</v>
      </c>
      <c r="F227">
        <v>277</v>
      </c>
      <c r="G227" t="s">
        <v>46</v>
      </c>
      <c r="H227" t="s">
        <v>21</v>
      </c>
      <c r="I227" s="2" t="b">
        <v>1</v>
      </c>
      <c r="J227" s="2" t="b">
        <v>1</v>
      </c>
      <c r="K227" s="2" t="b">
        <v>0</v>
      </c>
      <c r="L227" s="1" t="s">
        <v>34</v>
      </c>
      <c r="M227" t="s">
        <v>34</v>
      </c>
      <c r="N227" t="s">
        <v>34</v>
      </c>
      <c r="O227" t="s">
        <v>34</v>
      </c>
      <c r="P227">
        <v>42867</v>
      </c>
      <c r="Q227" t="s">
        <v>318</v>
      </c>
      <c r="R227" s="1" t="s">
        <v>419</v>
      </c>
      <c r="S227" t="b">
        <f t="shared" si="5"/>
        <v>1</v>
      </c>
    </row>
    <row r="228" spans="1:19" x14ac:dyDescent="0.2">
      <c r="A228" t="s">
        <v>407</v>
      </c>
      <c r="B228">
        <v>3114477</v>
      </c>
      <c r="C228">
        <v>479</v>
      </c>
      <c r="D228" s="1">
        <v>16</v>
      </c>
      <c r="E228" t="s">
        <v>19</v>
      </c>
      <c r="F228">
        <v>277</v>
      </c>
      <c r="G228" t="s">
        <v>46</v>
      </c>
      <c r="H228" t="s">
        <v>21</v>
      </c>
      <c r="I228" s="2" t="b">
        <v>1</v>
      </c>
      <c r="J228" s="2" t="b">
        <v>1</v>
      </c>
      <c r="K228" s="2" t="b">
        <v>0</v>
      </c>
      <c r="L228" s="1" t="s">
        <v>34</v>
      </c>
      <c r="M228" t="s">
        <v>34</v>
      </c>
      <c r="N228" t="s">
        <v>34</v>
      </c>
      <c r="O228" t="s">
        <v>34</v>
      </c>
      <c r="P228" t="s">
        <v>34</v>
      </c>
      <c r="Q228" t="s">
        <v>34</v>
      </c>
      <c r="R228" s="1" t="s">
        <v>420</v>
      </c>
      <c r="S228" t="b">
        <f t="shared" si="5"/>
        <v>1</v>
      </c>
    </row>
    <row r="229" spans="1:19" x14ac:dyDescent="0.2">
      <c r="A229" t="s">
        <v>421</v>
      </c>
      <c r="B229">
        <v>3115398</v>
      </c>
      <c r="C229">
        <v>569</v>
      </c>
      <c r="D229" s="1">
        <v>19</v>
      </c>
      <c r="E229" t="s">
        <v>19</v>
      </c>
      <c r="F229">
        <v>287</v>
      </c>
      <c r="G229" t="s">
        <v>46</v>
      </c>
      <c r="H229" t="s">
        <v>21</v>
      </c>
      <c r="I229" s="2" t="b">
        <v>0</v>
      </c>
      <c r="J229" s="2" t="b">
        <v>0</v>
      </c>
      <c r="K229" s="2" t="b">
        <v>0</v>
      </c>
      <c r="L229" s="1" t="s">
        <v>422</v>
      </c>
      <c r="M229">
        <v>22150026</v>
      </c>
      <c r="N229" t="s">
        <v>40</v>
      </c>
      <c r="O229">
        <v>22.147973</v>
      </c>
      <c r="P229">
        <v>64968</v>
      </c>
      <c r="Q229" t="s">
        <v>168</v>
      </c>
      <c r="R229" s="1" t="s">
        <v>423</v>
      </c>
      <c r="S229" t="b">
        <f t="shared" si="5"/>
        <v>0</v>
      </c>
    </row>
    <row r="230" spans="1:19" x14ac:dyDescent="0.2">
      <c r="A230" t="s">
        <v>421</v>
      </c>
      <c r="B230">
        <v>3115407</v>
      </c>
      <c r="C230">
        <v>843</v>
      </c>
      <c r="D230" s="1">
        <v>28</v>
      </c>
      <c r="E230" t="s">
        <v>19</v>
      </c>
      <c r="F230">
        <v>287</v>
      </c>
      <c r="G230" t="s">
        <v>46</v>
      </c>
      <c r="H230" t="s">
        <v>21</v>
      </c>
      <c r="I230" s="2" t="b">
        <v>0</v>
      </c>
      <c r="J230" s="2" t="b">
        <v>0</v>
      </c>
      <c r="K230" s="2" t="b">
        <v>0</v>
      </c>
      <c r="L230" s="1" t="s">
        <v>34</v>
      </c>
      <c r="M230" t="s">
        <v>34</v>
      </c>
      <c r="N230" t="s">
        <v>34</v>
      </c>
      <c r="O230" t="s">
        <v>34</v>
      </c>
      <c r="P230">
        <v>61366</v>
      </c>
      <c r="Q230" t="s">
        <v>209</v>
      </c>
      <c r="R230" s="1" t="s">
        <v>424</v>
      </c>
      <c r="S230" t="b">
        <f t="shared" si="5"/>
        <v>0</v>
      </c>
    </row>
    <row r="231" spans="1:19" x14ac:dyDescent="0.2">
      <c r="A231" t="s">
        <v>421</v>
      </c>
      <c r="B231">
        <v>3115401</v>
      </c>
      <c r="C231">
        <v>659</v>
      </c>
      <c r="D231" s="1">
        <v>22</v>
      </c>
      <c r="E231" t="s">
        <v>19</v>
      </c>
      <c r="F231">
        <v>287</v>
      </c>
      <c r="G231" t="s">
        <v>46</v>
      </c>
      <c r="H231" t="s">
        <v>21</v>
      </c>
      <c r="I231" s="2" t="b">
        <v>0</v>
      </c>
      <c r="J231" s="2" t="b">
        <v>0</v>
      </c>
      <c r="K231" s="2" t="b">
        <v>0</v>
      </c>
      <c r="L231" s="1" t="s">
        <v>425</v>
      </c>
      <c r="M231">
        <v>22552612</v>
      </c>
      <c r="N231" t="s">
        <v>58</v>
      </c>
      <c r="O231">
        <v>22.531561</v>
      </c>
      <c r="P231">
        <v>57361</v>
      </c>
      <c r="Q231" t="s">
        <v>209</v>
      </c>
      <c r="R231" s="1" t="s">
        <v>426</v>
      </c>
      <c r="S231" t="b">
        <f t="shared" si="5"/>
        <v>0</v>
      </c>
    </row>
    <row r="232" spans="1:19" x14ac:dyDescent="0.2">
      <c r="A232" t="s">
        <v>421</v>
      </c>
      <c r="B232">
        <v>3115414</v>
      </c>
      <c r="C232">
        <v>1056</v>
      </c>
      <c r="D232" s="1">
        <v>35</v>
      </c>
      <c r="E232" t="s">
        <v>19</v>
      </c>
      <c r="F232">
        <v>287</v>
      </c>
      <c r="G232" t="s">
        <v>46</v>
      </c>
      <c r="H232" t="s">
        <v>21</v>
      </c>
      <c r="I232" s="2" t="b">
        <v>0</v>
      </c>
      <c r="J232" s="2" t="b">
        <v>0</v>
      </c>
      <c r="K232" s="2" t="b">
        <v>0</v>
      </c>
      <c r="L232" s="1" t="s">
        <v>34</v>
      </c>
      <c r="M232" t="s">
        <v>34</v>
      </c>
      <c r="N232" t="s">
        <v>34</v>
      </c>
      <c r="O232" t="s">
        <v>34</v>
      </c>
      <c r="P232">
        <v>29116</v>
      </c>
      <c r="Q232" t="s">
        <v>59</v>
      </c>
      <c r="R232" s="1" t="s">
        <v>427</v>
      </c>
      <c r="S232" t="b">
        <f t="shared" si="5"/>
        <v>0</v>
      </c>
    </row>
    <row r="233" spans="1:19" x14ac:dyDescent="0.2">
      <c r="A233" t="s">
        <v>428</v>
      </c>
      <c r="B233">
        <v>3102855</v>
      </c>
      <c r="C233">
        <v>51</v>
      </c>
      <c r="D233" s="1">
        <v>2</v>
      </c>
      <c r="E233" t="s">
        <v>19</v>
      </c>
      <c r="F233">
        <v>261</v>
      </c>
      <c r="G233" t="s">
        <v>46</v>
      </c>
      <c r="H233" t="s">
        <v>21</v>
      </c>
      <c r="I233" s="2" t="b">
        <v>0</v>
      </c>
      <c r="J233" s="2" t="b">
        <v>1</v>
      </c>
      <c r="K233" s="2" t="b">
        <v>0</v>
      </c>
      <c r="L233" s="1" t="s">
        <v>34</v>
      </c>
      <c r="M233" t="s">
        <v>34</v>
      </c>
      <c r="N233" t="s">
        <v>34</v>
      </c>
      <c r="O233" t="s">
        <v>34</v>
      </c>
      <c r="P233" t="s">
        <v>34</v>
      </c>
      <c r="Q233" t="s">
        <v>34</v>
      </c>
      <c r="R233" s="1" t="s">
        <v>429</v>
      </c>
      <c r="S233" t="b">
        <f t="shared" si="5"/>
        <v>1</v>
      </c>
    </row>
    <row r="234" spans="1:19" x14ac:dyDescent="0.2">
      <c r="A234" t="s">
        <v>428</v>
      </c>
      <c r="B234">
        <v>3105622</v>
      </c>
      <c r="C234">
        <v>96</v>
      </c>
      <c r="D234" s="1">
        <v>3</v>
      </c>
      <c r="E234" t="s">
        <v>19</v>
      </c>
      <c r="F234">
        <v>261</v>
      </c>
      <c r="G234" t="s">
        <v>46</v>
      </c>
      <c r="H234" t="s">
        <v>21</v>
      </c>
      <c r="I234" s="2" t="b">
        <v>0</v>
      </c>
      <c r="J234" s="2" t="b">
        <v>1</v>
      </c>
      <c r="K234" s="2" t="b">
        <v>0</v>
      </c>
      <c r="L234" s="1" t="s">
        <v>34</v>
      </c>
      <c r="M234" t="s">
        <v>34</v>
      </c>
      <c r="N234" t="s">
        <v>34</v>
      </c>
      <c r="O234" t="s">
        <v>34</v>
      </c>
      <c r="P234">
        <v>21812</v>
      </c>
      <c r="Q234" t="s">
        <v>68</v>
      </c>
      <c r="R234" s="1" t="s">
        <v>430</v>
      </c>
      <c r="S234" t="b">
        <f t="shared" si="5"/>
        <v>1</v>
      </c>
    </row>
    <row r="235" spans="1:19" x14ac:dyDescent="0.2">
      <c r="A235" t="s">
        <v>428</v>
      </c>
      <c r="B235">
        <v>3115554</v>
      </c>
      <c r="C235">
        <v>842</v>
      </c>
      <c r="D235" s="1">
        <v>28</v>
      </c>
      <c r="E235" t="s">
        <v>19</v>
      </c>
      <c r="F235">
        <v>261</v>
      </c>
      <c r="G235" t="s">
        <v>46</v>
      </c>
      <c r="H235" t="s">
        <v>21</v>
      </c>
      <c r="I235" s="2" t="b">
        <v>0</v>
      </c>
      <c r="J235" s="2" t="b">
        <v>1</v>
      </c>
      <c r="K235" s="2" t="b">
        <v>0</v>
      </c>
      <c r="L235" s="1" t="s">
        <v>34</v>
      </c>
      <c r="M235" t="s">
        <v>34</v>
      </c>
      <c r="N235" t="s">
        <v>34</v>
      </c>
      <c r="O235" t="s">
        <v>34</v>
      </c>
      <c r="P235">
        <v>107428</v>
      </c>
      <c r="Q235" t="s">
        <v>168</v>
      </c>
      <c r="R235" s="1" t="s">
        <v>431</v>
      </c>
      <c r="S235" t="b">
        <f t="shared" si="5"/>
        <v>1</v>
      </c>
    </row>
    <row r="236" spans="1:19" x14ac:dyDescent="0.2">
      <c r="A236" t="s">
        <v>428</v>
      </c>
      <c r="B236">
        <v>3112821</v>
      </c>
      <c r="C236">
        <v>591</v>
      </c>
      <c r="D236" s="1">
        <v>19</v>
      </c>
      <c r="E236" t="s">
        <v>19</v>
      </c>
      <c r="F236">
        <v>261</v>
      </c>
      <c r="G236" t="s">
        <v>46</v>
      </c>
      <c r="H236" t="s">
        <v>21</v>
      </c>
      <c r="I236" s="2" t="b">
        <v>0</v>
      </c>
      <c r="J236" s="2" t="b">
        <v>1</v>
      </c>
      <c r="K236" s="2" t="b">
        <v>0</v>
      </c>
      <c r="L236" s="1" t="s">
        <v>34</v>
      </c>
      <c r="M236" t="s">
        <v>34</v>
      </c>
      <c r="N236" t="s">
        <v>34</v>
      </c>
      <c r="O236" t="s">
        <v>34</v>
      </c>
      <c r="P236">
        <v>15777</v>
      </c>
      <c r="Q236" t="s">
        <v>168</v>
      </c>
      <c r="R236" s="1" t="s">
        <v>432</v>
      </c>
      <c r="S236" t="b">
        <f t="shared" si="5"/>
        <v>1</v>
      </c>
    </row>
    <row r="237" spans="1:19" x14ac:dyDescent="0.2">
      <c r="A237" t="s">
        <v>428</v>
      </c>
      <c r="B237">
        <v>3114665</v>
      </c>
      <c r="C237">
        <v>412</v>
      </c>
      <c r="D237" s="1">
        <v>14</v>
      </c>
      <c r="E237" t="s">
        <v>19</v>
      </c>
      <c r="F237">
        <v>261</v>
      </c>
      <c r="G237" t="s">
        <v>46</v>
      </c>
      <c r="H237" t="s">
        <v>21</v>
      </c>
      <c r="I237" s="2" t="b">
        <v>0</v>
      </c>
      <c r="J237" s="2" t="b">
        <v>1</v>
      </c>
      <c r="K237" s="2" t="b">
        <v>0</v>
      </c>
      <c r="L237" s="1" t="s">
        <v>34</v>
      </c>
      <c r="M237" t="s">
        <v>34</v>
      </c>
      <c r="N237" t="s">
        <v>34</v>
      </c>
      <c r="O237" t="s">
        <v>34</v>
      </c>
      <c r="P237" t="s">
        <v>34</v>
      </c>
      <c r="Q237" t="s">
        <v>34</v>
      </c>
      <c r="R237" s="1" t="s">
        <v>433</v>
      </c>
      <c r="S237" t="b">
        <f t="shared" si="5"/>
        <v>1</v>
      </c>
    </row>
    <row r="238" spans="1:19" x14ac:dyDescent="0.2">
      <c r="A238" t="s">
        <v>428</v>
      </c>
      <c r="B238">
        <v>3115562</v>
      </c>
      <c r="C238">
        <v>1087</v>
      </c>
      <c r="D238" s="1">
        <v>36</v>
      </c>
      <c r="E238" t="s">
        <v>19</v>
      </c>
      <c r="F238">
        <v>261</v>
      </c>
      <c r="G238" t="s">
        <v>46</v>
      </c>
      <c r="H238" t="s">
        <v>21</v>
      </c>
      <c r="I238" s="2" t="b">
        <v>0</v>
      </c>
      <c r="J238" s="2" t="b">
        <v>1</v>
      </c>
      <c r="K238" s="2" t="b">
        <v>0</v>
      </c>
      <c r="L238" s="1" t="s">
        <v>434</v>
      </c>
      <c r="M238">
        <v>10684706</v>
      </c>
      <c r="N238" t="s">
        <v>54</v>
      </c>
      <c r="O238">
        <v>10.660392</v>
      </c>
      <c r="P238">
        <v>119154</v>
      </c>
      <c r="Q238" t="s">
        <v>168</v>
      </c>
      <c r="R238" s="1" t="s">
        <v>435</v>
      </c>
      <c r="S238" t="b">
        <f t="shared" si="5"/>
        <v>1</v>
      </c>
    </row>
    <row r="239" spans="1:19" x14ac:dyDescent="0.2">
      <c r="A239" t="s">
        <v>428</v>
      </c>
      <c r="B239">
        <v>3107794</v>
      </c>
      <c r="C239">
        <v>226</v>
      </c>
      <c r="D239" s="1">
        <v>7</v>
      </c>
      <c r="E239" t="s">
        <v>19</v>
      </c>
      <c r="F239">
        <v>261</v>
      </c>
      <c r="G239" t="s">
        <v>46</v>
      </c>
      <c r="H239" t="s">
        <v>21</v>
      </c>
      <c r="I239" s="2" t="b">
        <v>0</v>
      </c>
      <c r="J239" s="2" t="b">
        <v>1</v>
      </c>
      <c r="K239" s="2" t="b">
        <v>0</v>
      </c>
      <c r="L239" s="1" t="s">
        <v>436</v>
      </c>
      <c r="M239">
        <v>31548174</v>
      </c>
      <c r="N239" t="s">
        <v>23</v>
      </c>
      <c r="O239">
        <v>31.493103999999999</v>
      </c>
      <c r="P239">
        <v>5075</v>
      </c>
      <c r="Q239" t="s">
        <v>24</v>
      </c>
      <c r="R239" s="1" t="s">
        <v>437</v>
      </c>
      <c r="S239" t="b">
        <f t="shared" si="5"/>
        <v>1</v>
      </c>
    </row>
    <row r="240" spans="1:19" x14ac:dyDescent="0.2">
      <c r="A240" t="s">
        <v>428</v>
      </c>
      <c r="B240">
        <v>3114667</v>
      </c>
      <c r="C240">
        <v>493</v>
      </c>
      <c r="D240" s="1">
        <v>16</v>
      </c>
      <c r="E240" t="s">
        <v>19</v>
      </c>
      <c r="F240">
        <v>261</v>
      </c>
      <c r="G240" t="s">
        <v>46</v>
      </c>
      <c r="H240" t="s">
        <v>21</v>
      </c>
      <c r="I240" s="2" t="b">
        <v>0</v>
      </c>
      <c r="J240" s="2" t="b">
        <v>1</v>
      </c>
      <c r="K240" s="2" t="b">
        <v>0</v>
      </c>
      <c r="L240" s="1" t="s">
        <v>34</v>
      </c>
      <c r="M240" t="s">
        <v>34</v>
      </c>
      <c r="N240" t="s">
        <v>34</v>
      </c>
      <c r="O240" t="s">
        <v>34</v>
      </c>
      <c r="P240" t="s">
        <v>34</v>
      </c>
      <c r="Q240" t="s">
        <v>34</v>
      </c>
      <c r="R240" s="1" t="s">
        <v>438</v>
      </c>
      <c r="S240" t="b">
        <f t="shared" si="5"/>
        <v>1</v>
      </c>
    </row>
    <row r="241" spans="1:19" x14ac:dyDescent="0.2">
      <c r="A241" t="s">
        <v>428</v>
      </c>
      <c r="B241">
        <v>3112824</v>
      </c>
      <c r="C241">
        <v>681</v>
      </c>
      <c r="D241" s="1">
        <v>22</v>
      </c>
      <c r="E241" t="s">
        <v>19</v>
      </c>
      <c r="F241">
        <v>261</v>
      </c>
      <c r="G241" t="s">
        <v>46</v>
      </c>
      <c r="H241" t="s">
        <v>21</v>
      </c>
      <c r="I241" s="2" t="b">
        <v>0</v>
      </c>
      <c r="J241" s="2" t="b">
        <v>1</v>
      </c>
      <c r="K241" s="2" t="b">
        <v>0</v>
      </c>
      <c r="L241" s="1" t="s">
        <v>34</v>
      </c>
      <c r="M241" t="s">
        <v>34</v>
      </c>
      <c r="N241" t="s">
        <v>34</v>
      </c>
      <c r="O241" t="s">
        <v>34</v>
      </c>
      <c r="P241">
        <v>133657</v>
      </c>
      <c r="Q241" t="s">
        <v>168</v>
      </c>
      <c r="R241" s="1" t="s">
        <v>439</v>
      </c>
      <c r="S241" t="b">
        <f t="shared" si="5"/>
        <v>1</v>
      </c>
    </row>
    <row r="242" spans="1:19" x14ac:dyDescent="0.2">
      <c r="A242" t="s">
        <v>440</v>
      </c>
      <c r="B242">
        <v>3108826</v>
      </c>
      <c r="C242">
        <v>882</v>
      </c>
      <c r="D242" s="1">
        <v>29</v>
      </c>
      <c r="E242" t="s">
        <v>19</v>
      </c>
      <c r="F242">
        <v>257</v>
      </c>
      <c r="G242" t="s">
        <v>20</v>
      </c>
      <c r="H242" t="s">
        <v>21</v>
      </c>
      <c r="I242" s="2" t="b">
        <v>1</v>
      </c>
      <c r="J242" s="2" t="b">
        <v>0</v>
      </c>
      <c r="K242" s="2" t="b">
        <v>0</v>
      </c>
      <c r="L242" s="1" t="s">
        <v>34</v>
      </c>
      <c r="M242" t="s">
        <v>34</v>
      </c>
      <c r="N242" t="s">
        <v>34</v>
      </c>
      <c r="O242" t="s">
        <v>34</v>
      </c>
      <c r="P242">
        <v>120800</v>
      </c>
      <c r="Q242" t="s">
        <v>168</v>
      </c>
      <c r="R242" s="1" t="s">
        <v>441</v>
      </c>
      <c r="S242" t="b">
        <f t="shared" si="5"/>
        <v>1</v>
      </c>
    </row>
    <row r="243" spans="1:19" x14ac:dyDescent="0.2">
      <c r="A243" t="s">
        <v>440</v>
      </c>
      <c r="B243">
        <v>3112872</v>
      </c>
      <c r="C243">
        <v>662</v>
      </c>
      <c r="D243" s="1">
        <v>22</v>
      </c>
      <c r="E243" t="s">
        <v>19</v>
      </c>
      <c r="F243">
        <v>257</v>
      </c>
      <c r="G243" t="s">
        <v>20</v>
      </c>
      <c r="H243" t="s">
        <v>21</v>
      </c>
      <c r="I243" s="2" t="b">
        <v>1</v>
      </c>
      <c r="J243" s="2" t="b">
        <v>0</v>
      </c>
      <c r="K243" s="2" t="b">
        <v>0</v>
      </c>
      <c r="L243" s="1" t="s">
        <v>442</v>
      </c>
      <c r="M243">
        <v>45539392</v>
      </c>
      <c r="N243" t="s">
        <v>124</v>
      </c>
      <c r="O243">
        <v>45.387087000000001</v>
      </c>
      <c r="P243">
        <v>47008</v>
      </c>
      <c r="Q243" t="s">
        <v>311</v>
      </c>
      <c r="R243" s="1" t="s">
        <v>443</v>
      </c>
      <c r="S243" t="b">
        <f t="shared" si="5"/>
        <v>1</v>
      </c>
    </row>
    <row r="244" spans="1:19" x14ac:dyDescent="0.2">
      <c r="A244" t="s">
        <v>440</v>
      </c>
      <c r="B244">
        <v>3114689</v>
      </c>
      <c r="C244">
        <v>525</v>
      </c>
      <c r="D244" s="1">
        <v>17</v>
      </c>
      <c r="E244" t="s">
        <v>19</v>
      </c>
      <c r="F244">
        <v>257</v>
      </c>
      <c r="G244" t="s">
        <v>20</v>
      </c>
      <c r="H244" t="s">
        <v>21</v>
      </c>
      <c r="I244" s="2" t="b">
        <v>1</v>
      </c>
      <c r="J244" s="2" t="b">
        <v>0</v>
      </c>
      <c r="K244" s="2" t="b">
        <v>0</v>
      </c>
      <c r="L244" s="1" t="s">
        <v>34</v>
      </c>
      <c r="M244" t="s">
        <v>34</v>
      </c>
      <c r="N244" t="s">
        <v>34</v>
      </c>
      <c r="O244" t="s">
        <v>34</v>
      </c>
      <c r="P244" t="s">
        <v>34</v>
      </c>
      <c r="Q244" t="s">
        <v>34</v>
      </c>
      <c r="R244" s="1" t="s">
        <v>444</v>
      </c>
      <c r="S244" t="b">
        <f t="shared" si="5"/>
        <v>1</v>
      </c>
    </row>
    <row r="245" spans="1:19" x14ac:dyDescent="0.2">
      <c r="A245" t="s">
        <v>440</v>
      </c>
      <c r="B245">
        <v>3102883</v>
      </c>
      <c r="C245">
        <v>72</v>
      </c>
      <c r="D245" s="1">
        <v>2</v>
      </c>
      <c r="E245" t="s">
        <v>19</v>
      </c>
      <c r="F245">
        <v>257</v>
      </c>
      <c r="G245" t="s">
        <v>20</v>
      </c>
      <c r="H245" t="s">
        <v>21</v>
      </c>
      <c r="I245" s="2" t="b">
        <v>1</v>
      </c>
      <c r="J245" s="2" t="b">
        <v>0</v>
      </c>
      <c r="K245" s="2" t="b">
        <v>0</v>
      </c>
      <c r="L245" s="1" t="s">
        <v>34</v>
      </c>
      <c r="M245" t="s">
        <v>34</v>
      </c>
      <c r="N245" t="s">
        <v>34</v>
      </c>
      <c r="O245" t="s">
        <v>34</v>
      </c>
      <c r="P245" t="s">
        <v>34</v>
      </c>
      <c r="Q245" t="s">
        <v>34</v>
      </c>
      <c r="R245" s="1" t="s">
        <v>445</v>
      </c>
      <c r="S245" t="b">
        <f t="shared" si="5"/>
        <v>1</v>
      </c>
    </row>
    <row r="246" spans="1:19" x14ac:dyDescent="0.2">
      <c r="A246" t="s">
        <v>440</v>
      </c>
      <c r="B246">
        <v>3115570</v>
      </c>
      <c r="C246">
        <v>1075</v>
      </c>
      <c r="D246" s="1">
        <v>35</v>
      </c>
      <c r="E246" t="s">
        <v>19</v>
      </c>
      <c r="F246">
        <v>257</v>
      </c>
      <c r="G246" t="s">
        <v>20</v>
      </c>
      <c r="H246" t="s">
        <v>21</v>
      </c>
      <c r="I246" s="2" t="b">
        <v>1</v>
      </c>
      <c r="J246" s="2" t="b">
        <v>0</v>
      </c>
      <c r="K246" s="2" t="b">
        <v>0</v>
      </c>
      <c r="L246" s="1" t="s">
        <v>446</v>
      </c>
      <c r="M246">
        <v>19933438</v>
      </c>
      <c r="N246" t="s">
        <v>40</v>
      </c>
      <c r="O246">
        <v>19.929558</v>
      </c>
      <c r="P246">
        <v>92640</v>
      </c>
      <c r="Q246" t="s">
        <v>447</v>
      </c>
      <c r="R246" s="1" t="s">
        <v>448</v>
      </c>
      <c r="S246" t="b">
        <f t="shared" si="5"/>
        <v>1</v>
      </c>
    </row>
    <row r="247" spans="1:19" x14ac:dyDescent="0.2">
      <c r="A247" t="s">
        <v>440</v>
      </c>
      <c r="B247">
        <v>3107912</v>
      </c>
      <c r="C247">
        <v>221</v>
      </c>
      <c r="D247" s="1">
        <v>7</v>
      </c>
      <c r="E247" t="s">
        <v>19</v>
      </c>
      <c r="F247">
        <v>257</v>
      </c>
      <c r="G247" t="s">
        <v>20</v>
      </c>
      <c r="H247" t="s">
        <v>21</v>
      </c>
      <c r="I247" s="2" t="b">
        <v>1</v>
      </c>
      <c r="J247" s="2" t="b">
        <v>0</v>
      </c>
      <c r="K247" s="2" t="b">
        <v>0</v>
      </c>
      <c r="L247" s="1" t="s">
        <v>449</v>
      </c>
      <c r="M247">
        <v>29689866</v>
      </c>
      <c r="N247" t="s">
        <v>23</v>
      </c>
      <c r="O247">
        <v>29.593544999999999</v>
      </c>
      <c r="P247">
        <v>22310</v>
      </c>
      <c r="Q247" t="s">
        <v>24</v>
      </c>
      <c r="R247" s="1" t="s">
        <v>450</v>
      </c>
      <c r="S247" t="b">
        <f t="shared" ref="S247:S310" si="6">OR(I247:K247)</f>
        <v>1</v>
      </c>
    </row>
    <row r="248" spans="1:19" x14ac:dyDescent="0.2">
      <c r="A248" t="s">
        <v>440</v>
      </c>
      <c r="B248">
        <v>3105682</v>
      </c>
      <c r="C248">
        <v>123</v>
      </c>
      <c r="D248" s="1">
        <v>4</v>
      </c>
      <c r="E248" t="s">
        <v>19</v>
      </c>
      <c r="F248">
        <v>257</v>
      </c>
      <c r="G248" t="s">
        <v>20</v>
      </c>
      <c r="H248" t="s">
        <v>21</v>
      </c>
      <c r="I248" s="2" t="b">
        <v>1</v>
      </c>
      <c r="J248" s="2" t="b">
        <v>0</v>
      </c>
      <c r="K248" s="2" t="b">
        <v>0</v>
      </c>
      <c r="L248" s="1" t="s">
        <v>451</v>
      </c>
      <c r="M248">
        <v>11881784</v>
      </c>
      <c r="N248" t="s">
        <v>67</v>
      </c>
      <c r="O248">
        <v>11.865674</v>
      </c>
      <c r="P248">
        <v>24875</v>
      </c>
      <c r="Q248" t="s">
        <v>68</v>
      </c>
      <c r="R248" s="1" t="s">
        <v>452</v>
      </c>
      <c r="S248" t="b">
        <f t="shared" si="6"/>
        <v>1</v>
      </c>
    </row>
    <row r="249" spans="1:19" x14ac:dyDescent="0.2">
      <c r="A249" t="s">
        <v>440</v>
      </c>
      <c r="B249">
        <v>3114688</v>
      </c>
      <c r="C249">
        <v>489</v>
      </c>
      <c r="D249" s="1">
        <v>16</v>
      </c>
      <c r="E249" t="s">
        <v>19</v>
      </c>
      <c r="F249">
        <v>257</v>
      </c>
      <c r="G249" t="s">
        <v>20</v>
      </c>
      <c r="H249" t="s">
        <v>21</v>
      </c>
      <c r="I249" s="2" t="b">
        <v>1</v>
      </c>
      <c r="J249" s="2" t="b">
        <v>0</v>
      </c>
      <c r="K249" s="2" t="b">
        <v>0</v>
      </c>
      <c r="L249" s="1" t="s">
        <v>34</v>
      </c>
      <c r="M249" t="s">
        <v>34</v>
      </c>
      <c r="N249" t="s">
        <v>34</v>
      </c>
      <c r="O249" t="s">
        <v>34</v>
      </c>
      <c r="P249" t="s">
        <v>34</v>
      </c>
      <c r="Q249" t="s">
        <v>34</v>
      </c>
      <c r="R249" s="1" t="s">
        <v>453</v>
      </c>
      <c r="S249" t="b">
        <f t="shared" si="6"/>
        <v>1</v>
      </c>
    </row>
    <row r="250" spans="1:19" x14ac:dyDescent="0.2">
      <c r="A250" t="s">
        <v>440</v>
      </c>
      <c r="B250">
        <v>3107915</v>
      </c>
      <c r="C250">
        <v>343</v>
      </c>
      <c r="D250" s="1">
        <v>11</v>
      </c>
      <c r="E250" t="s">
        <v>19</v>
      </c>
      <c r="F250">
        <v>257</v>
      </c>
      <c r="G250" t="s">
        <v>20</v>
      </c>
      <c r="H250" t="s">
        <v>21</v>
      </c>
      <c r="I250" s="2" t="b">
        <v>1</v>
      </c>
      <c r="J250" s="2" t="b">
        <v>0</v>
      </c>
      <c r="K250" s="2" t="b">
        <v>0</v>
      </c>
      <c r="L250" s="1" t="s">
        <v>454</v>
      </c>
      <c r="M250">
        <v>40981630</v>
      </c>
      <c r="N250" t="s">
        <v>23</v>
      </c>
      <c r="O250">
        <v>40.916874999999997</v>
      </c>
      <c r="P250">
        <v>48003</v>
      </c>
      <c r="Q250" t="s">
        <v>24</v>
      </c>
      <c r="R250" s="1" t="s">
        <v>455</v>
      </c>
      <c r="S250" t="b">
        <f t="shared" si="6"/>
        <v>1</v>
      </c>
    </row>
    <row r="251" spans="1:19" x14ac:dyDescent="0.2">
      <c r="A251" t="s">
        <v>440</v>
      </c>
      <c r="B251">
        <v>3114690</v>
      </c>
      <c r="C251">
        <v>554</v>
      </c>
      <c r="D251" s="1">
        <v>18</v>
      </c>
      <c r="E251" t="s">
        <v>19</v>
      </c>
      <c r="F251">
        <v>257</v>
      </c>
      <c r="G251" t="s">
        <v>20</v>
      </c>
      <c r="H251" t="s">
        <v>21</v>
      </c>
      <c r="I251" s="2" t="b">
        <v>1</v>
      </c>
      <c r="J251" s="2" t="b">
        <v>0</v>
      </c>
      <c r="K251" s="2" t="b">
        <v>0</v>
      </c>
      <c r="L251" s="1" t="s">
        <v>34</v>
      </c>
      <c r="M251" t="s">
        <v>34</v>
      </c>
      <c r="N251" t="s">
        <v>34</v>
      </c>
      <c r="O251" t="s">
        <v>34</v>
      </c>
      <c r="P251" t="s">
        <v>34</v>
      </c>
      <c r="Q251" t="s">
        <v>34</v>
      </c>
      <c r="R251" s="1" t="s">
        <v>456</v>
      </c>
      <c r="S251" t="b">
        <f t="shared" si="6"/>
        <v>1</v>
      </c>
    </row>
    <row r="252" spans="1:19" x14ac:dyDescent="0.2">
      <c r="A252" t="s">
        <v>440</v>
      </c>
      <c r="B252">
        <v>3114686</v>
      </c>
      <c r="C252">
        <v>434</v>
      </c>
      <c r="D252" s="1">
        <v>14</v>
      </c>
      <c r="E252" t="s">
        <v>19</v>
      </c>
      <c r="F252">
        <v>257</v>
      </c>
      <c r="G252" t="s">
        <v>20</v>
      </c>
      <c r="H252" t="s">
        <v>21</v>
      </c>
      <c r="I252" s="2" t="b">
        <v>1</v>
      </c>
      <c r="J252" s="2" t="b">
        <v>0</v>
      </c>
      <c r="K252" s="2" t="b">
        <v>0</v>
      </c>
      <c r="L252" s="1" t="s">
        <v>34</v>
      </c>
      <c r="M252" t="s">
        <v>34</v>
      </c>
      <c r="N252" t="s">
        <v>34</v>
      </c>
      <c r="O252" t="s">
        <v>34</v>
      </c>
      <c r="P252" t="s">
        <v>34</v>
      </c>
      <c r="Q252" t="s">
        <v>34</v>
      </c>
      <c r="R252" s="1" t="s">
        <v>457</v>
      </c>
      <c r="S252" t="b">
        <f t="shared" si="6"/>
        <v>1</v>
      </c>
    </row>
    <row r="253" spans="1:19" x14ac:dyDescent="0.2">
      <c r="A253" t="s">
        <v>458</v>
      </c>
      <c r="B253">
        <v>3112699</v>
      </c>
      <c r="C253">
        <v>669</v>
      </c>
      <c r="D253" s="1">
        <v>22</v>
      </c>
      <c r="E253" t="s">
        <v>19</v>
      </c>
      <c r="F253">
        <v>284</v>
      </c>
      <c r="G253" t="s">
        <v>20</v>
      </c>
      <c r="H253" t="s">
        <v>21</v>
      </c>
      <c r="I253" s="2" t="b">
        <v>0</v>
      </c>
      <c r="J253" s="2" t="b">
        <v>0</v>
      </c>
      <c r="K253" s="2" t="b">
        <v>0</v>
      </c>
      <c r="L253" s="1" t="s">
        <v>459</v>
      </c>
      <c r="M253">
        <v>13948944</v>
      </c>
      <c r="N253" t="s">
        <v>283</v>
      </c>
      <c r="O253">
        <v>13.947499000000001</v>
      </c>
      <c r="P253">
        <v>45884</v>
      </c>
      <c r="Q253" t="s">
        <v>416</v>
      </c>
      <c r="R253" s="1" t="s">
        <v>460</v>
      </c>
      <c r="S253" t="b">
        <f t="shared" si="6"/>
        <v>0</v>
      </c>
    </row>
    <row r="254" spans="1:19" x14ac:dyDescent="0.2">
      <c r="A254" t="s">
        <v>458</v>
      </c>
      <c r="B254">
        <v>3105628</v>
      </c>
      <c r="C254">
        <v>119</v>
      </c>
      <c r="D254" s="1">
        <v>4</v>
      </c>
      <c r="E254" t="s">
        <v>19</v>
      </c>
      <c r="F254">
        <v>284</v>
      </c>
      <c r="G254" t="s">
        <v>20</v>
      </c>
      <c r="H254" t="s">
        <v>21</v>
      </c>
      <c r="I254" s="2" t="b">
        <v>0</v>
      </c>
      <c r="J254" s="2" t="b">
        <v>0</v>
      </c>
      <c r="K254" s="2" t="b">
        <v>0</v>
      </c>
      <c r="L254" s="1" t="s">
        <v>34</v>
      </c>
      <c r="M254" t="s">
        <v>34</v>
      </c>
      <c r="N254" t="s">
        <v>34</v>
      </c>
      <c r="O254" t="s">
        <v>34</v>
      </c>
      <c r="P254">
        <v>53704</v>
      </c>
      <c r="Q254" t="s">
        <v>34</v>
      </c>
      <c r="R254" s="1" t="s">
        <v>34</v>
      </c>
      <c r="S254" t="b">
        <f t="shared" si="6"/>
        <v>0</v>
      </c>
    </row>
    <row r="255" spans="1:19" x14ac:dyDescent="0.2">
      <c r="A255" t="s">
        <v>458</v>
      </c>
      <c r="B255">
        <v>3115580</v>
      </c>
      <c r="C255">
        <v>1052</v>
      </c>
      <c r="D255" s="1">
        <v>35</v>
      </c>
      <c r="E255" t="s">
        <v>19</v>
      </c>
      <c r="F255">
        <v>284</v>
      </c>
      <c r="G255" t="s">
        <v>20</v>
      </c>
      <c r="H255" t="s">
        <v>21</v>
      </c>
      <c r="I255" s="2" t="b">
        <v>0</v>
      </c>
      <c r="J255" s="2" t="b">
        <v>0</v>
      </c>
      <c r="K255" s="2" t="b">
        <v>0</v>
      </c>
      <c r="L255" s="1" t="s">
        <v>461</v>
      </c>
      <c r="M255">
        <v>21803348</v>
      </c>
      <c r="N255" t="s">
        <v>40</v>
      </c>
      <c r="O255">
        <v>21.791644999999999</v>
      </c>
      <c r="P255">
        <v>15596</v>
      </c>
      <c r="Q255" t="s">
        <v>447</v>
      </c>
      <c r="R255" s="1" t="s">
        <v>462</v>
      </c>
      <c r="S255" t="b">
        <f t="shared" si="6"/>
        <v>0</v>
      </c>
    </row>
    <row r="256" spans="1:19" x14ac:dyDescent="0.2">
      <c r="A256" t="s">
        <v>458</v>
      </c>
      <c r="B256">
        <v>3115575</v>
      </c>
      <c r="C256">
        <v>890</v>
      </c>
      <c r="D256" s="1">
        <v>29</v>
      </c>
      <c r="E256" t="s">
        <v>19</v>
      </c>
      <c r="F256">
        <v>284</v>
      </c>
      <c r="G256" t="s">
        <v>20</v>
      </c>
      <c r="H256" t="s">
        <v>21</v>
      </c>
      <c r="I256" s="2" t="b">
        <v>0</v>
      </c>
      <c r="J256" s="2" t="b">
        <v>0</v>
      </c>
      <c r="K256" s="2" t="b">
        <v>0</v>
      </c>
      <c r="L256" s="1" t="s">
        <v>463</v>
      </c>
      <c r="M256">
        <v>25441712</v>
      </c>
      <c r="N256" t="s">
        <v>124</v>
      </c>
      <c r="O256">
        <v>25.357149</v>
      </c>
      <c r="P256">
        <v>45394</v>
      </c>
      <c r="Q256" t="s">
        <v>447</v>
      </c>
      <c r="R256" s="1" t="s">
        <v>464</v>
      </c>
      <c r="S256" t="b">
        <f t="shared" si="6"/>
        <v>0</v>
      </c>
    </row>
    <row r="257" spans="1:19" x14ac:dyDescent="0.2">
      <c r="A257" t="s">
        <v>458</v>
      </c>
      <c r="B257">
        <v>3112696</v>
      </c>
      <c r="C257">
        <v>573</v>
      </c>
      <c r="D257" s="1">
        <v>19</v>
      </c>
      <c r="E257" t="s">
        <v>19</v>
      </c>
      <c r="F257">
        <v>284</v>
      </c>
      <c r="G257" t="s">
        <v>20</v>
      </c>
      <c r="H257" t="s">
        <v>21</v>
      </c>
      <c r="I257" s="2" t="b">
        <v>0</v>
      </c>
      <c r="J257" s="2" t="b">
        <v>0</v>
      </c>
      <c r="K257" s="2" t="b">
        <v>0</v>
      </c>
      <c r="L257" s="1" t="s">
        <v>465</v>
      </c>
      <c r="M257">
        <v>40016252</v>
      </c>
      <c r="N257" t="s">
        <v>124</v>
      </c>
      <c r="O257">
        <v>39.890566999999997</v>
      </c>
      <c r="P257">
        <v>167564</v>
      </c>
      <c r="Q257" t="s">
        <v>466</v>
      </c>
      <c r="R257" s="1" t="s">
        <v>467</v>
      </c>
      <c r="S257" t="b">
        <f t="shared" si="6"/>
        <v>0</v>
      </c>
    </row>
    <row r="258" spans="1:19" x14ac:dyDescent="0.2">
      <c r="A258" t="s">
        <v>458</v>
      </c>
      <c r="B258">
        <v>3114685</v>
      </c>
      <c r="C258">
        <v>516</v>
      </c>
      <c r="D258" s="1">
        <v>17</v>
      </c>
      <c r="E258" t="s">
        <v>19</v>
      </c>
      <c r="F258">
        <v>284</v>
      </c>
      <c r="G258" t="s">
        <v>20</v>
      </c>
      <c r="H258" t="s">
        <v>21</v>
      </c>
      <c r="I258" s="2" t="b">
        <v>0</v>
      </c>
      <c r="J258" s="2" t="b">
        <v>0</v>
      </c>
      <c r="K258" s="2" t="b">
        <v>0</v>
      </c>
      <c r="L258" s="1" t="s">
        <v>34</v>
      </c>
      <c r="M258" t="s">
        <v>34</v>
      </c>
      <c r="N258" t="s">
        <v>34</v>
      </c>
      <c r="O258" t="s">
        <v>34</v>
      </c>
      <c r="P258">
        <v>45185</v>
      </c>
      <c r="Q258" t="s">
        <v>34</v>
      </c>
      <c r="R258" s="1" t="s">
        <v>34</v>
      </c>
      <c r="S258" t="b">
        <f t="shared" si="6"/>
        <v>0</v>
      </c>
    </row>
    <row r="259" spans="1:19" x14ac:dyDescent="0.2">
      <c r="A259" t="s">
        <v>468</v>
      </c>
      <c r="B259">
        <v>3112770</v>
      </c>
      <c r="C259">
        <v>577</v>
      </c>
      <c r="D259" s="1">
        <v>19</v>
      </c>
      <c r="E259" t="s">
        <v>84</v>
      </c>
      <c r="F259">
        <v>292</v>
      </c>
      <c r="G259" t="s">
        <v>20</v>
      </c>
      <c r="H259" t="s">
        <v>21</v>
      </c>
      <c r="I259" s="2" t="b">
        <v>0</v>
      </c>
      <c r="J259" s="2" t="b">
        <v>0</v>
      </c>
      <c r="K259" s="2" t="b">
        <v>0</v>
      </c>
      <c r="L259" s="1" t="s">
        <v>469</v>
      </c>
      <c r="M259">
        <v>16183682</v>
      </c>
      <c r="N259" t="s">
        <v>283</v>
      </c>
      <c r="O259">
        <v>16.181937000000001</v>
      </c>
      <c r="P259">
        <v>152292</v>
      </c>
      <c r="Q259" t="s">
        <v>209</v>
      </c>
      <c r="R259" s="1" t="s">
        <v>470</v>
      </c>
      <c r="S259" t="b">
        <f t="shared" si="6"/>
        <v>0</v>
      </c>
    </row>
    <row r="260" spans="1:19" x14ac:dyDescent="0.2">
      <c r="A260" t="s">
        <v>468</v>
      </c>
      <c r="B260">
        <v>3112773</v>
      </c>
      <c r="C260">
        <v>667</v>
      </c>
      <c r="D260" s="1">
        <v>22</v>
      </c>
      <c r="E260" t="s">
        <v>84</v>
      </c>
      <c r="F260">
        <v>292</v>
      </c>
      <c r="G260" t="s">
        <v>20</v>
      </c>
      <c r="H260" t="s">
        <v>21</v>
      </c>
      <c r="I260" s="2" t="b">
        <v>0</v>
      </c>
      <c r="J260" s="2" t="b">
        <v>0</v>
      </c>
      <c r="K260" s="2" t="b">
        <v>0</v>
      </c>
      <c r="L260" s="1" t="s">
        <v>471</v>
      </c>
      <c r="M260">
        <v>27537964</v>
      </c>
      <c r="N260" t="s">
        <v>283</v>
      </c>
      <c r="O260">
        <v>27.534593000000001</v>
      </c>
      <c r="P260">
        <v>190852</v>
      </c>
      <c r="Q260" t="s">
        <v>209</v>
      </c>
      <c r="R260" s="1" t="s">
        <v>472</v>
      </c>
      <c r="S260" t="b">
        <f t="shared" si="6"/>
        <v>0</v>
      </c>
    </row>
    <row r="261" spans="1:19" x14ac:dyDescent="0.2">
      <c r="A261" t="s">
        <v>468</v>
      </c>
      <c r="B261">
        <v>3114721</v>
      </c>
      <c r="C261">
        <v>399</v>
      </c>
      <c r="D261" s="1">
        <v>13</v>
      </c>
      <c r="E261" t="s">
        <v>84</v>
      </c>
      <c r="F261">
        <v>292</v>
      </c>
      <c r="G261" t="s">
        <v>20</v>
      </c>
      <c r="H261" t="s">
        <v>21</v>
      </c>
      <c r="I261" s="2" t="b">
        <v>0</v>
      </c>
      <c r="J261" s="2" t="b">
        <v>0</v>
      </c>
      <c r="K261" s="2" t="b">
        <v>0</v>
      </c>
      <c r="L261" s="1" t="s">
        <v>34</v>
      </c>
      <c r="M261" t="s">
        <v>34</v>
      </c>
      <c r="N261" t="s">
        <v>34</v>
      </c>
      <c r="O261" t="s">
        <v>34</v>
      </c>
      <c r="P261">
        <v>47682</v>
      </c>
      <c r="Q261" t="s">
        <v>61</v>
      </c>
      <c r="R261" s="1" t="s">
        <v>473</v>
      </c>
      <c r="S261" t="b">
        <f t="shared" si="6"/>
        <v>0</v>
      </c>
    </row>
    <row r="262" spans="1:19" x14ac:dyDescent="0.2">
      <c r="A262" t="s">
        <v>468</v>
      </c>
      <c r="B262">
        <v>3107887</v>
      </c>
      <c r="C262">
        <v>301</v>
      </c>
      <c r="D262" s="1">
        <v>10</v>
      </c>
      <c r="E262" t="s">
        <v>84</v>
      </c>
      <c r="F262">
        <v>292</v>
      </c>
      <c r="G262" t="s">
        <v>20</v>
      </c>
      <c r="H262" t="s">
        <v>21</v>
      </c>
      <c r="I262" s="2" t="b">
        <v>0</v>
      </c>
      <c r="J262" s="2" t="b">
        <v>0</v>
      </c>
      <c r="K262" s="2" t="b">
        <v>0</v>
      </c>
      <c r="L262" s="1" t="s">
        <v>34</v>
      </c>
      <c r="M262" t="s">
        <v>34</v>
      </c>
      <c r="N262" t="s">
        <v>34</v>
      </c>
      <c r="O262" t="s">
        <v>34</v>
      </c>
      <c r="P262">
        <v>15627</v>
      </c>
      <c r="Q262" t="s">
        <v>24</v>
      </c>
      <c r="R262" s="1" t="s">
        <v>474</v>
      </c>
      <c r="S262" t="b">
        <f t="shared" si="6"/>
        <v>0</v>
      </c>
    </row>
    <row r="263" spans="1:19" x14ac:dyDescent="0.2">
      <c r="A263" t="s">
        <v>468</v>
      </c>
      <c r="B263">
        <v>3114724</v>
      </c>
      <c r="C263">
        <v>477</v>
      </c>
      <c r="D263" s="1">
        <v>16</v>
      </c>
      <c r="E263" t="s">
        <v>84</v>
      </c>
      <c r="F263">
        <v>292</v>
      </c>
      <c r="G263" t="s">
        <v>20</v>
      </c>
      <c r="H263" t="s">
        <v>21</v>
      </c>
      <c r="I263" s="2" t="b">
        <v>0</v>
      </c>
      <c r="J263" s="2" t="b">
        <v>0</v>
      </c>
      <c r="K263" s="2" t="b">
        <v>0</v>
      </c>
      <c r="L263" s="1" t="s">
        <v>34</v>
      </c>
      <c r="M263" t="s">
        <v>34</v>
      </c>
      <c r="N263" t="s">
        <v>34</v>
      </c>
      <c r="O263" t="s">
        <v>34</v>
      </c>
      <c r="P263">
        <v>53637</v>
      </c>
      <c r="Q263" t="s">
        <v>61</v>
      </c>
      <c r="R263" s="1" t="s">
        <v>475</v>
      </c>
      <c r="S263" t="b">
        <f t="shared" si="6"/>
        <v>0</v>
      </c>
    </row>
    <row r="264" spans="1:19" x14ac:dyDescent="0.2">
      <c r="A264" t="s">
        <v>468</v>
      </c>
      <c r="B264">
        <v>3108380</v>
      </c>
      <c r="C264">
        <v>838</v>
      </c>
      <c r="D264" s="1">
        <v>28</v>
      </c>
      <c r="E264" t="s">
        <v>84</v>
      </c>
      <c r="F264">
        <v>292</v>
      </c>
      <c r="G264" t="s">
        <v>20</v>
      </c>
      <c r="H264" t="s">
        <v>21</v>
      </c>
      <c r="I264" s="2" t="b">
        <v>0</v>
      </c>
      <c r="J264" s="2" t="b">
        <v>0</v>
      </c>
      <c r="K264" s="2" t="b">
        <v>0</v>
      </c>
      <c r="L264" s="1" t="s">
        <v>476</v>
      </c>
      <c r="M264">
        <v>14737906</v>
      </c>
      <c r="N264" t="s">
        <v>283</v>
      </c>
      <c r="O264">
        <v>14.735376</v>
      </c>
      <c r="P264">
        <v>113827</v>
      </c>
      <c r="Q264" t="s">
        <v>209</v>
      </c>
      <c r="R264" s="1" t="s">
        <v>477</v>
      </c>
      <c r="S264" t="b">
        <f t="shared" si="6"/>
        <v>0</v>
      </c>
    </row>
    <row r="265" spans="1:19" x14ac:dyDescent="0.2">
      <c r="A265" t="s">
        <v>468</v>
      </c>
      <c r="B265">
        <v>3102958</v>
      </c>
      <c r="C265">
        <v>54</v>
      </c>
      <c r="D265" s="1">
        <v>2</v>
      </c>
      <c r="E265" t="s">
        <v>84</v>
      </c>
      <c r="F265">
        <v>292</v>
      </c>
      <c r="G265" t="s">
        <v>20</v>
      </c>
      <c r="H265" t="s">
        <v>21</v>
      </c>
      <c r="I265" s="2" t="b">
        <v>0</v>
      </c>
      <c r="J265" s="2" t="b">
        <v>0</v>
      </c>
      <c r="K265" s="2" t="b">
        <v>0</v>
      </c>
      <c r="L265" s="1" t="s">
        <v>34</v>
      </c>
      <c r="M265" t="s">
        <v>34</v>
      </c>
      <c r="N265" t="s">
        <v>34</v>
      </c>
      <c r="O265" t="s">
        <v>34</v>
      </c>
      <c r="P265">
        <v>23801</v>
      </c>
      <c r="Q265" t="s">
        <v>68</v>
      </c>
      <c r="R265" s="1" t="s">
        <v>478</v>
      </c>
      <c r="S265" t="b">
        <f t="shared" si="6"/>
        <v>0</v>
      </c>
    </row>
    <row r="266" spans="1:19" x14ac:dyDescent="0.2">
      <c r="A266" t="s">
        <v>468</v>
      </c>
      <c r="B266">
        <v>3107884</v>
      </c>
      <c r="C266">
        <v>220</v>
      </c>
      <c r="D266" s="1">
        <v>7</v>
      </c>
      <c r="E266" t="s">
        <v>84</v>
      </c>
      <c r="F266">
        <v>292</v>
      </c>
      <c r="G266" t="s">
        <v>20</v>
      </c>
      <c r="H266" t="s">
        <v>21</v>
      </c>
      <c r="I266" s="2" t="b">
        <v>0</v>
      </c>
      <c r="J266" s="2" t="b">
        <v>0</v>
      </c>
      <c r="K266" s="2" t="b">
        <v>0</v>
      </c>
      <c r="L266" s="1" t="s">
        <v>479</v>
      </c>
      <c r="M266">
        <v>37251606</v>
      </c>
      <c r="N266" t="s">
        <v>23</v>
      </c>
      <c r="O266">
        <v>36.872793000000001</v>
      </c>
      <c r="P266">
        <v>69317</v>
      </c>
      <c r="Q266" t="s">
        <v>24</v>
      </c>
      <c r="R266" s="1" t="s">
        <v>480</v>
      </c>
      <c r="S266" t="b">
        <f t="shared" si="6"/>
        <v>0</v>
      </c>
    </row>
    <row r="267" spans="1:19" x14ac:dyDescent="0.2">
      <c r="A267" t="s">
        <v>468</v>
      </c>
      <c r="B267">
        <v>3105736</v>
      </c>
      <c r="C267">
        <v>125</v>
      </c>
      <c r="D267" s="1">
        <v>4</v>
      </c>
      <c r="E267" t="s">
        <v>84</v>
      </c>
      <c r="F267">
        <v>292</v>
      </c>
      <c r="G267" t="s">
        <v>20</v>
      </c>
      <c r="H267" t="s">
        <v>21</v>
      </c>
      <c r="I267" s="2" t="b">
        <v>0</v>
      </c>
      <c r="J267" s="2" t="b">
        <v>0</v>
      </c>
      <c r="K267" s="2" t="b">
        <v>0</v>
      </c>
      <c r="L267" s="1" t="s">
        <v>34</v>
      </c>
      <c r="M267" t="s">
        <v>34</v>
      </c>
      <c r="N267" t="s">
        <v>34</v>
      </c>
      <c r="O267" t="s">
        <v>34</v>
      </c>
      <c r="P267">
        <v>40772</v>
      </c>
      <c r="Q267" t="s">
        <v>68</v>
      </c>
      <c r="R267" s="1" t="s">
        <v>481</v>
      </c>
      <c r="S267" t="b">
        <f t="shared" si="6"/>
        <v>0</v>
      </c>
    </row>
    <row r="268" spans="1:19" x14ac:dyDescent="0.2">
      <c r="A268" t="s">
        <v>482</v>
      </c>
      <c r="B268">
        <v>3102988</v>
      </c>
      <c r="C268">
        <v>47</v>
      </c>
      <c r="D268" s="1">
        <v>2</v>
      </c>
      <c r="E268" t="s">
        <v>19</v>
      </c>
      <c r="F268">
        <v>284</v>
      </c>
      <c r="G268" t="s">
        <v>46</v>
      </c>
      <c r="H268" t="s">
        <v>21</v>
      </c>
      <c r="I268" s="2" t="b">
        <v>0</v>
      </c>
      <c r="J268" s="2" t="b">
        <v>0</v>
      </c>
      <c r="K268" s="2" t="b">
        <v>0</v>
      </c>
      <c r="L268" s="1" t="s">
        <v>34</v>
      </c>
      <c r="M268" t="s">
        <v>34</v>
      </c>
      <c r="N268" t="s">
        <v>34</v>
      </c>
      <c r="O268" t="s">
        <v>34</v>
      </c>
      <c r="P268" t="s">
        <v>34</v>
      </c>
      <c r="Q268" t="s">
        <v>34</v>
      </c>
      <c r="R268" s="1" t="s">
        <v>483</v>
      </c>
      <c r="S268" t="b">
        <f t="shared" si="6"/>
        <v>0</v>
      </c>
    </row>
    <row r="269" spans="1:19" x14ac:dyDescent="0.2">
      <c r="A269" t="s">
        <v>482</v>
      </c>
      <c r="B269">
        <v>3114775</v>
      </c>
      <c r="C269">
        <v>400</v>
      </c>
      <c r="D269" s="1">
        <v>13</v>
      </c>
      <c r="E269" t="s">
        <v>19</v>
      </c>
      <c r="F269">
        <v>284</v>
      </c>
      <c r="G269" t="s">
        <v>46</v>
      </c>
      <c r="H269" t="s">
        <v>21</v>
      </c>
      <c r="I269" s="2" t="b">
        <v>0</v>
      </c>
      <c r="J269" s="2" t="b">
        <v>0</v>
      </c>
      <c r="K269" s="2" t="b">
        <v>0</v>
      </c>
      <c r="L269" s="1" t="s">
        <v>484</v>
      </c>
      <c r="M269">
        <v>14247742</v>
      </c>
      <c r="N269" t="s">
        <v>40</v>
      </c>
      <c r="O269">
        <v>14.241171</v>
      </c>
      <c r="P269">
        <v>125036</v>
      </c>
      <c r="Q269" t="s">
        <v>158</v>
      </c>
      <c r="R269" s="1" t="s">
        <v>485</v>
      </c>
      <c r="S269" t="b">
        <f t="shared" si="6"/>
        <v>0</v>
      </c>
    </row>
    <row r="270" spans="1:19" x14ac:dyDescent="0.2">
      <c r="A270" t="s">
        <v>482</v>
      </c>
      <c r="B270">
        <v>3114777</v>
      </c>
      <c r="C270">
        <v>491</v>
      </c>
      <c r="D270" s="1">
        <v>16</v>
      </c>
      <c r="E270" t="s">
        <v>19</v>
      </c>
      <c r="F270">
        <v>284</v>
      </c>
      <c r="G270" t="s">
        <v>46</v>
      </c>
      <c r="H270" t="s">
        <v>21</v>
      </c>
      <c r="I270" s="2" t="b">
        <v>0</v>
      </c>
      <c r="J270" s="2" t="b">
        <v>0</v>
      </c>
      <c r="K270" s="2" t="b">
        <v>0</v>
      </c>
      <c r="L270" s="1" t="s">
        <v>34</v>
      </c>
      <c r="M270" t="s">
        <v>34</v>
      </c>
      <c r="N270" t="s">
        <v>34</v>
      </c>
      <c r="O270" t="s">
        <v>34</v>
      </c>
      <c r="P270">
        <v>19518</v>
      </c>
      <c r="Q270" t="s">
        <v>30</v>
      </c>
      <c r="R270" s="1" t="s">
        <v>486</v>
      </c>
      <c r="S270" t="b">
        <f t="shared" si="6"/>
        <v>0</v>
      </c>
    </row>
    <row r="271" spans="1:19" x14ac:dyDescent="0.2">
      <c r="A271" t="s">
        <v>482</v>
      </c>
      <c r="B271">
        <v>3107967</v>
      </c>
      <c r="C271">
        <v>301</v>
      </c>
      <c r="D271" s="1">
        <v>10</v>
      </c>
      <c r="E271" t="s">
        <v>19</v>
      </c>
      <c r="F271">
        <v>284</v>
      </c>
      <c r="G271" t="s">
        <v>46</v>
      </c>
      <c r="H271" t="s">
        <v>21</v>
      </c>
      <c r="I271" s="2" t="b">
        <v>0</v>
      </c>
      <c r="J271" s="2" t="b">
        <v>0</v>
      </c>
      <c r="K271" s="2" t="b">
        <v>0</v>
      </c>
      <c r="L271" s="1" t="s">
        <v>34</v>
      </c>
      <c r="M271" t="s">
        <v>34</v>
      </c>
      <c r="N271" t="s">
        <v>34</v>
      </c>
      <c r="O271" t="s">
        <v>34</v>
      </c>
      <c r="P271" t="s">
        <v>34</v>
      </c>
      <c r="Q271" t="s">
        <v>34</v>
      </c>
      <c r="R271" s="1" t="s">
        <v>487</v>
      </c>
      <c r="S271" t="b">
        <f t="shared" si="6"/>
        <v>0</v>
      </c>
    </row>
    <row r="272" spans="1:19" x14ac:dyDescent="0.2">
      <c r="A272" t="s">
        <v>482</v>
      </c>
      <c r="B272">
        <v>3107964</v>
      </c>
      <c r="C272">
        <v>192</v>
      </c>
      <c r="D272" s="1">
        <v>6</v>
      </c>
      <c r="E272" t="s">
        <v>19</v>
      </c>
      <c r="F272">
        <v>284</v>
      </c>
      <c r="G272" t="s">
        <v>46</v>
      </c>
      <c r="H272" t="s">
        <v>21</v>
      </c>
      <c r="I272" s="2" t="b">
        <v>0</v>
      </c>
      <c r="J272" s="2" t="b">
        <v>0</v>
      </c>
      <c r="K272" s="2" t="b">
        <v>0</v>
      </c>
      <c r="L272" s="1" t="s">
        <v>34</v>
      </c>
      <c r="M272" t="s">
        <v>34</v>
      </c>
      <c r="N272" t="s">
        <v>34</v>
      </c>
      <c r="O272" t="s">
        <v>34</v>
      </c>
      <c r="P272">
        <v>25279</v>
      </c>
      <c r="Q272" t="s">
        <v>24</v>
      </c>
      <c r="R272" s="1" t="s">
        <v>488</v>
      </c>
      <c r="S272" t="b">
        <f t="shared" si="6"/>
        <v>0</v>
      </c>
    </row>
    <row r="273" spans="1:19" x14ac:dyDescent="0.2">
      <c r="A273" t="s">
        <v>482</v>
      </c>
      <c r="B273">
        <v>3115612</v>
      </c>
      <c r="C273">
        <v>1075</v>
      </c>
      <c r="D273" s="1">
        <v>35</v>
      </c>
      <c r="E273" t="s">
        <v>19</v>
      </c>
      <c r="F273">
        <v>284</v>
      </c>
      <c r="G273" t="s">
        <v>46</v>
      </c>
      <c r="H273" t="s">
        <v>21</v>
      </c>
      <c r="I273" s="2" t="b">
        <v>0</v>
      </c>
      <c r="J273" s="2" t="b">
        <v>0</v>
      </c>
      <c r="K273" s="2" t="b">
        <v>0</v>
      </c>
      <c r="L273" s="1" t="s">
        <v>489</v>
      </c>
      <c r="M273">
        <v>31723348</v>
      </c>
      <c r="N273" t="s">
        <v>124</v>
      </c>
      <c r="O273">
        <v>31.712282999999999</v>
      </c>
      <c r="P273">
        <v>95246</v>
      </c>
      <c r="Q273" t="s">
        <v>158</v>
      </c>
      <c r="R273" s="1" t="s">
        <v>490</v>
      </c>
      <c r="S273" t="b">
        <f t="shared" si="6"/>
        <v>0</v>
      </c>
    </row>
    <row r="274" spans="1:19" x14ac:dyDescent="0.2">
      <c r="A274" t="s">
        <v>482</v>
      </c>
      <c r="B274">
        <v>3113318</v>
      </c>
      <c r="C274">
        <v>856</v>
      </c>
      <c r="D274" s="1">
        <v>28</v>
      </c>
      <c r="E274" t="s">
        <v>19</v>
      </c>
      <c r="F274">
        <v>284</v>
      </c>
      <c r="G274" t="s">
        <v>46</v>
      </c>
      <c r="H274" t="s">
        <v>21</v>
      </c>
      <c r="I274" s="2" t="b">
        <v>0</v>
      </c>
      <c r="J274" s="2" t="b">
        <v>0</v>
      </c>
      <c r="K274" s="2" t="b">
        <v>0</v>
      </c>
      <c r="L274" s="1" t="s">
        <v>34</v>
      </c>
      <c r="M274" t="s">
        <v>34</v>
      </c>
      <c r="N274" t="s">
        <v>34</v>
      </c>
      <c r="O274" t="s">
        <v>34</v>
      </c>
      <c r="P274">
        <v>46951</v>
      </c>
      <c r="Q274" t="s">
        <v>147</v>
      </c>
      <c r="R274" s="1" t="s">
        <v>491</v>
      </c>
      <c r="S274" t="b">
        <f t="shared" si="6"/>
        <v>0</v>
      </c>
    </row>
    <row r="275" spans="1:19" x14ac:dyDescent="0.2">
      <c r="A275" t="s">
        <v>482</v>
      </c>
      <c r="B275">
        <v>3112884</v>
      </c>
      <c r="C275">
        <v>703</v>
      </c>
      <c r="D275" s="1">
        <v>23</v>
      </c>
      <c r="E275" t="s">
        <v>19</v>
      </c>
      <c r="F275">
        <v>284</v>
      </c>
      <c r="G275" t="s">
        <v>46</v>
      </c>
      <c r="H275" t="s">
        <v>21</v>
      </c>
      <c r="I275" s="2" t="b">
        <v>0</v>
      </c>
      <c r="J275" s="2" t="b">
        <v>0</v>
      </c>
      <c r="K275" s="2" t="b">
        <v>0</v>
      </c>
      <c r="L275" s="1" t="s">
        <v>34</v>
      </c>
      <c r="M275" t="s">
        <v>34</v>
      </c>
      <c r="N275" t="s">
        <v>34</v>
      </c>
      <c r="O275" t="s">
        <v>34</v>
      </c>
      <c r="P275" t="s">
        <v>34</v>
      </c>
      <c r="Q275" t="s">
        <v>34</v>
      </c>
      <c r="R275" s="1" t="s">
        <v>492</v>
      </c>
      <c r="S275" t="b">
        <f t="shared" si="6"/>
        <v>0</v>
      </c>
    </row>
    <row r="276" spans="1:19" x14ac:dyDescent="0.2">
      <c r="A276" t="s">
        <v>482</v>
      </c>
      <c r="B276">
        <v>3112881</v>
      </c>
      <c r="C276">
        <v>583</v>
      </c>
      <c r="D276" s="1">
        <v>19</v>
      </c>
      <c r="E276" t="s">
        <v>19</v>
      </c>
      <c r="F276">
        <v>284</v>
      </c>
      <c r="G276" t="s">
        <v>46</v>
      </c>
      <c r="H276" t="s">
        <v>21</v>
      </c>
      <c r="I276" s="2" t="b">
        <v>0</v>
      </c>
      <c r="J276" s="2" t="b">
        <v>0</v>
      </c>
      <c r="K276" s="2" t="b">
        <v>0</v>
      </c>
      <c r="L276" s="1" t="s">
        <v>493</v>
      </c>
      <c r="M276">
        <v>9105516</v>
      </c>
      <c r="N276" t="s">
        <v>40</v>
      </c>
      <c r="O276">
        <v>9.1037739999999996</v>
      </c>
      <c r="P276">
        <v>78003</v>
      </c>
      <c r="Q276" t="s">
        <v>311</v>
      </c>
      <c r="R276" s="1" t="s">
        <v>494</v>
      </c>
      <c r="S276" t="b">
        <f t="shared" si="6"/>
        <v>0</v>
      </c>
    </row>
    <row r="277" spans="1:19" x14ac:dyDescent="0.2">
      <c r="A277" t="s">
        <v>495</v>
      </c>
      <c r="B277">
        <v>3112914</v>
      </c>
      <c r="C277">
        <v>565</v>
      </c>
      <c r="D277" s="1">
        <v>19</v>
      </c>
      <c r="E277" t="s">
        <v>19</v>
      </c>
      <c r="F277">
        <v>286</v>
      </c>
      <c r="G277" t="s">
        <v>46</v>
      </c>
      <c r="H277" t="s">
        <v>21</v>
      </c>
      <c r="I277" s="2" t="b">
        <v>0</v>
      </c>
      <c r="J277" s="2" t="b">
        <v>1</v>
      </c>
      <c r="K277" s="2" t="b">
        <v>0</v>
      </c>
      <c r="L277" s="1" t="s">
        <v>34</v>
      </c>
      <c r="M277" t="s">
        <v>34</v>
      </c>
      <c r="N277" t="s">
        <v>34</v>
      </c>
      <c r="O277" t="s">
        <v>34</v>
      </c>
      <c r="P277">
        <v>59487</v>
      </c>
      <c r="Q277" t="s">
        <v>311</v>
      </c>
      <c r="R277" s="1" t="s">
        <v>496</v>
      </c>
      <c r="S277" t="b">
        <f t="shared" si="6"/>
        <v>1</v>
      </c>
    </row>
    <row r="278" spans="1:19" x14ac:dyDescent="0.2">
      <c r="A278" t="s">
        <v>495</v>
      </c>
      <c r="B278">
        <v>3114815</v>
      </c>
      <c r="C278">
        <v>493</v>
      </c>
      <c r="D278" s="1">
        <v>16</v>
      </c>
      <c r="E278" t="s">
        <v>19</v>
      </c>
      <c r="F278">
        <v>286</v>
      </c>
      <c r="G278" t="s">
        <v>46</v>
      </c>
      <c r="H278" t="s">
        <v>21</v>
      </c>
      <c r="I278" s="2" t="b">
        <v>0</v>
      </c>
      <c r="J278" s="2" t="b">
        <v>1</v>
      </c>
      <c r="K278" s="2" t="b">
        <v>0</v>
      </c>
      <c r="L278" s="1" t="s">
        <v>34</v>
      </c>
      <c r="M278" t="s">
        <v>34</v>
      </c>
      <c r="N278" t="s">
        <v>34</v>
      </c>
      <c r="O278" t="s">
        <v>34</v>
      </c>
      <c r="P278" t="s">
        <v>34</v>
      </c>
      <c r="Q278" t="s">
        <v>34</v>
      </c>
      <c r="R278" s="1" t="s">
        <v>497</v>
      </c>
      <c r="S278" t="b">
        <f t="shared" si="6"/>
        <v>1</v>
      </c>
    </row>
    <row r="279" spans="1:19" x14ac:dyDescent="0.2">
      <c r="A279" t="s">
        <v>495</v>
      </c>
      <c r="B279">
        <v>3101158</v>
      </c>
      <c r="C279">
        <v>51</v>
      </c>
      <c r="D279" s="1">
        <v>2</v>
      </c>
      <c r="E279" t="s">
        <v>19</v>
      </c>
      <c r="F279">
        <v>286</v>
      </c>
      <c r="G279" t="s">
        <v>46</v>
      </c>
      <c r="H279" t="s">
        <v>21</v>
      </c>
      <c r="I279" s="2" t="b">
        <v>0</v>
      </c>
      <c r="J279" s="2" t="b">
        <v>1</v>
      </c>
      <c r="K279" s="2" t="b">
        <v>0</v>
      </c>
      <c r="L279" s="1" t="s">
        <v>34</v>
      </c>
      <c r="M279" t="s">
        <v>34</v>
      </c>
      <c r="N279" t="s">
        <v>34</v>
      </c>
      <c r="O279" t="s">
        <v>34</v>
      </c>
      <c r="P279" t="s">
        <v>34</v>
      </c>
      <c r="Q279" t="s">
        <v>34</v>
      </c>
      <c r="R279" s="1" t="s">
        <v>498</v>
      </c>
      <c r="S279" t="b">
        <f t="shared" si="6"/>
        <v>1</v>
      </c>
    </row>
    <row r="280" spans="1:19" x14ac:dyDescent="0.2">
      <c r="A280" t="s">
        <v>495</v>
      </c>
      <c r="B280">
        <v>3112917</v>
      </c>
      <c r="C280">
        <v>660</v>
      </c>
      <c r="D280" s="1">
        <v>22</v>
      </c>
      <c r="E280" t="s">
        <v>19</v>
      </c>
      <c r="F280">
        <v>286</v>
      </c>
      <c r="G280" t="s">
        <v>46</v>
      </c>
      <c r="H280" t="s">
        <v>21</v>
      </c>
      <c r="I280" s="2" t="b">
        <v>0</v>
      </c>
      <c r="J280" s="2" t="b">
        <v>1</v>
      </c>
      <c r="K280" s="2" t="b">
        <v>0</v>
      </c>
      <c r="L280" s="1" t="s">
        <v>499</v>
      </c>
      <c r="M280">
        <v>30564006</v>
      </c>
      <c r="N280" t="s">
        <v>124</v>
      </c>
      <c r="O280">
        <v>30.464625999999999</v>
      </c>
      <c r="P280">
        <v>45964</v>
      </c>
      <c r="Q280" t="s">
        <v>311</v>
      </c>
      <c r="R280" s="1" t="s">
        <v>500</v>
      </c>
      <c r="S280" t="b">
        <f t="shared" si="6"/>
        <v>1</v>
      </c>
    </row>
    <row r="281" spans="1:19" x14ac:dyDescent="0.2">
      <c r="A281" t="s">
        <v>495</v>
      </c>
      <c r="B281">
        <v>3115564</v>
      </c>
      <c r="C281">
        <v>1051</v>
      </c>
      <c r="D281" s="1">
        <v>35</v>
      </c>
      <c r="E281" t="s">
        <v>19</v>
      </c>
      <c r="F281">
        <v>286</v>
      </c>
      <c r="G281" t="s">
        <v>46</v>
      </c>
      <c r="H281" t="s">
        <v>21</v>
      </c>
      <c r="I281" s="2" t="b">
        <v>0</v>
      </c>
      <c r="J281" s="2" t="b">
        <v>1</v>
      </c>
      <c r="K281" s="2" t="b">
        <v>0</v>
      </c>
      <c r="L281" s="1" t="s">
        <v>34</v>
      </c>
      <c r="M281" t="s">
        <v>34</v>
      </c>
      <c r="N281" t="s">
        <v>34</v>
      </c>
      <c r="O281" t="s">
        <v>34</v>
      </c>
      <c r="P281">
        <v>113944</v>
      </c>
      <c r="Q281" t="s">
        <v>209</v>
      </c>
      <c r="R281" s="1" t="s">
        <v>501</v>
      </c>
      <c r="S281" t="b">
        <f t="shared" si="6"/>
        <v>1</v>
      </c>
    </row>
    <row r="282" spans="1:19" x14ac:dyDescent="0.2">
      <c r="A282" t="s">
        <v>495</v>
      </c>
      <c r="B282">
        <v>3114812</v>
      </c>
      <c r="C282">
        <v>399</v>
      </c>
      <c r="D282" s="1">
        <v>13</v>
      </c>
      <c r="E282" t="s">
        <v>19</v>
      </c>
      <c r="F282">
        <v>286</v>
      </c>
      <c r="G282" t="s">
        <v>46</v>
      </c>
      <c r="H282" t="s">
        <v>21</v>
      </c>
      <c r="I282" s="2" t="b">
        <v>0</v>
      </c>
      <c r="J282" s="2" t="b">
        <v>1</v>
      </c>
      <c r="K282" s="2" t="b">
        <v>0</v>
      </c>
      <c r="L282" s="1" t="s">
        <v>502</v>
      </c>
      <c r="M282">
        <v>44229236</v>
      </c>
      <c r="N282" t="s">
        <v>58</v>
      </c>
      <c r="O282">
        <v>44.114106999999997</v>
      </c>
      <c r="P282">
        <v>7067</v>
      </c>
      <c r="Q282" t="s">
        <v>61</v>
      </c>
      <c r="R282" s="1" t="s">
        <v>503</v>
      </c>
      <c r="S282" t="b">
        <f t="shared" si="6"/>
        <v>1</v>
      </c>
    </row>
    <row r="283" spans="1:19" x14ac:dyDescent="0.2">
      <c r="A283" t="s">
        <v>504</v>
      </c>
      <c r="B283">
        <v>3105880</v>
      </c>
      <c r="C283">
        <v>129</v>
      </c>
      <c r="D283" s="1">
        <v>4</v>
      </c>
      <c r="E283" t="s">
        <v>19</v>
      </c>
      <c r="F283">
        <v>277</v>
      </c>
      <c r="G283" t="s">
        <v>20</v>
      </c>
      <c r="H283" t="s">
        <v>21</v>
      </c>
      <c r="I283" s="2" t="b">
        <v>0</v>
      </c>
      <c r="J283" s="2" t="b">
        <v>0</v>
      </c>
      <c r="K283" s="2" t="b">
        <v>0</v>
      </c>
      <c r="L283" s="1" t="s">
        <v>34</v>
      </c>
      <c r="M283" t="s">
        <v>34</v>
      </c>
      <c r="N283" t="s">
        <v>34</v>
      </c>
      <c r="O283" t="s">
        <v>34</v>
      </c>
      <c r="P283">
        <v>19532</v>
      </c>
      <c r="Q283" t="s">
        <v>68</v>
      </c>
      <c r="R283" s="1" t="s">
        <v>505</v>
      </c>
      <c r="S283" t="b">
        <f t="shared" si="6"/>
        <v>0</v>
      </c>
    </row>
    <row r="284" spans="1:19" x14ac:dyDescent="0.2">
      <c r="A284" t="s">
        <v>504</v>
      </c>
      <c r="B284">
        <v>3101182</v>
      </c>
      <c r="C284">
        <v>44</v>
      </c>
      <c r="D284" s="1">
        <v>1</v>
      </c>
      <c r="E284" t="s">
        <v>19</v>
      </c>
      <c r="F284">
        <v>277</v>
      </c>
      <c r="G284" t="s">
        <v>20</v>
      </c>
      <c r="H284" t="s">
        <v>21</v>
      </c>
      <c r="I284" s="2" t="b">
        <v>0</v>
      </c>
      <c r="J284" s="2" t="b">
        <v>0</v>
      </c>
      <c r="K284" s="2" t="b">
        <v>0</v>
      </c>
      <c r="L284" s="1" t="s">
        <v>34</v>
      </c>
      <c r="M284" t="s">
        <v>34</v>
      </c>
      <c r="N284" t="s">
        <v>34</v>
      </c>
      <c r="O284" t="s">
        <v>34</v>
      </c>
      <c r="P284" t="s">
        <v>34</v>
      </c>
      <c r="Q284" t="s">
        <v>34</v>
      </c>
      <c r="R284" s="1" t="s">
        <v>506</v>
      </c>
      <c r="S284" t="b">
        <f t="shared" si="6"/>
        <v>0</v>
      </c>
    </row>
    <row r="285" spans="1:19" x14ac:dyDescent="0.2">
      <c r="A285" t="s">
        <v>504</v>
      </c>
      <c r="B285">
        <v>3111911</v>
      </c>
      <c r="C285">
        <v>476</v>
      </c>
      <c r="D285" s="1">
        <v>16</v>
      </c>
      <c r="E285" t="s">
        <v>19</v>
      </c>
      <c r="F285">
        <v>277</v>
      </c>
      <c r="G285" t="s">
        <v>20</v>
      </c>
      <c r="H285" t="s">
        <v>21</v>
      </c>
      <c r="I285" s="2" t="b">
        <v>0</v>
      </c>
      <c r="J285" s="2" t="b">
        <v>0</v>
      </c>
      <c r="K285" s="2" t="b">
        <v>0</v>
      </c>
      <c r="L285" s="1" t="s">
        <v>34</v>
      </c>
      <c r="M285" t="s">
        <v>34</v>
      </c>
      <c r="N285" t="s">
        <v>34</v>
      </c>
      <c r="O285" t="s">
        <v>34</v>
      </c>
      <c r="P285">
        <v>95176</v>
      </c>
      <c r="Q285" t="s">
        <v>158</v>
      </c>
      <c r="R285" s="1" t="s">
        <v>507</v>
      </c>
      <c r="S285" t="b">
        <f t="shared" si="6"/>
        <v>0</v>
      </c>
    </row>
    <row r="286" spans="1:19" x14ac:dyDescent="0.2">
      <c r="A286" t="s">
        <v>504</v>
      </c>
      <c r="B286">
        <v>3110106</v>
      </c>
      <c r="C286">
        <v>829</v>
      </c>
      <c r="D286" s="1">
        <v>27</v>
      </c>
      <c r="E286" t="s">
        <v>19</v>
      </c>
      <c r="F286">
        <v>277</v>
      </c>
      <c r="G286" t="s">
        <v>20</v>
      </c>
      <c r="H286" t="s">
        <v>21</v>
      </c>
      <c r="I286" s="2" t="b">
        <v>0</v>
      </c>
      <c r="J286" s="2" t="b">
        <v>0</v>
      </c>
      <c r="K286" s="2" t="b">
        <v>0</v>
      </c>
      <c r="L286" s="1" t="s">
        <v>508</v>
      </c>
      <c r="M286">
        <v>18312738</v>
      </c>
      <c r="N286" t="s">
        <v>29</v>
      </c>
      <c r="O286">
        <v>18.253595000000001</v>
      </c>
      <c r="P286">
        <v>19673</v>
      </c>
      <c r="Q286" t="s">
        <v>30</v>
      </c>
      <c r="R286" s="1" t="s">
        <v>509</v>
      </c>
      <c r="S286" t="b">
        <f t="shared" si="6"/>
        <v>0</v>
      </c>
    </row>
    <row r="287" spans="1:19" x14ac:dyDescent="0.2">
      <c r="A287" t="s">
        <v>504</v>
      </c>
      <c r="B287">
        <v>3111910</v>
      </c>
      <c r="C287">
        <v>431</v>
      </c>
      <c r="D287" s="1">
        <v>14</v>
      </c>
      <c r="E287" t="s">
        <v>19</v>
      </c>
      <c r="F287">
        <v>277</v>
      </c>
      <c r="G287" t="s">
        <v>20</v>
      </c>
      <c r="H287" t="s">
        <v>21</v>
      </c>
      <c r="I287" s="2" t="b">
        <v>0</v>
      </c>
      <c r="J287" s="2" t="b">
        <v>0</v>
      </c>
      <c r="K287" s="2" t="b">
        <v>0</v>
      </c>
      <c r="L287" s="1" t="s">
        <v>510</v>
      </c>
      <c r="M287">
        <v>18313778</v>
      </c>
      <c r="N287" t="s">
        <v>40</v>
      </c>
      <c r="O287">
        <v>18.252777999999999</v>
      </c>
      <c r="P287">
        <v>99445</v>
      </c>
      <c r="Q287" t="s">
        <v>158</v>
      </c>
      <c r="R287" s="1" t="s">
        <v>511</v>
      </c>
      <c r="S287" t="b">
        <f t="shared" si="6"/>
        <v>0</v>
      </c>
    </row>
    <row r="288" spans="1:19" x14ac:dyDescent="0.2">
      <c r="A288" t="s">
        <v>504</v>
      </c>
      <c r="B288">
        <v>3113518</v>
      </c>
      <c r="C288">
        <v>226</v>
      </c>
      <c r="D288" s="1">
        <v>7</v>
      </c>
      <c r="E288" t="s">
        <v>19</v>
      </c>
      <c r="F288">
        <v>277</v>
      </c>
      <c r="G288" t="s">
        <v>20</v>
      </c>
      <c r="H288" t="s">
        <v>21</v>
      </c>
      <c r="I288" s="2" t="b">
        <v>0</v>
      </c>
      <c r="J288" s="2" t="b">
        <v>0</v>
      </c>
      <c r="K288" s="2" t="b">
        <v>0</v>
      </c>
      <c r="L288" s="1" t="s">
        <v>512</v>
      </c>
      <c r="M288">
        <v>29356570</v>
      </c>
      <c r="N288" t="s">
        <v>58</v>
      </c>
      <c r="O288">
        <v>29.330041000000001</v>
      </c>
      <c r="P288">
        <v>9805</v>
      </c>
      <c r="Q288" t="s">
        <v>61</v>
      </c>
      <c r="R288" s="1" t="s">
        <v>513</v>
      </c>
      <c r="S288" t="b">
        <f t="shared" si="6"/>
        <v>0</v>
      </c>
    </row>
    <row r="289" spans="1:19" x14ac:dyDescent="0.2">
      <c r="A289" t="s">
        <v>504</v>
      </c>
      <c r="B289">
        <v>3113520</v>
      </c>
      <c r="C289">
        <v>312</v>
      </c>
      <c r="D289" s="1">
        <v>10</v>
      </c>
      <c r="E289" t="s">
        <v>19</v>
      </c>
      <c r="F289">
        <v>277</v>
      </c>
      <c r="G289" t="s">
        <v>20</v>
      </c>
      <c r="H289" t="s">
        <v>21</v>
      </c>
      <c r="I289" s="2" t="b">
        <v>0</v>
      </c>
      <c r="J289" s="2" t="b">
        <v>0</v>
      </c>
      <c r="K289" s="2" t="b">
        <v>0</v>
      </c>
      <c r="L289" s="1" t="s">
        <v>34</v>
      </c>
      <c r="M289" t="s">
        <v>34</v>
      </c>
      <c r="N289" t="s">
        <v>34</v>
      </c>
      <c r="O289" t="s">
        <v>34</v>
      </c>
      <c r="P289" t="s">
        <v>34</v>
      </c>
      <c r="Q289" t="s">
        <v>34</v>
      </c>
      <c r="R289" s="1" t="s">
        <v>514</v>
      </c>
      <c r="S289" t="b">
        <f t="shared" si="6"/>
        <v>0</v>
      </c>
    </row>
    <row r="290" spans="1:19" x14ac:dyDescent="0.2">
      <c r="A290" t="s">
        <v>504</v>
      </c>
      <c r="B290">
        <v>3110109</v>
      </c>
      <c r="C290">
        <v>1162</v>
      </c>
      <c r="D290" s="1">
        <v>38</v>
      </c>
      <c r="E290" t="s">
        <v>19</v>
      </c>
      <c r="F290">
        <v>277</v>
      </c>
      <c r="G290" t="s">
        <v>20</v>
      </c>
      <c r="H290" t="s">
        <v>21</v>
      </c>
      <c r="I290" s="2" t="b">
        <v>0</v>
      </c>
      <c r="J290" s="2" t="b">
        <v>0</v>
      </c>
      <c r="K290" s="2" t="b">
        <v>0</v>
      </c>
      <c r="L290" s="1" t="s">
        <v>515</v>
      </c>
      <c r="M290">
        <v>18109738</v>
      </c>
      <c r="N290" t="s">
        <v>40</v>
      </c>
      <c r="O290">
        <v>18.096471000000001</v>
      </c>
      <c r="P290">
        <v>27843</v>
      </c>
      <c r="Q290" t="s">
        <v>447</v>
      </c>
      <c r="R290" s="1" t="s">
        <v>516</v>
      </c>
      <c r="S290" t="b">
        <f t="shared" si="6"/>
        <v>0</v>
      </c>
    </row>
    <row r="291" spans="1:19" x14ac:dyDescent="0.2">
      <c r="A291" t="s">
        <v>504</v>
      </c>
      <c r="B291">
        <v>3111912</v>
      </c>
      <c r="C291">
        <v>546</v>
      </c>
      <c r="D291" s="1">
        <v>18</v>
      </c>
      <c r="E291" t="s">
        <v>19</v>
      </c>
      <c r="F291">
        <v>277</v>
      </c>
      <c r="G291" t="s">
        <v>20</v>
      </c>
      <c r="H291" t="s">
        <v>21</v>
      </c>
      <c r="I291" s="2" t="b">
        <v>0</v>
      </c>
      <c r="J291" s="2" t="b">
        <v>0</v>
      </c>
      <c r="K291" s="2" t="b">
        <v>0</v>
      </c>
      <c r="L291" s="1" t="s">
        <v>34</v>
      </c>
      <c r="M291" t="s">
        <v>34</v>
      </c>
      <c r="N291" t="s">
        <v>34</v>
      </c>
      <c r="O291" t="s">
        <v>34</v>
      </c>
      <c r="P291">
        <v>62262</v>
      </c>
      <c r="Q291" t="s">
        <v>158</v>
      </c>
      <c r="R291" s="1" t="s">
        <v>517</v>
      </c>
      <c r="S291" t="b">
        <f t="shared" si="6"/>
        <v>0</v>
      </c>
    </row>
    <row r="292" spans="1:19" x14ac:dyDescent="0.2">
      <c r="A292" t="s">
        <v>518</v>
      </c>
      <c r="B292">
        <v>3111946</v>
      </c>
      <c r="C292">
        <v>481</v>
      </c>
      <c r="D292" s="1">
        <v>16</v>
      </c>
      <c r="E292" t="s">
        <v>19</v>
      </c>
      <c r="F292">
        <v>291</v>
      </c>
      <c r="G292" t="s">
        <v>46</v>
      </c>
      <c r="H292" t="s">
        <v>21</v>
      </c>
      <c r="I292" s="2" t="b">
        <v>1</v>
      </c>
      <c r="J292" s="2" t="b">
        <v>1</v>
      </c>
      <c r="K292" s="2" t="b">
        <v>0</v>
      </c>
      <c r="L292" s="1" t="s">
        <v>519</v>
      </c>
      <c r="M292">
        <v>10649054</v>
      </c>
      <c r="N292" t="s">
        <v>124</v>
      </c>
      <c r="O292">
        <v>10.642348</v>
      </c>
      <c r="P292">
        <v>31602</v>
      </c>
      <c r="Q292" t="s">
        <v>55</v>
      </c>
      <c r="R292" s="1" t="s">
        <v>520</v>
      </c>
      <c r="S292" t="b">
        <f t="shared" si="6"/>
        <v>1</v>
      </c>
    </row>
    <row r="293" spans="1:19" x14ac:dyDescent="0.2">
      <c r="A293" t="s">
        <v>518</v>
      </c>
      <c r="B293">
        <v>3101188</v>
      </c>
      <c r="C293">
        <v>55</v>
      </c>
      <c r="D293" s="1">
        <v>2</v>
      </c>
      <c r="E293" t="s">
        <v>19</v>
      </c>
      <c r="F293">
        <v>291</v>
      </c>
      <c r="G293" t="s">
        <v>46</v>
      </c>
      <c r="H293" t="s">
        <v>21</v>
      </c>
      <c r="I293" s="2" t="b">
        <v>1</v>
      </c>
      <c r="J293" s="2" t="b">
        <v>1</v>
      </c>
      <c r="K293" s="2" t="b">
        <v>0</v>
      </c>
      <c r="L293" s="1" t="s">
        <v>521</v>
      </c>
      <c r="M293">
        <v>40739526</v>
      </c>
      <c r="N293" t="s">
        <v>67</v>
      </c>
      <c r="O293">
        <v>27.961511999999999</v>
      </c>
      <c r="P293">
        <v>18473</v>
      </c>
      <c r="Q293" t="s">
        <v>68</v>
      </c>
      <c r="R293" s="1" t="s">
        <v>522</v>
      </c>
      <c r="S293" t="b">
        <f t="shared" si="6"/>
        <v>1</v>
      </c>
    </row>
    <row r="294" spans="1:19" x14ac:dyDescent="0.2">
      <c r="A294" t="s">
        <v>518</v>
      </c>
      <c r="B294">
        <v>3111943</v>
      </c>
      <c r="C294">
        <v>390</v>
      </c>
      <c r="D294" s="1">
        <v>13</v>
      </c>
      <c r="E294" t="s">
        <v>19</v>
      </c>
      <c r="F294">
        <v>291</v>
      </c>
      <c r="G294" t="s">
        <v>46</v>
      </c>
      <c r="H294" t="s">
        <v>21</v>
      </c>
      <c r="I294" s="2" t="b">
        <v>1</v>
      </c>
      <c r="J294" s="2" t="b">
        <v>1</v>
      </c>
      <c r="K294" s="2" t="b">
        <v>0</v>
      </c>
      <c r="L294" s="1" t="s">
        <v>523</v>
      </c>
      <c r="M294">
        <v>11274986</v>
      </c>
      <c r="N294" t="s">
        <v>54</v>
      </c>
      <c r="O294">
        <v>11.261766</v>
      </c>
      <c r="P294">
        <v>94175</v>
      </c>
      <c r="Q294" t="s">
        <v>55</v>
      </c>
      <c r="R294" s="1" t="s">
        <v>524</v>
      </c>
      <c r="S294" t="b">
        <f t="shared" si="6"/>
        <v>1</v>
      </c>
    </row>
    <row r="295" spans="1:19" x14ac:dyDescent="0.2">
      <c r="A295" t="s">
        <v>518</v>
      </c>
      <c r="B295">
        <v>3107943</v>
      </c>
      <c r="C295">
        <v>208</v>
      </c>
      <c r="D295" s="1">
        <v>7</v>
      </c>
      <c r="E295" t="s">
        <v>19</v>
      </c>
      <c r="F295">
        <v>291</v>
      </c>
      <c r="G295" t="s">
        <v>46</v>
      </c>
      <c r="H295" t="s">
        <v>21</v>
      </c>
      <c r="I295" s="2" t="b">
        <v>1</v>
      </c>
      <c r="J295" s="2" t="b">
        <v>1</v>
      </c>
      <c r="K295" s="2" t="b">
        <v>0</v>
      </c>
      <c r="L295" s="1" t="s">
        <v>525</v>
      </c>
      <c r="M295">
        <v>34097922</v>
      </c>
      <c r="N295" t="s">
        <v>23</v>
      </c>
      <c r="O295">
        <v>34.047589000000002</v>
      </c>
      <c r="P295">
        <v>102700</v>
      </c>
      <c r="Q295" t="s">
        <v>24</v>
      </c>
      <c r="R295" s="1" t="s">
        <v>526</v>
      </c>
      <c r="S295" t="b">
        <f t="shared" si="6"/>
        <v>1</v>
      </c>
    </row>
    <row r="296" spans="1:19" x14ac:dyDescent="0.2">
      <c r="A296" t="s">
        <v>518</v>
      </c>
      <c r="B296">
        <v>3105868</v>
      </c>
      <c r="C296">
        <v>117</v>
      </c>
      <c r="D296" s="1">
        <v>4</v>
      </c>
      <c r="E296" t="s">
        <v>19</v>
      </c>
      <c r="F296">
        <v>291</v>
      </c>
      <c r="G296" t="s">
        <v>46</v>
      </c>
      <c r="H296" t="s">
        <v>21</v>
      </c>
      <c r="I296" s="2" t="b">
        <v>1</v>
      </c>
      <c r="J296" s="2" t="b">
        <v>1</v>
      </c>
      <c r="K296" s="2" t="b">
        <v>0</v>
      </c>
      <c r="L296" s="1" t="s">
        <v>527</v>
      </c>
      <c r="M296">
        <v>23928698</v>
      </c>
      <c r="N296" t="s">
        <v>58</v>
      </c>
      <c r="O296" t="s">
        <v>34</v>
      </c>
      <c r="P296">
        <v>18746</v>
      </c>
      <c r="Q296" t="s">
        <v>68</v>
      </c>
      <c r="R296" s="1" t="s">
        <v>528</v>
      </c>
      <c r="S296" t="b">
        <f t="shared" si="6"/>
        <v>1</v>
      </c>
    </row>
    <row r="297" spans="1:19" x14ac:dyDescent="0.2">
      <c r="A297" t="s">
        <v>518</v>
      </c>
      <c r="B297">
        <v>3107946</v>
      </c>
      <c r="C297">
        <v>297</v>
      </c>
      <c r="D297" s="1">
        <v>10</v>
      </c>
      <c r="E297" t="s">
        <v>19</v>
      </c>
      <c r="F297">
        <v>291</v>
      </c>
      <c r="G297" t="s">
        <v>46</v>
      </c>
      <c r="H297" t="s">
        <v>21</v>
      </c>
      <c r="I297" s="2" t="b">
        <v>1</v>
      </c>
      <c r="J297" s="2" t="b">
        <v>1</v>
      </c>
      <c r="K297" s="2" t="b">
        <v>0</v>
      </c>
      <c r="L297" s="1" t="s">
        <v>34</v>
      </c>
      <c r="M297" t="s">
        <v>34</v>
      </c>
      <c r="N297" t="s">
        <v>34</v>
      </c>
      <c r="O297" t="s">
        <v>34</v>
      </c>
      <c r="P297" t="s">
        <v>34</v>
      </c>
      <c r="Q297" t="s">
        <v>34</v>
      </c>
      <c r="R297" s="1" t="s">
        <v>529</v>
      </c>
      <c r="S297" t="b">
        <f t="shared" si="6"/>
        <v>1</v>
      </c>
    </row>
    <row r="298" spans="1:19" x14ac:dyDescent="0.2">
      <c r="A298" t="s">
        <v>518</v>
      </c>
      <c r="B298">
        <v>3112866</v>
      </c>
      <c r="C298">
        <v>580</v>
      </c>
      <c r="D298" s="1">
        <v>19</v>
      </c>
      <c r="E298" t="s">
        <v>19</v>
      </c>
      <c r="F298">
        <v>291</v>
      </c>
      <c r="G298" t="s">
        <v>46</v>
      </c>
      <c r="H298" t="s">
        <v>21</v>
      </c>
      <c r="I298" s="2" t="b">
        <v>1</v>
      </c>
      <c r="J298" s="2" t="b">
        <v>1</v>
      </c>
      <c r="K298" s="2" t="b">
        <v>0</v>
      </c>
      <c r="L298" s="1" t="s">
        <v>530</v>
      </c>
      <c r="M298">
        <v>13032094</v>
      </c>
      <c r="N298" t="s">
        <v>40</v>
      </c>
      <c r="O298">
        <v>13.023317</v>
      </c>
      <c r="P298">
        <v>79437</v>
      </c>
      <c r="Q298" t="s">
        <v>168</v>
      </c>
      <c r="R298" s="1" t="s">
        <v>531</v>
      </c>
      <c r="S298" t="b">
        <f t="shared" si="6"/>
        <v>1</v>
      </c>
    </row>
    <row r="299" spans="1:19" x14ac:dyDescent="0.2">
      <c r="A299" t="s">
        <v>518</v>
      </c>
      <c r="B299">
        <v>3112869</v>
      </c>
      <c r="C299">
        <v>665</v>
      </c>
      <c r="D299" s="1">
        <v>22</v>
      </c>
      <c r="E299" t="s">
        <v>19</v>
      </c>
      <c r="F299">
        <v>291</v>
      </c>
      <c r="G299" t="s">
        <v>46</v>
      </c>
      <c r="H299" t="s">
        <v>21</v>
      </c>
      <c r="I299" s="2" t="b">
        <v>1</v>
      </c>
      <c r="J299" s="2" t="b">
        <v>1</v>
      </c>
      <c r="K299" s="2" t="b">
        <v>0</v>
      </c>
      <c r="L299" s="1" t="s">
        <v>532</v>
      </c>
      <c r="M299">
        <v>5980226</v>
      </c>
      <c r="N299" t="s">
        <v>124</v>
      </c>
      <c r="O299">
        <v>5.977366</v>
      </c>
      <c r="P299">
        <v>53128</v>
      </c>
      <c r="Q299" t="s">
        <v>168</v>
      </c>
      <c r="R299" s="1" t="s">
        <v>533</v>
      </c>
      <c r="S299" t="b">
        <f t="shared" si="6"/>
        <v>1</v>
      </c>
    </row>
    <row r="300" spans="1:19" x14ac:dyDescent="0.2">
      <c r="A300" t="s">
        <v>518</v>
      </c>
      <c r="B300">
        <v>3108867</v>
      </c>
      <c r="C300">
        <v>846</v>
      </c>
      <c r="D300" s="1">
        <v>28</v>
      </c>
      <c r="E300" t="s">
        <v>19</v>
      </c>
      <c r="F300">
        <v>291</v>
      </c>
      <c r="G300" t="s">
        <v>46</v>
      </c>
      <c r="H300" t="s">
        <v>21</v>
      </c>
      <c r="I300" s="2" t="b">
        <v>1</v>
      </c>
      <c r="J300" s="2" t="b">
        <v>1</v>
      </c>
      <c r="K300" s="2" t="b">
        <v>0</v>
      </c>
      <c r="L300" s="1" t="s">
        <v>534</v>
      </c>
      <c r="M300">
        <v>22647210</v>
      </c>
      <c r="N300" t="s">
        <v>164</v>
      </c>
      <c r="O300">
        <v>22.630565000000001</v>
      </c>
      <c r="P300">
        <v>27041</v>
      </c>
      <c r="Q300" t="s">
        <v>147</v>
      </c>
      <c r="R300" s="1" t="s">
        <v>535</v>
      </c>
      <c r="S300" t="b">
        <f t="shared" si="6"/>
        <v>1</v>
      </c>
    </row>
    <row r="301" spans="1:19" x14ac:dyDescent="0.2">
      <c r="A301" t="s">
        <v>518</v>
      </c>
      <c r="B301">
        <v>3108400</v>
      </c>
      <c r="C301">
        <v>1077</v>
      </c>
      <c r="D301" s="1">
        <v>35</v>
      </c>
      <c r="E301" t="s">
        <v>19</v>
      </c>
      <c r="F301">
        <v>291</v>
      </c>
      <c r="G301" t="s">
        <v>46</v>
      </c>
      <c r="H301" t="s">
        <v>21</v>
      </c>
      <c r="I301" s="2" t="b">
        <v>1</v>
      </c>
      <c r="J301" s="2" t="b">
        <v>1</v>
      </c>
      <c r="K301" s="2" t="b">
        <v>0</v>
      </c>
      <c r="L301" s="1" t="s">
        <v>536</v>
      </c>
      <c r="M301">
        <v>15012584</v>
      </c>
      <c r="N301" t="s">
        <v>54</v>
      </c>
      <c r="O301">
        <v>15.003679999999999</v>
      </c>
      <c r="P301">
        <v>77412</v>
      </c>
      <c r="Q301" t="s">
        <v>168</v>
      </c>
      <c r="R301" s="1" t="s">
        <v>537</v>
      </c>
      <c r="S301" t="b">
        <f t="shared" si="6"/>
        <v>1</v>
      </c>
    </row>
    <row r="302" spans="1:19" x14ac:dyDescent="0.2">
      <c r="A302" t="s">
        <v>538</v>
      </c>
      <c r="B302">
        <v>3101251</v>
      </c>
      <c r="C302">
        <v>50</v>
      </c>
      <c r="D302" s="1">
        <v>2</v>
      </c>
      <c r="E302" t="s">
        <v>19</v>
      </c>
      <c r="F302">
        <v>278</v>
      </c>
      <c r="G302" t="s">
        <v>46</v>
      </c>
      <c r="H302" t="s">
        <v>21</v>
      </c>
      <c r="I302" s="2" t="b">
        <v>1</v>
      </c>
      <c r="J302" s="2" t="b">
        <v>1</v>
      </c>
      <c r="K302" s="2" t="b">
        <v>1</v>
      </c>
      <c r="L302" s="1" t="s">
        <v>34</v>
      </c>
      <c r="M302" t="s">
        <v>34</v>
      </c>
      <c r="N302" t="s">
        <v>34</v>
      </c>
      <c r="O302" t="s">
        <v>34</v>
      </c>
      <c r="P302" t="s">
        <v>34</v>
      </c>
      <c r="Q302" t="s">
        <v>34</v>
      </c>
      <c r="R302" s="1" t="s">
        <v>539</v>
      </c>
      <c r="S302" t="b">
        <f t="shared" si="6"/>
        <v>1</v>
      </c>
    </row>
    <row r="303" spans="1:19" x14ac:dyDescent="0.2">
      <c r="A303" t="s">
        <v>538</v>
      </c>
      <c r="B303">
        <v>3112960</v>
      </c>
      <c r="C303">
        <v>578</v>
      </c>
      <c r="D303" s="1">
        <v>19</v>
      </c>
      <c r="E303" t="s">
        <v>19</v>
      </c>
      <c r="F303">
        <v>278</v>
      </c>
      <c r="G303" t="s">
        <v>46</v>
      </c>
      <c r="H303" t="s">
        <v>21</v>
      </c>
      <c r="I303" s="2" t="b">
        <v>1</v>
      </c>
      <c r="J303" s="2" t="b">
        <v>1</v>
      </c>
      <c r="K303" s="2" t="b">
        <v>1</v>
      </c>
      <c r="L303" s="1" t="s">
        <v>540</v>
      </c>
      <c r="M303">
        <v>16957536</v>
      </c>
      <c r="N303" t="s">
        <v>40</v>
      </c>
      <c r="O303">
        <v>16.952649000000001</v>
      </c>
      <c r="P303">
        <v>39987</v>
      </c>
      <c r="Q303" t="s">
        <v>311</v>
      </c>
      <c r="R303" s="1" t="s">
        <v>541</v>
      </c>
      <c r="S303" t="b">
        <f t="shared" si="6"/>
        <v>1</v>
      </c>
    </row>
    <row r="304" spans="1:19" x14ac:dyDescent="0.2">
      <c r="A304" t="s">
        <v>538</v>
      </c>
      <c r="B304">
        <v>3113398</v>
      </c>
      <c r="C304">
        <v>337</v>
      </c>
      <c r="D304" s="1">
        <v>11</v>
      </c>
      <c r="E304" t="s">
        <v>19</v>
      </c>
      <c r="F304">
        <v>278</v>
      </c>
      <c r="G304" t="s">
        <v>46</v>
      </c>
      <c r="H304" t="s">
        <v>21</v>
      </c>
      <c r="I304" s="2" t="b">
        <v>1</v>
      </c>
      <c r="J304" s="2" t="b">
        <v>1</v>
      </c>
      <c r="K304" s="2" t="b">
        <v>1</v>
      </c>
      <c r="L304" s="1" t="s">
        <v>34</v>
      </c>
      <c r="M304" t="s">
        <v>34</v>
      </c>
      <c r="N304" t="s">
        <v>34</v>
      </c>
      <c r="O304" t="s">
        <v>34</v>
      </c>
      <c r="P304" t="s">
        <v>34</v>
      </c>
      <c r="Q304" t="s">
        <v>34</v>
      </c>
      <c r="R304" s="1" t="s">
        <v>542</v>
      </c>
      <c r="S304" t="b">
        <f t="shared" si="6"/>
        <v>1</v>
      </c>
    </row>
    <row r="305" spans="1:19" x14ac:dyDescent="0.2">
      <c r="A305" t="s">
        <v>538</v>
      </c>
      <c r="B305">
        <v>3115653</v>
      </c>
      <c r="C305">
        <v>883</v>
      </c>
      <c r="D305" s="1">
        <v>29</v>
      </c>
      <c r="E305" t="s">
        <v>19</v>
      </c>
      <c r="F305">
        <v>278</v>
      </c>
      <c r="G305" t="s">
        <v>46</v>
      </c>
      <c r="H305" t="s">
        <v>21</v>
      </c>
      <c r="I305" s="2" t="b">
        <v>1</v>
      </c>
      <c r="J305" s="2" t="b">
        <v>1</v>
      </c>
      <c r="K305" s="2" t="b">
        <v>1</v>
      </c>
      <c r="L305" s="1" t="s">
        <v>543</v>
      </c>
      <c r="M305">
        <v>10188048</v>
      </c>
      <c r="N305" t="s">
        <v>40</v>
      </c>
      <c r="O305">
        <v>10.064071999999999</v>
      </c>
      <c r="P305">
        <v>70234</v>
      </c>
      <c r="Q305" t="s">
        <v>168</v>
      </c>
      <c r="R305" s="1" t="s">
        <v>544</v>
      </c>
      <c r="S305" t="b">
        <f t="shared" si="6"/>
        <v>1</v>
      </c>
    </row>
    <row r="306" spans="1:19" x14ac:dyDescent="0.2">
      <c r="A306" t="s">
        <v>538</v>
      </c>
      <c r="B306">
        <v>3111905</v>
      </c>
      <c r="C306">
        <v>396</v>
      </c>
      <c r="D306" s="1">
        <v>13</v>
      </c>
      <c r="E306" t="s">
        <v>19</v>
      </c>
      <c r="F306">
        <v>278</v>
      </c>
      <c r="G306" t="s">
        <v>46</v>
      </c>
      <c r="H306" t="s">
        <v>21</v>
      </c>
      <c r="I306" s="2" t="b">
        <v>1</v>
      </c>
      <c r="J306" s="2" t="b">
        <v>1</v>
      </c>
      <c r="K306" s="2" t="b">
        <v>1</v>
      </c>
      <c r="L306" s="1" t="s">
        <v>545</v>
      </c>
      <c r="M306">
        <v>31119376</v>
      </c>
      <c r="N306" t="s">
        <v>29</v>
      </c>
      <c r="O306">
        <v>31.051639999999999</v>
      </c>
      <c r="P306">
        <v>28822</v>
      </c>
      <c r="Q306" t="s">
        <v>59</v>
      </c>
      <c r="R306" s="1" t="s">
        <v>546</v>
      </c>
      <c r="S306" t="b">
        <f t="shared" si="6"/>
        <v>1</v>
      </c>
    </row>
    <row r="307" spans="1:19" x14ac:dyDescent="0.2">
      <c r="A307" t="s">
        <v>538</v>
      </c>
      <c r="B307">
        <v>3112963</v>
      </c>
      <c r="C307">
        <v>671</v>
      </c>
      <c r="D307" s="1">
        <v>22</v>
      </c>
      <c r="E307" t="s">
        <v>19</v>
      </c>
      <c r="F307">
        <v>278</v>
      </c>
      <c r="G307" t="s">
        <v>46</v>
      </c>
      <c r="H307" t="s">
        <v>21</v>
      </c>
      <c r="I307" s="2" t="b">
        <v>1</v>
      </c>
      <c r="J307" s="2" t="b">
        <v>1</v>
      </c>
      <c r="K307" s="2" t="b">
        <v>1</v>
      </c>
      <c r="L307" s="1" t="s">
        <v>34</v>
      </c>
      <c r="M307" t="s">
        <v>34</v>
      </c>
      <c r="N307" t="s">
        <v>34</v>
      </c>
      <c r="O307" t="s">
        <v>34</v>
      </c>
      <c r="P307">
        <v>39071</v>
      </c>
      <c r="Q307" t="s">
        <v>311</v>
      </c>
      <c r="R307" s="1" t="s">
        <v>547</v>
      </c>
      <c r="S307" t="b">
        <f t="shared" si="6"/>
        <v>1</v>
      </c>
    </row>
    <row r="308" spans="1:19" x14ac:dyDescent="0.2">
      <c r="A308" t="s">
        <v>538</v>
      </c>
      <c r="B308">
        <v>3115660</v>
      </c>
      <c r="C308">
        <v>1101</v>
      </c>
      <c r="D308" s="1">
        <v>36</v>
      </c>
      <c r="E308" t="s">
        <v>19</v>
      </c>
      <c r="F308">
        <v>278</v>
      </c>
      <c r="G308" t="s">
        <v>46</v>
      </c>
      <c r="H308" t="s">
        <v>21</v>
      </c>
      <c r="I308" s="2" t="b">
        <v>1</v>
      </c>
      <c r="J308" s="2" t="b">
        <v>1</v>
      </c>
      <c r="K308" s="2" t="b">
        <v>1</v>
      </c>
      <c r="L308" s="1" t="s">
        <v>34</v>
      </c>
      <c r="M308" t="s">
        <v>34</v>
      </c>
      <c r="N308" t="s">
        <v>34</v>
      </c>
      <c r="O308" t="s">
        <v>34</v>
      </c>
      <c r="P308">
        <v>127764</v>
      </c>
      <c r="Q308" t="s">
        <v>168</v>
      </c>
      <c r="R308" s="1" t="s">
        <v>548</v>
      </c>
      <c r="S308" t="b">
        <f t="shared" si="6"/>
        <v>1</v>
      </c>
    </row>
    <row r="309" spans="1:19" x14ac:dyDescent="0.2">
      <c r="A309" t="s">
        <v>538</v>
      </c>
      <c r="B309">
        <v>3111908</v>
      </c>
      <c r="C309">
        <v>498</v>
      </c>
      <c r="D309" s="1">
        <v>16</v>
      </c>
      <c r="E309" t="s">
        <v>19</v>
      </c>
      <c r="F309">
        <v>278</v>
      </c>
      <c r="G309" t="s">
        <v>46</v>
      </c>
      <c r="H309" t="s">
        <v>21</v>
      </c>
      <c r="I309" s="2" t="b">
        <v>1</v>
      </c>
      <c r="J309" s="2" t="b">
        <v>1</v>
      </c>
      <c r="K309" s="2" t="b">
        <v>1</v>
      </c>
      <c r="L309" s="1" t="s">
        <v>549</v>
      </c>
      <c r="M309">
        <v>43667176</v>
      </c>
      <c r="N309" t="s">
        <v>29</v>
      </c>
      <c r="O309">
        <v>43.582563999999998</v>
      </c>
      <c r="P309">
        <v>43576</v>
      </c>
      <c r="Q309" t="s">
        <v>59</v>
      </c>
      <c r="R309" s="1" t="s">
        <v>550</v>
      </c>
      <c r="S309" t="b">
        <f t="shared" si="6"/>
        <v>1</v>
      </c>
    </row>
    <row r="310" spans="1:19" x14ac:dyDescent="0.2">
      <c r="A310" t="s">
        <v>538</v>
      </c>
      <c r="B310">
        <v>3108000</v>
      </c>
      <c r="C310">
        <v>304</v>
      </c>
      <c r="D310" s="1">
        <v>10</v>
      </c>
      <c r="E310" t="s">
        <v>19</v>
      </c>
      <c r="F310">
        <v>278</v>
      </c>
      <c r="G310" t="s">
        <v>46</v>
      </c>
      <c r="H310" t="s">
        <v>21</v>
      </c>
      <c r="I310" s="2" t="b">
        <v>1</v>
      </c>
      <c r="J310" s="2" t="b">
        <v>1</v>
      </c>
      <c r="K310" s="2" t="b">
        <v>1</v>
      </c>
      <c r="L310" s="1" t="s">
        <v>34</v>
      </c>
      <c r="M310" t="s">
        <v>34</v>
      </c>
      <c r="N310" t="s">
        <v>34</v>
      </c>
      <c r="O310" t="s">
        <v>34</v>
      </c>
      <c r="P310" t="s">
        <v>34</v>
      </c>
      <c r="Q310" t="s">
        <v>34</v>
      </c>
      <c r="R310" s="1" t="s">
        <v>551</v>
      </c>
      <c r="S310" t="b">
        <f t="shared" si="6"/>
        <v>1</v>
      </c>
    </row>
    <row r="311" spans="1:19" x14ac:dyDescent="0.2">
      <c r="A311" t="s">
        <v>538</v>
      </c>
      <c r="B311">
        <v>3107997</v>
      </c>
      <c r="C311">
        <v>216</v>
      </c>
      <c r="D311" s="1">
        <v>7</v>
      </c>
      <c r="E311" t="s">
        <v>19</v>
      </c>
      <c r="F311">
        <v>278</v>
      </c>
      <c r="G311" t="s">
        <v>46</v>
      </c>
      <c r="H311" t="s">
        <v>21</v>
      </c>
      <c r="I311" s="2" t="b">
        <v>1</v>
      </c>
      <c r="J311" s="2" t="b">
        <v>1</v>
      </c>
      <c r="K311" s="2" t="b">
        <v>1</v>
      </c>
      <c r="L311" s="1" t="s">
        <v>552</v>
      </c>
      <c r="M311">
        <v>32304712</v>
      </c>
      <c r="N311" t="s">
        <v>58</v>
      </c>
      <c r="O311">
        <v>30.104984999999999</v>
      </c>
      <c r="P311">
        <v>3487</v>
      </c>
      <c r="Q311" t="s">
        <v>61</v>
      </c>
      <c r="R311" s="1" t="s">
        <v>553</v>
      </c>
      <c r="S311" t="b">
        <f t="shared" ref="S311:S374" si="7">OR(I311:K311)</f>
        <v>1</v>
      </c>
    </row>
    <row r="312" spans="1:19" x14ac:dyDescent="0.2">
      <c r="A312" t="s">
        <v>538</v>
      </c>
      <c r="B312">
        <v>3105958</v>
      </c>
      <c r="C312">
        <v>126</v>
      </c>
      <c r="D312" s="1">
        <v>4</v>
      </c>
      <c r="E312" t="s">
        <v>19</v>
      </c>
      <c r="F312">
        <v>278</v>
      </c>
      <c r="G312" t="s">
        <v>46</v>
      </c>
      <c r="H312" t="s">
        <v>21</v>
      </c>
      <c r="I312" s="2" t="b">
        <v>1</v>
      </c>
      <c r="J312" s="2" t="b">
        <v>1</v>
      </c>
      <c r="K312" s="2" t="b">
        <v>1</v>
      </c>
      <c r="L312" s="1" t="s">
        <v>34</v>
      </c>
      <c r="M312" t="s">
        <v>34</v>
      </c>
      <c r="N312" t="s">
        <v>34</v>
      </c>
      <c r="O312" t="s">
        <v>34</v>
      </c>
      <c r="P312" t="s">
        <v>34</v>
      </c>
      <c r="Q312" t="s">
        <v>34</v>
      </c>
      <c r="R312" s="1" t="s">
        <v>554</v>
      </c>
      <c r="S312" t="b">
        <f t="shared" si="7"/>
        <v>1</v>
      </c>
    </row>
    <row r="313" spans="1:19" x14ac:dyDescent="0.2">
      <c r="A313" t="s">
        <v>555</v>
      </c>
      <c r="B313">
        <v>3109913</v>
      </c>
      <c r="C313">
        <v>1093</v>
      </c>
      <c r="D313" s="1">
        <v>36</v>
      </c>
      <c r="E313" t="s">
        <v>19</v>
      </c>
      <c r="F313">
        <v>286</v>
      </c>
      <c r="G313" t="s">
        <v>46</v>
      </c>
      <c r="H313" t="s">
        <v>21</v>
      </c>
      <c r="I313" s="2" t="b">
        <v>0</v>
      </c>
      <c r="J313" s="2" t="b">
        <v>1</v>
      </c>
      <c r="K313" s="2" t="b">
        <v>0</v>
      </c>
      <c r="L313" s="1" t="s">
        <v>556</v>
      </c>
      <c r="M313">
        <v>32863570</v>
      </c>
      <c r="N313" t="s">
        <v>58</v>
      </c>
      <c r="O313">
        <v>32.770592999999998</v>
      </c>
      <c r="P313">
        <v>14935</v>
      </c>
      <c r="Q313" t="s">
        <v>59</v>
      </c>
      <c r="R313" s="1" t="s">
        <v>557</v>
      </c>
      <c r="S313" t="b">
        <f t="shared" si="7"/>
        <v>1</v>
      </c>
    </row>
    <row r="314" spans="1:19" x14ac:dyDescent="0.2">
      <c r="A314" t="s">
        <v>555</v>
      </c>
      <c r="B314">
        <v>3101326</v>
      </c>
      <c r="C314">
        <v>38</v>
      </c>
      <c r="D314" s="1">
        <v>1</v>
      </c>
      <c r="E314" t="s">
        <v>19</v>
      </c>
      <c r="F314">
        <v>286</v>
      </c>
      <c r="G314" t="s">
        <v>46</v>
      </c>
      <c r="H314" t="s">
        <v>21</v>
      </c>
      <c r="I314" s="2" t="b">
        <v>0</v>
      </c>
      <c r="J314" s="2" t="b">
        <v>1</v>
      </c>
      <c r="K314" s="2" t="b">
        <v>0</v>
      </c>
      <c r="L314" s="1" t="s">
        <v>34</v>
      </c>
      <c r="M314" t="s">
        <v>34</v>
      </c>
      <c r="N314" t="s">
        <v>34</v>
      </c>
      <c r="O314" t="s">
        <v>34</v>
      </c>
      <c r="P314" t="s">
        <v>34</v>
      </c>
      <c r="Q314" t="s">
        <v>34</v>
      </c>
      <c r="R314" s="1" t="s">
        <v>558</v>
      </c>
      <c r="S314" t="b">
        <f t="shared" si="7"/>
        <v>1</v>
      </c>
    </row>
    <row r="315" spans="1:19" x14ac:dyDescent="0.2">
      <c r="A315" t="s">
        <v>555</v>
      </c>
      <c r="B315">
        <v>3112060</v>
      </c>
      <c r="C315">
        <v>391</v>
      </c>
      <c r="D315" s="1">
        <v>13</v>
      </c>
      <c r="E315" t="s">
        <v>19</v>
      </c>
      <c r="F315">
        <v>286</v>
      </c>
      <c r="G315" t="s">
        <v>46</v>
      </c>
      <c r="H315" t="s">
        <v>21</v>
      </c>
      <c r="I315" s="2" t="b">
        <v>0</v>
      </c>
      <c r="J315" s="2" t="b">
        <v>1</v>
      </c>
      <c r="K315" s="2" t="b">
        <v>0</v>
      </c>
      <c r="L315" s="1" t="s">
        <v>559</v>
      </c>
      <c r="M315">
        <v>38484250</v>
      </c>
      <c r="N315" t="s">
        <v>40</v>
      </c>
      <c r="O315">
        <v>38.227643999999998</v>
      </c>
      <c r="P315">
        <v>16741</v>
      </c>
      <c r="Q315" t="s">
        <v>318</v>
      </c>
      <c r="R315" s="1" t="s">
        <v>560</v>
      </c>
      <c r="S315" t="b">
        <f t="shared" si="7"/>
        <v>1</v>
      </c>
    </row>
    <row r="316" spans="1:19" x14ac:dyDescent="0.2">
      <c r="A316" t="s">
        <v>555</v>
      </c>
      <c r="B316">
        <v>3106106</v>
      </c>
      <c r="C316">
        <v>115</v>
      </c>
      <c r="D316" s="1">
        <v>4</v>
      </c>
      <c r="E316" t="s">
        <v>19</v>
      </c>
      <c r="F316">
        <v>286</v>
      </c>
      <c r="G316" t="s">
        <v>46</v>
      </c>
      <c r="H316" t="s">
        <v>21</v>
      </c>
      <c r="I316" s="2" t="b">
        <v>0</v>
      </c>
      <c r="J316" s="2" t="b">
        <v>1</v>
      </c>
      <c r="K316" s="2" t="b">
        <v>0</v>
      </c>
      <c r="L316" s="1" t="s">
        <v>561</v>
      </c>
      <c r="M316">
        <v>14734858</v>
      </c>
      <c r="N316" t="s">
        <v>67</v>
      </c>
      <c r="O316">
        <v>14.733727999999999</v>
      </c>
      <c r="P316">
        <v>25906</v>
      </c>
      <c r="Q316" t="s">
        <v>68</v>
      </c>
      <c r="R316" s="1" t="s">
        <v>562</v>
      </c>
      <c r="S316" t="b">
        <f t="shared" si="7"/>
        <v>1</v>
      </c>
    </row>
    <row r="317" spans="1:19" x14ac:dyDescent="0.2">
      <c r="A317" t="s">
        <v>555</v>
      </c>
      <c r="B317">
        <v>3113629</v>
      </c>
      <c r="C317">
        <v>205</v>
      </c>
      <c r="D317" s="1">
        <v>7</v>
      </c>
      <c r="E317" t="s">
        <v>19</v>
      </c>
      <c r="F317">
        <v>286</v>
      </c>
      <c r="G317" t="s">
        <v>46</v>
      </c>
      <c r="H317" t="s">
        <v>21</v>
      </c>
      <c r="I317" s="2" t="b">
        <v>0</v>
      </c>
      <c r="J317" s="2" t="b">
        <v>1</v>
      </c>
      <c r="K317" s="2" t="b">
        <v>0</v>
      </c>
      <c r="L317" s="1" t="s">
        <v>34</v>
      </c>
      <c r="M317" t="s">
        <v>34</v>
      </c>
      <c r="N317" t="s">
        <v>34</v>
      </c>
      <c r="O317" t="s">
        <v>34</v>
      </c>
      <c r="P317" t="s">
        <v>34</v>
      </c>
      <c r="Q317" t="s">
        <v>34</v>
      </c>
      <c r="R317" s="1" t="s">
        <v>563</v>
      </c>
      <c r="S317" t="b">
        <f t="shared" si="7"/>
        <v>1</v>
      </c>
    </row>
    <row r="318" spans="1:19" x14ac:dyDescent="0.2">
      <c r="A318" t="s">
        <v>555</v>
      </c>
      <c r="B318">
        <v>3108420</v>
      </c>
      <c r="C318">
        <v>571</v>
      </c>
      <c r="D318" s="1">
        <v>19</v>
      </c>
      <c r="E318" t="s">
        <v>19</v>
      </c>
      <c r="F318">
        <v>286</v>
      </c>
      <c r="G318" t="s">
        <v>46</v>
      </c>
      <c r="H318" t="s">
        <v>21</v>
      </c>
      <c r="I318" s="2" t="b">
        <v>0</v>
      </c>
      <c r="J318" s="2" t="b">
        <v>1</v>
      </c>
      <c r="K318" s="2" t="b">
        <v>0</v>
      </c>
      <c r="L318" s="1" t="s">
        <v>564</v>
      </c>
      <c r="M318">
        <v>32877558</v>
      </c>
      <c r="N318" t="s">
        <v>29</v>
      </c>
      <c r="O318">
        <v>32.832492999999999</v>
      </c>
      <c r="P318">
        <v>36283</v>
      </c>
      <c r="Q318" t="s">
        <v>59</v>
      </c>
      <c r="R318" s="1" t="s">
        <v>565</v>
      </c>
      <c r="S318" t="b">
        <f t="shared" si="7"/>
        <v>1</v>
      </c>
    </row>
    <row r="319" spans="1:19" x14ac:dyDescent="0.2">
      <c r="A319" t="s">
        <v>555</v>
      </c>
      <c r="B319">
        <v>3112063</v>
      </c>
      <c r="C319">
        <v>482</v>
      </c>
      <c r="D319" s="1">
        <v>16</v>
      </c>
      <c r="E319" t="s">
        <v>19</v>
      </c>
      <c r="F319">
        <v>286</v>
      </c>
      <c r="G319" t="s">
        <v>46</v>
      </c>
      <c r="H319" t="s">
        <v>21</v>
      </c>
      <c r="I319" s="2" t="b">
        <v>0</v>
      </c>
      <c r="J319" s="2" t="b">
        <v>1</v>
      </c>
      <c r="K319" s="2" t="b">
        <v>0</v>
      </c>
      <c r="L319" s="1" t="s">
        <v>566</v>
      </c>
      <c r="M319">
        <v>31157582</v>
      </c>
      <c r="N319" t="s">
        <v>283</v>
      </c>
      <c r="O319">
        <v>18.622104</v>
      </c>
      <c r="P319">
        <v>119884</v>
      </c>
      <c r="Q319" t="s">
        <v>209</v>
      </c>
      <c r="R319" s="1" t="s">
        <v>567</v>
      </c>
      <c r="S319" t="b">
        <f t="shared" si="7"/>
        <v>1</v>
      </c>
    </row>
    <row r="320" spans="1:19" x14ac:dyDescent="0.2">
      <c r="A320" t="s">
        <v>555</v>
      </c>
      <c r="B320">
        <v>3113632</v>
      </c>
      <c r="C320">
        <v>294</v>
      </c>
      <c r="D320" s="1">
        <v>10</v>
      </c>
      <c r="E320" t="s">
        <v>19</v>
      </c>
      <c r="F320">
        <v>286</v>
      </c>
      <c r="G320" t="s">
        <v>46</v>
      </c>
      <c r="H320" t="s">
        <v>21</v>
      </c>
      <c r="I320" s="2" t="b">
        <v>0</v>
      </c>
      <c r="J320" s="2" t="b">
        <v>1</v>
      </c>
      <c r="K320" s="2" t="b">
        <v>0</v>
      </c>
      <c r="L320" s="1" t="s">
        <v>34</v>
      </c>
      <c r="M320" t="s">
        <v>34</v>
      </c>
      <c r="N320" t="s">
        <v>34</v>
      </c>
      <c r="O320" t="s">
        <v>34</v>
      </c>
      <c r="P320">
        <v>38630</v>
      </c>
      <c r="Q320" t="s">
        <v>61</v>
      </c>
      <c r="R320" s="1" t="s">
        <v>568</v>
      </c>
      <c r="S320" t="b">
        <f t="shared" si="7"/>
        <v>1</v>
      </c>
    </row>
    <row r="321" spans="1:19" x14ac:dyDescent="0.2">
      <c r="A321" t="s">
        <v>555</v>
      </c>
      <c r="B321">
        <v>3108423</v>
      </c>
      <c r="C321">
        <v>663</v>
      </c>
      <c r="D321" s="1">
        <v>22</v>
      </c>
      <c r="E321" t="s">
        <v>19</v>
      </c>
      <c r="F321">
        <v>286</v>
      </c>
      <c r="G321" t="s">
        <v>46</v>
      </c>
      <c r="H321" t="s">
        <v>21</v>
      </c>
      <c r="I321" s="2" t="b">
        <v>0</v>
      </c>
      <c r="J321" s="2" t="b">
        <v>1</v>
      </c>
      <c r="K321" s="2" t="b">
        <v>0</v>
      </c>
      <c r="L321" s="1" t="s">
        <v>569</v>
      </c>
      <c r="M321">
        <v>15384968</v>
      </c>
      <c r="N321" t="s">
        <v>283</v>
      </c>
      <c r="O321">
        <v>15.252846</v>
      </c>
      <c r="P321">
        <v>53629</v>
      </c>
      <c r="Q321" t="s">
        <v>30</v>
      </c>
      <c r="R321" s="1" t="s">
        <v>570</v>
      </c>
      <c r="S321" t="b">
        <f t="shared" si="7"/>
        <v>1</v>
      </c>
    </row>
    <row r="322" spans="1:19" x14ac:dyDescent="0.2">
      <c r="A322" t="s">
        <v>555</v>
      </c>
      <c r="B322">
        <v>3109905</v>
      </c>
      <c r="C322">
        <v>845</v>
      </c>
      <c r="D322" s="1">
        <v>28</v>
      </c>
      <c r="E322" t="s">
        <v>19</v>
      </c>
      <c r="F322">
        <v>286</v>
      </c>
      <c r="G322" t="s">
        <v>46</v>
      </c>
      <c r="H322" t="s">
        <v>21</v>
      </c>
      <c r="I322" s="2" t="b">
        <v>0</v>
      </c>
      <c r="J322" s="2" t="b">
        <v>1</v>
      </c>
      <c r="K322" s="2" t="b">
        <v>0</v>
      </c>
      <c r="L322" s="1" t="s">
        <v>571</v>
      </c>
      <c r="M322">
        <v>26489818</v>
      </c>
      <c r="N322" t="s">
        <v>259</v>
      </c>
      <c r="O322">
        <v>26.470962</v>
      </c>
      <c r="P322">
        <v>86356</v>
      </c>
      <c r="Q322" t="s">
        <v>168</v>
      </c>
      <c r="R322" s="1" t="s">
        <v>572</v>
      </c>
      <c r="S322" t="b">
        <f t="shared" si="7"/>
        <v>1</v>
      </c>
    </row>
    <row r="323" spans="1:19" x14ac:dyDescent="0.2">
      <c r="A323" t="s">
        <v>573</v>
      </c>
      <c r="B323">
        <v>3112984</v>
      </c>
      <c r="C323">
        <v>588</v>
      </c>
      <c r="D323" s="1">
        <v>19</v>
      </c>
      <c r="E323" t="s">
        <v>19</v>
      </c>
      <c r="F323">
        <v>285</v>
      </c>
      <c r="G323" t="s">
        <v>20</v>
      </c>
      <c r="H323" t="s">
        <v>21</v>
      </c>
      <c r="I323" s="2" t="b">
        <v>0</v>
      </c>
      <c r="J323" s="2" t="b">
        <v>0</v>
      </c>
      <c r="K323" s="2" t="b">
        <v>0</v>
      </c>
      <c r="L323" s="1" t="s">
        <v>574</v>
      </c>
      <c r="M323">
        <v>10234728</v>
      </c>
      <c r="N323" t="s">
        <v>124</v>
      </c>
      <c r="O323">
        <v>10.231248000000001</v>
      </c>
      <c r="P323">
        <v>138821</v>
      </c>
      <c r="Q323" t="s">
        <v>168</v>
      </c>
      <c r="R323" s="1" t="s">
        <v>575</v>
      </c>
      <c r="S323" t="b">
        <f t="shared" si="7"/>
        <v>0</v>
      </c>
    </row>
    <row r="324" spans="1:19" x14ac:dyDescent="0.2">
      <c r="A324" t="s">
        <v>573</v>
      </c>
      <c r="B324">
        <v>3112987</v>
      </c>
      <c r="C324">
        <v>680</v>
      </c>
      <c r="D324" s="1">
        <v>22</v>
      </c>
      <c r="E324" t="s">
        <v>19</v>
      </c>
      <c r="F324">
        <v>285</v>
      </c>
      <c r="G324" t="s">
        <v>20</v>
      </c>
      <c r="H324" t="s">
        <v>21</v>
      </c>
      <c r="I324" s="2" t="b">
        <v>0</v>
      </c>
      <c r="J324" s="2" t="b">
        <v>0</v>
      </c>
      <c r="K324" s="2" t="b">
        <v>0</v>
      </c>
      <c r="L324" s="1" t="s">
        <v>576</v>
      </c>
      <c r="M324">
        <v>7089942</v>
      </c>
      <c r="N324" t="s">
        <v>124</v>
      </c>
      <c r="O324">
        <v>7.0849799999999998</v>
      </c>
      <c r="P324">
        <v>58063</v>
      </c>
      <c r="Q324" t="s">
        <v>168</v>
      </c>
      <c r="R324" s="1" t="s">
        <v>577</v>
      </c>
      <c r="S324" t="b">
        <f t="shared" si="7"/>
        <v>0</v>
      </c>
    </row>
    <row r="325" spans="1:19" x14ac:dyDescent="0.2">
      <c r="A325" t="s">
        <v>573</v>
      </c>
      <c r="B325">
        <v>3112001</v>
      </c>
      <c r="C325">
        <v>487</v>
      </c>
      <c r="D325" s="1">
        <v>16</v>
      </c>
      <c r="E325" t="s">
        <v>19</v>
      </c>
      <c r="F325">
        <v>285</v>
      </c>
      <c r="G325" t="s">
        <v>20</v>
      </c>
      <c r="H325" t="s">
        <v>21</v>
      </c>
      <c r="I325" s="2" t="b">
        <v>0</v>
      </c>
      <c r="J325" s="2" t="b">
        <v>0</v>
      </c>
      <c r="K325" s="2" t="b">
        <v>0</v>
      </c>
      <c r="L325" s="1" t="s">
        <v>578</v>
      </c>
      <c r="M325">
        <v>42787764</v>
      </c>
      <c r="N325" t="s">
        <v>29</v>
      </c>
      <c r="O325">
        <v>42.721369000000003</v>
      </c>
      <c r="P325">
        <v>41052</v>
      </c>
      <c r="Q325" t="s">
        <v>59</v>
      </c>
      <c r="R325" s="1" t="s">
        <v>579</v>
      </c>
      <c r="S325" t="b">
        <f t="shared" si="7"/>
        <v>0</v>
      </c>
    </row>
    <row r="326" spans="1:19" x14ac:dyDescent="0.2">
      <c r="A326" t="s">
        <v>573</v>
      </c>
      <c r="B326">
        <v>3111998</v>
      </c>
      <c r="C326">
        <v>403</v>
      </c>
      <c r="D326" s="1">
        <v>13</v>
      </c>
      <c r="E326" t="s">
        <v>19</v>
      </c>
      <c r="F326">
        <v>285</v>
      </c>
      <c r="G326" t="s">
        <v>20</v>
      </c>
      <c r="H326" t="s">
        <v>21</v>
      </c>
      <c r="I326" s="2" t="b">
        <v>0</v>
      </c>
      <c r="J326" s="2" t="b">
        <v>0</v>
      </c>
      <c r="K326" s="2" t="b">
        <v>0</v>
      </c>
      <c r="L326" s="1" t="s">
        <v>580</v>
      </c>
      <c r="M326">
        <v>8641044</v>
      </c>
      <c r="N326" t="s">
        <v>124</v>
      </c>
      <c r="O326">
        <v>8.6375399999999996</v>
      </c>
      <c r="P326">
        <v>64597</v>
      </c>
      <c r="Q326" t="s">
        <v>55</v>
      </c>
      <c r="R326" s="1" t="s">
        <v>581</v>
      </c>
      <c r="S326" t="b">
        <f t="shared" si="7"/>
        <v>0</v>
      </c>
    </row>
    <row r="327" spans="1:19" x14ac:dyDescent="0.2">
      <c r="A327" t="s">
        <v>573</v>
      </c>
      <c r="B327">
        <v>3106202</v>
      </c>
      <c r="C327">
        <v>118</v>
      </c>
      <c r="D327" s="1">
        <v>4</v>
      </c>
      <c r="E327" t="s">
        <v>19</v>
      </c>
      <c r="F327">
        <v>285</v>
      </c>
      <c r="G327" t="s">
        <v>20</v>
      </c>
      <c r="H327" t="s">
        <v>21</v>
      </c>
      <c r="I327" s="2" t="b">
        <v>0</v>
      </c>
      <c r="J327" s="2" t="b">
        <v>0</v>
      </c>
      <c r="K327" s="2" t="b">
        <v>0</v>
      </c>
      <c r="L327" s="1" t="s">
        <v>582</v>
      </c>
      <c r="M327">
        <v>17532160</v>
      </c>
      <c r="N327" t="s">
        <v>67</v>
      </c>
      <c r="O327">
        <v>16.774768999999999</v>
      </c>
      <c r="P327">
        <v>23894</v>
      </c>
      <c r="Q327" t="s">
        <v>68</v>
      </c>
      <c r="R327" s="1" t="s">
        <v>583</v>
      </c>
      <c r="S327" t="b">
        <f t="shared" si="7"/>
        <v>0</v>
      </c>
    </row>
    <row r="328" spans="1:19" x14ac:dyDescent="0.2">
      <c r="A328" t="s">
        <v>573</v>
      </c>
      <c r="B328">
        <v>3101371</v>
      </c>
      <c r="C328">
        <v>78</v>
      </c>
      <c r="D328" s="1">
        <v>3</v>
      </c>
      <c r="E328" t="s">
        <v>19</v>
      </c>
      <c r="F328">
        <v>285</v>
      </c>
      <c r="G328" t="s">
        <v>20</v>
      </c>
      <c r="H328" t="s">
        <v>21</v>
      </c>
      <c r="I328" s="2" t="b">
        <v>0</v>
      </c>
      <c r="J328" s="2" t="b">
        <v>0</v>
      </c>
      <c r="K328" s="2" t="b">
        <v>0</v>
      </c>
      <c r="L328" s="1" t="s">
        <v>584</v>
      </c>
      <c r="M328">
        <v>13952500</v>
      </c>
      <c r="N328" t="s">
        <v>67</v>
      </c>
      <c r="O328">
        <v>13.610294</v>
      </c>
      <c r="P328">
        <v>18989</v>
      </c>
      <c r="Q328" t="s">
        <v>68</v>
      </c>
      <c r="R328" s="1" t="s">
        <v>585</v>
      </c>
      <c r="S328" t="b">
        <f t="shared" si="7"/>
        <v>0</v>
      </c>
    </row>
    <row r="329" spans="1:19" x14ac:dyDescent="0.2">
      <c r="A329" t="s">
        <v>573</v>
      </c>
      <c r="B329">
        <v>3110099</v>
      </c>
      <c r="C329">
        <v>864</v>
      </c>
      <c r="D329" s="1">
        <v>28</v>
      </c>
      <c r="E329" t="s">
        <v>19</v>
      </c>
      <c r="F329">
        <v>285</v>
      </c>
      <c r="G329" t="s">
        <v>20</v>
      </c>
      <c r="H329" t="s">
        <v>21</v>
      </c>
      <c r="I329" s="2" t="b">
        <v>0</v>
      </c>
      <c r="J329" s="2" t="b">
        <v>0</v>
      </c>
      <c r="K329" s="2" t="b">
        <v>0</v>
      </c>
      <c r="L329" s="1" t="s">
        <v>586</v>
      </c>
      <c r="M329">
        <v>14989974</v>
      </c>
      <c r="N329" t="s">
        <v>29</v>
      </c>
      <c r="O329">
        <v>14.725674</v>
      </c>
      <c r="P329">
        <v>26269</v>
      </c>
      <c r="Q329" t="s">
        <v>30</v>
      </c>
      <c r="R329" s="1" t="s">
        <v>587</v>
      </c>
      <c r="S329" t="b">
        <f t="shared" si="7"/>
        <v>0</v>
      </c>
    </row>
    <row r="330" spans="1:19" x14ac:dyDescent="0.2">
      <c r="A330" t="s">
        <v>573</v>
      </c>
      <c r="B330">
        <v>3113685</v>
      </c>
      <c r="C330">
        <v>285</v>
      </c>
      <c r="D330" s="1">
        <v>9</v>
      </c>
      <c r="E330" t="s">
        <v>19</v>
      </c>
      <c r="F330">
        <v>285</v>
      </c>
      <c r="G330" t="s">
        <v>20</v>
      </c>
      <c r="H330" t="s">
        <v>21</v>
      </c>
      <c r="I330" s="2" t="b">
        <v>0</v>
      </c>
      <c r="J330" s="2" t="b">
        <v>0</v>
      </c>
      <c r="K330" s="2" t="b">
        <v>0</v>
      </c>
      <c r="L330" s="1" t="s">
        <v>34</v>
      </c>
      <c r="M330" t="s">
        <v>34</v>
      </c>
      <c r="N330" t="s">
        <v>34</v>
      </c>
      <c r="O330" t="s">
        <v>34</v>
      </c>
      <c r="P330" t="s">
        <v>34</v>
      </c>
      <c r="Q330" t="s">
        <v>34</v>
      </c>
      <c r="R330" s="1" t="s">
        <v>588</v>
      </c>
      <c r="S330" t="b">
        <f t="shared" si="7"/>
        <v>0</v>
      </c>
    </row>
    <row r="331" spans="1:19" x14ac:dyDescent="0.2">
      <c r="A331" t="s">
        <v>573</v>
      </c>
      <c r="B331">
        <v>3113684</v>
      </c>
      <c r="C331">
        <v>253</v>
      </c>
      <c r="D331" s="1">
        <v>8</v>
      </c>
      <c r="E331" t="s">
        <v>19</v>
      </c>
      <c r="F331">
        <v>285</v>
      </c>
      <c r="G331" t="s">
        <v>20</v>
      </c>
      <c r="H331" t="s">
        <v>21</v>
      </c>
      <c r="I331" s="2" t="b">
        <v>0</v>
      </c>
      <c r="J331" s="2" t="b">
        <v>0</v>
      </c>
      <c r="K331" s="2" t="b">
        <v>0</v>
      </c>
      <c r="L331" s="1" t="s">
        <v>34</v>
      </c>
      <c r="M331" t="s">
        <v>34</v>
      </c>
      <c r="N331" t="s">
        <v>34</v>
      </c>
      <c r="O331" t="s">
        <v>34</v>
      </c>
      <c r="P331" t="s">
        <v>34</v>
      </c>
      <c r="Q331" t="s">
        <v>34</v>
      </c>
      <c r="R331" s="1" t="s">
        <v>589</v>
      </c>
      <c r="S331" t="b">
        <f t="shared" si="7"/>
        <v>0</v>
      </c>
    </row>
    <row r="332" spans="1:19" x14ac:dyDescent="0.2">
      <c r="A332" t="s">
        <v>573</v>
      </c>
      <c r="B332">
        <v>3110105</v>
      </c>
      <c r="C332">
        <v>1076</v>
      </c>
      <c r="D332" s="1">
        <v>35</v>
      </c>
      <c r="E332" t="s">
        <v>19</v>
      </c>
      <c r="F332">
        <v>285</v>
      </c>
      <c r="G332" t="s">
        <v>20</v>
      </c>
      <c r="H332" t="s">
        <v>21</v>
      </c>
      <c r="I332" s="2" t="b">
        <v>0</v>
      </c>
      <c r="J332" s="2" t="b">
        <v>0</v>
      </c>
      <c r="K332" s="2" t="b">
        <v>0</v>
      </c>
      <c r="L332" s="1" t="s">
        <v>590</v>
      </c>
      <c r="M332">
        <v>18092764</v>
      </c>
      <c r="N332" t="s">
        <v>54</v>
      </c>
      <c r="O332">
        <v>18.089459999999999</v>
      </c>
      <c r="P332">
        <v>215926</v>
      </c>
      <c r="Q332" t="s">
        <v>447</v>
      </c>
      <c r="R332" s="1" t="s">
        <v>591</v>
      </c>
      <c r="S332" t="b">
        <f t="shared" si="7"/>
        <v>0</v>
      </c>
    </row>
    <row r="333" spans="1:19" x14ac:dyDescent="0.2">
      <c r="A333" t="s">
        <v>592</v>
      </c>
      <c r="B333">
        <v>3108157</v>
      </c>
      <c r="C333">
        <v>584</v>
      </c>
      <c r="D333" s="1">
        <v>19</v>
      </c>
      <c r="E333" t="s">
        <v>19</v>
      </c>
      <c r="F333">
        <v>280</v>
      </c>
      <c r="G333" t="s">
        <v>46</v>
      </c>
      <c r="H333" t="s">
        <v>21</v>
      </c>
      <c r="I333" s="2" t="b">
        <v>1</v>
      </c>
      <c r="J333" s="2" t="b">
        <v>1</v>
      </c>
      <c r="K333" s="2" t="b">
        <v>0</v>
      </c>
      <c r="L333" s="1" t="s">
        <v>593</v>
      </c>
      <c r="M333">
        <v>12445018</v>
      </c>
      <c r="N333" t="s">
        <v>124</v>
      </c>
      <c r="O333">
        <v>12.441138</v>
      </c>
      <c r="P333">
        <v>72470</v>
      </c>
      <c r="Q333" t="s">
        <v>168</v>
      </c>
      <c r="R333" s="1" t="s">
        <v>594</v>
      </c>
      <c r="S333" t="b">
        <f t="shared" si="7"/>
        <v>1</v>
      </c>
    </row>
    <row r="334" spans="1:19" x14ac:dyDescent="0.2">
      <c r="A334" t="s">
        <v>592</v>
      </c>
      <c r="B334">
        <v>3109989</v>
      </c>
      <c r="C334">
        <v>1103</v>
      </c>
      <c r="D334" s="1">
        <v>36</v>
      </c>
      <c r="E334" t="s">
        <v>19</v>
      </c>
      <c r="F334">
        <v>280</v>
      </c>
      <c r="G334" t="s">
        <v>46</v>
      </c>
      <c r="H334" t="s">
        <v>21</v>
      </c>
      <c r="I334" s="2" t="b">
        <v>1</v>
      </c>
      <c r="J334" s="2" t="b">
        <v>1</v>
      </c>
      <c r="K334" s="2" t="b">
        <v>0</v>
      </c>
      <c r="L334" s="1" t="s">
        <v>34</v>
      </c>
      <c r="M334" t="s">
        <v>34</v>
      </c>
      <c r="N334" t="s">
        <v>34</v>
      </c>
      <c r="O334" t="s">
        <v>34</v>
      </c>
      <c r="P334">
        <v>36916</v>
      </c>
      <c r="Q334" t="s">
        <v>59</v>
      </c>
      <c r="R334" s="1" t="s">
        <v>595</v>
      </c>
      <c r="S334" t="b">
        <f t="shared" si="7"/>
        <v>1</v>
      </c>
    </row>
    <row r="335" spans="1:19" x14ac:dyDescent="0.2">
      <c r="A335" t="s">
        <v>592</v>
      </c>
      <c r="B335">
        <v>3111989</v>
      </c>
      <c r="C335">
        <v>482</v>
      </c>
      <c r="D335" s="1">
        <v>16</v>
      </c>
      <c r="E335" t="s">
        <v>19</v>
      </c>
      <c r="F335">
        <v>280</v>
      </c>
      <c r="G335" t="s">
        <v>46</v>
      </c>
      <c r="H335" t="s">
        <v>21</v>
      </c>
      <c r="I335" s="2" t="b">
        <v>1</v>
      </c>
      <c r="J335" s="2" t="b">
        <v>1</v>
      </c>
      <c r="K335" s="2" t="b">
        <v>0</v>
      </c>
      <c r="L335" s="1" t="s">
        <v>596</v>
      </c>
      <c r="M335">
        <v>7493346</v>
      </c>
      <c r="N335" t="s">
        <v>40</v>
      </c>
      <c r="O335">
        <v>7.4712199999999998</v>
      </c>
      <c r="P335">
        <v>49097</v>
      </c>
      <c r="Q335" t="s">
        <v>55</v>
      </c>
      <c r="R335" s="1" t="s">
        <v>597</v>
      </c>
      <c r="S335" t="b">
        <f t="shared" si="7"/>
        <v>1</v>
      </c>
    </row>
    <row r="336" spans="1:19" x14ac:dyDescent="0.2">
      <c r="A336" t="s">
        <v>592</v>
      </c>
      <c r="B336">
        <v>3111986</v>
      </c>
      <c r="C336">
        <v>392</v>
      </c>
      <c r="D336" s="1">
        <v>13</v>
      </c>
      <c r="E336" t="s">
        <v>19</v>
      </c>
      <c r="F336">
        <v>280</v>
      </c>
      <c r="G336" t="s">
        <v>46</v>
      </c>
      <c r="H336" t="s">
        <v>21</v>
      </c>
      <c r="I336" s="2" t="b">
        <v>1</v>
      </c>
      <c r="J336" s="2" t="b">
        <v>1</v>
      </c>
      <c r="K336" s="2" t="b">
        <v>0</v>
      </c>
      <c r="L336" s="1" t="s">
        <v>598</v>
      </c>
      <c r="M336">
        <v>18569036</v>
      </c>
      <c r="N336" t="s">
        <v>54</v>
      </c>
      <c r="O336">
        <v>18.494475999999999</v>
      </c>
      <c r="P336">
        <v>96833</v>
      </c>
      <c r="Q336" t="s">
        <v>158</v>
      </c>
      <c r="R336" s="1" t="s">
        <v>599</v>
      </c>
      <c r="S336" t="b">
        <f t="shared" si="7"/>
        <v>1</v>
      </c>
    </row>
    <row r="337" spans="1:19" x14ac:dyDescent="0.2">
      <c r="A337" t="s">
        <v>592</v>
      </c>
      <c r="B337">
        <v>3109981</v>
      </c>
      <c r="C337">
        <v>852</v>
      </c>
      <c r="D337" s="1">
        <v>28</v>
      </c>
      <c r="E337" t="s">
        <v>19</v>
      </c>
      <c r="F337">
        <v>280</v>
      </c>
      <c r="G337" t="s">
        <v>46</v>
      </c>
      <c r="H337" t="s">
        <v>21</v>
      </c>
      <c r="I337" s="2" t="b">
        <v>1</v>
      </c>
      <c r="J337" s="2" t="b">
        <v>1</v>
      </c>
      <c r="K337" s="2" t="b">
        <v>0</v>
      </c>
      <c r="L337" s="1" t="s">
        <v>600</v>
      </c>
      <c r="M337">
        <v>5496954</v>
      </c>
      <c r="N337" t="s">
        <v>124</v>
      </c>
      <c r="O337">
        <v>5.49491</v>
      </c>
      <c r="P337">
        <v>191910</v>
      </c>
      <c r="Q337" t="s">
        <v>168</v>
      </c>
      <c r="R337" s="1" t="s">
        <v>601</v>
      </c>
      <c r="S337" t="b">
        <f t="shared" si="7"/>
        <v>1</v>
      </c>
    </row>
    <row r="338" spans="1:19" x14ac:dyDescent="0.2">
      <c r="A338" t="s">
        <v>602</v>
      </c>
      <c r="B338">
        <v>3113839</v>
      </c>
      <c r="C338">
        <v>304</v>
      </c>
      <c r="D338" s="1">
        <v>10</v>
      </c>
      <c r="E338" t="s">
        <v>19</v>
      </c>
      <c r="F338">
        <v>286</v>
      </c>
      <c r="G338" t="s">
        <v>20</v>
      </c>
      <c r="H338" t="s">
        <v>21</v>
      </c>
      <c r="I338" s="2" t="b">
        <v>0</v>
      </c>
      <c r="J338" s="2" t="b">
        <v>0</v>
      </c>
      <c r="K338" s="2" t="b">
        <v>0</v>
      </c>
      <c r="L338" s="1" t="s">
        <v>34</v>
      </c>
      <c r="M338" t="s">
        <v>34</v>
      </c>
      <c r="N338" t="s">
        <v>34</v>
      </c>
      <c r="O338" t="s">
        <v>34</v>
      </c>
      <c r="P338" t="s">
        <v>34</v>
      </c>
      <c r="Q338" t="s">
        <v>34</v>
      </c>
      <c r="R338" s="1" t="s">
        <v>603</v>
      </c>
      <c r="S338" t="b">
        <f t="shared" si="7"/>
        <v>0</v>
      </c>
    </row>
    <row r="339" spans="1:19" x14ac:dyDescent="0.2">
      <c r="A339" t="s">
        <v>602</v>
      </c>
      <c r="B339">
        <v>3112161</v>
      </c>
      <c r="C339">
        <v>401</v>
      </c>
      <c r="D339" s="1">
        <v>13</v>
      </c>
      <c r="E339" t="s">
        <v>19</v>
      </c>
      <c r="F339">
        <v>286</v>
      </c>
      <c r="G339" t="s">
        <v>20</v>
      </c>
      <c r="H339" t="s">
        <v>21</v>
      </c>
      <c r="I339" s="2" t="b">
        <v>0</v>
      </c>
      <c r="J339" s="2" t="b">
        <v>0</v>
      </c>
      <c r="K339" s="2" t="b">
        <v>0</v>
      </c>
      <c r="L339" s="1" t="s">
        <v>604</v>
      </c>
      <c r="M339">
        <v>18734676</v>
      </c>
      <c r="N339" t="s">
        <v>29</v>
      </c>
      <c r="O339">
        <v>18.708648</v>
      </c>
      <c r="P339">
        <v>11738</v>
      </c>
      <c r="Q339" t="s">
        <v>30</v>
      </c>
      <c r="R339" s="1" t="s">
        <v>605</v>
      </c>
      <c r="S339" t="b">
        <f t="shared" si="7"/>
        <v>0</v>
      </c>
    </row>
    <row r="340" spans="1:19" x14ac:dyDescent="0.2">
      <c r="A340" t="s">
        <v>602</v>
      </c>
      <c r="B340">
        <v>3113840</v>
      </c>
      <c r="C340">
        <v>333</v>
      </c>
      <c r="D340" s="1">
        <v>11</v>
      </c>
      <c r="E340" t="s">
        <v>19</v>
      </c>
      <c r="F340">
        <v>286</v>
      </c>
      <c r="G340" t="s">
        <v>20</v>
      </c>
      <c r="H340" t="s">
        <v>21</v>
      </c>
      <c r="I340" s="2" t="b">
        <v>0</v>
      </c>
      <c r="J340" s="2" t="b">
        <v>0</v>
      </c>
      <c r="K340" s="2" t="b">
        <v>0</v>
      </c>
      <c r="L340" s="1" t="s">
        <v>34</v>
      </c>
      <c r="M340" t="s">
        <v>34</v>
      </c>
      <c r="N340" t="s">
        <v>34</v>
      </c>
      <c r="O340" t="s">
        <v>34</v>
      </c>
      <c r="P340" t="s">
        <v>34</v>
      </c>
      <c r="Q340" t="s">
        <v>34</v>
      </c>
      <c r="R340" s="1" t="s">
        <v>606</v>
      </c>
      <c r="S340" t="b">
        <f t="shared" si="7"/>
        <v>0</v>
      </c>
    </row>
    <row r="341" spans="1:19" x14ac:dyDescent="0.2">
      <c r="A341" t="s">
        <v>602</v>
      </c>
      <c r="B341">
        <v>3109970</v>
      </c>
      <c r="C341">
        <v>851</v>
      </c>
      <c r="D341" s="1">
        <v>28</v>
      </c>
      <c r="E341" t="s">
        <v>19</v>
      </c>
      <c r="F341">
        <v>286</v>
      </c>
      <c r="G341" t="s">
        <v>20</v>
      </c>
      <c r="H341" t="s">
        <v>21</v>
      </c>
      <c r="I341" s="2" t="b">
        <v>0</v>
      </c>
      <c r="J341" s="2" t="b">
        <v>0</v>
      </c>
      <c r="K341" s="2" t="b">
        <v>0</v>
      </c>
      <c r="L341" s="1" t="s">
        <v>34</v>
      </c>
      <c r="M341" t="s">
        <v>34</v>
      </c>
      <c r="N341" t="s">
        <v>34</v>
      </c>
      <c r="O341" t="s">
        <v>34</v>
      </c>
      <c r="P341">
        <v>136836</v>
      </c>
      <c r="Q341" t="s">
        <v>168</v>
      </c>
      <c r="R341" s="1" t="s">
        <v>607</v>
      </c>
      <c r="S341" t="b">
        <f t="shared" si="7"/>
        <v>0</v>
      </c>
    </row>
    <row r="342" spans="1:19" x14ac:dyDescent="0.2">
      <c r="A342" t="s">
        <v>602</v>
      </c>
      <c r="B342">
        <v>3113836</v>
      </c>
      <c r="C342">
        <v>209</v>
      </c>
      <c r="D342" s="1">
        <v>7</v>
      </c>
      <c r="E342" t="s">
        <v>19</v>
      </c>
      <c r="F342">
        <v>286</v>
      </c>
      <c r="G342" t="s">
        <v>20</v>
      </c>
      <c r="H342" t="s">
        <v>21</v>
      </c>
      <c r="I342" s="2" t="b">
        <v>0</v>
      </c>
      <c r="J342" s="2" t="b">
        <v>0</v>
      </c>
      <c r="K342" s="2" t="b">
        <v>0</v>
      </c>
      <c r="L342" s="1" t="s">
        <v>34</v>
      </c>
      <c r="M342" t="s">
        <v>34</v>
      </c>
      <c r="N342" t="s">
        <v>34</v>
      </c>
      <c r="O342" t="s">
        <v>34</v>
      </c>
      <c r="P342" t="s">
        <v>34</v>
      </c>
      <c r="Q342" t="s">
        <v>34</v>
      </c>
      <c r="R342" s="1" t="s">
        <v>608</v>
      </c>
      <c r="S342" t="b">
        <f t="shared" si="7"/>
        <v>0</v>
      </c>
    </row>
    <row r="343" spans="1:19" x14ac:dyDescent="0.2">
      <c r="A343" t="s">
        <v>602</v>
      </c>
      <c r="B343">
        <v>3106190</v>
      </c>
      <c r="C343">
        <v>121</v>
      </c>
      <c r="D343" s="1">
        <v>4</v>
      </c>
      <c r="E343" t="s">
        <v>19</v>
      </c>
      <c r="F343">
        <v>286</v>
      </c>
      <c r="G343" t="s">
        <v>20</v>
      </c>
      <c r="H343" t="s">
        <v>21</v>
      </c>
      <c r="I343" s="2" t="b">
        <v>0</v>
      </c>
      <c r="J343" s="2" t="b">
        <v>0</v>
      </c>
      <c r="K343" s="2" t="b">
        <v>0</v>
      </c>
      <c r="L343" s="1" t="s">
        <v>609</v>
      </c>
      <c r="M343">
        <v>52067738</v>
      </c>
      <c r="N343" t="s">
        <v>67</v>
      </c>
      <c r="O343">
        <v>51.976795000000003</v>
      </c>
      <c r="P343">
        <v>9430</v>
      </c>
      <c r="Q343" t="s">
        <v>68</v>
      </c>
      <c r="R343" s="1" t="s">
        <v>610</v>
      </c>
      <c r="S343" t="b">
        <f t="shared" si="7"/>
        <v>0</v>
      </c>
    </row>
    <row r="344" spans="1:19" x14ac:dyDescent="0.2">
      <c r="A344" t="s">
        <v>602</v>
      </c>
      <c r="B344">
        <v>3109978</v>
      </c>
      <c r="C344">
        <v>1096</v>
      </c>
      <c r="D344" s="1">
        <v>36</v>
      </c>
      <c r="E344" t="s">
        <v>19</v>
      </c>
      <c r="F344">
        <v>286</v>
      </c>
      <c r="G344" t="s">
        <v>20</v>
      </c>
      <c r="H344" t="s">
        <v>21</v>
      </c>
      <c r="I344" s="2" t="b">
        <v>0</v>
      </c>
      <c r="J344" s="2" t="b">
        <v>0</v>
      </c>
      <c r="K344" s="2" t="b">
        <v>0</v>
      </c>
      <c r="L344" s="1" t="s">
        <v>611</v>
      </c>
      <c r="M344">
        <v>9822450</v>
      </c>
      <c r="N344" t="s">
        <v>124</v>
      </c>
      <c r="O344">
        <v>9.8066859999999991</v>
      </c>
      <c r="P344">
        <v>28588</v>
      </c>
      <c r="Q344" t="s">
        <v>168</v>
      </c>
      <c r="R344" s="1" t="s">
        <v>612</v>
      </c>
      <c r="S344" t="b">
        <f t="shared" si="7"/>
        <v>0</v>
      </c>
    </row>
    <row r="345" spans="1:19" x14ac:dyDescent="0.2">
      <c r="A345" t="s">
        <v>602</v>
      </c>
      <c r="B345">
        <v>3108572</v>
      </c>
      <c r="C345">
        <v>668</v>
      </c>
      <c r="D345" s="1">
        <v>22</v>
      </c>
      <c r="E345" t="s">
        <v>19</v>
      </c>
      <c r="F345">
        <v>286</v>
      </c>
      <c r="G345" t="s">
        <v>20</v>
      </c>
      <c r="H345" t="s">
        <v>21</v>
      </c>
      <c r="I345" s="2" t="b">
        <v>0</v>
      </c>
      <c r="J345" s="2" t="b">
        <v>0</v>
      </c>
      <c r="K345" s="2" t="b">
        <v>0</v>
      </c>
      <c r="L345" s="1" t="s">
        <v>613</v>
      </c>
      <c r="M345">
        <v>14878984</v>
      </c>
      <c r="N345" t="s">
        <v>40</v>
      </c>
      <c r="O345">
        <v>14.847799999999999</v>
      </c>
      <c r="P345">
        <v>118204</v>
      </c>
      <c r="Q345" t="s">
        <v>466</v>
      </c>
      <c r="R345" s="1" t="s">
        <v>614</v>
      </c>
      <c r="S345" t="b">
        <f t="shared" si="7"/>
        <v>0</v>
      </c>
    </row>
    <row r="346" spans="1:19" x14ac:dyDescent="0.2">
      <c r="A346" t="s">
        <v>602</v>
      </c>
      <c r="B346">
        <v>3101413</v>
      </c>
      <c r="C346">
        <v>66</v>
      </c>
      <c r="D346" s="1">
        <v>2</v>
      </c>
      <c r="E346" t="s">
        <v>19</v>
      </c>
      <c r="F346">
        <v>286</v>
      </c>
      <c r="G346" t="s">
        <v>20</v>
      </c>
      <c r="H346" t="s">
        <v>21</v>
      </c>
      <c r="I346" s="2" t="b">
        <v>0</v>
      </c>
      <c r="J346" s="2" t="b">
        <v>0</v>
      </c>
      <c r="K346" s="2" t="b">
        <v>0</v>
      </c>
      <c r="L346" s="1" t="s">
        <v>615</v>
      </c>
      <c r="M346">
        <v>82970</v>
      </c>
      <c r="N346" t="s">
        <v>67</v>
      </c>
      <c r="O346">
        <v>8.2643999999999995E-2</v>
      </c>
      <c r="P346">
        <v>4150</v>
      </c>
      <c r="Q346" t="s">
        <v>68</v>
      </c>
      <c r="R346" s="1" t="s">
        <v>616</v>
      </c>
      <c r="S346" t="b">
        <f t="shared" si="7"/>
        <v>0</v>
      </c>
    </row>
    <row r="347" spans="1:19" x14ac:dyDescent="0.2">
      <c r="A347" t="s">
        <v>602</v>
      </c>
      <c r="B347">
        <v>3112164</v>
      </c>
      <c r="C347">
        <v>489</v>
      </c>
      <c r="D347" s="1">
        <v>16</v>
      </c>
      <c r="E347" t="s">
        <v>19</v>
      </c>
      <c r="F347">
        <v>286</v>
      </c>
      <c r="G347" t="s">
        <v>20</v>
      </c>
      <c r="H347" t="s">
        <v>21</v>
      </c>
      <c r="I347" s="2" t="b">
        <v>0</v>
      </c>
      <c r="J347" s="2" t="b">
        <v>0</v>
      </c>
      <c r="K347" s="2" t="b">
        <v>0</v>
      </c>
      <c r="L347" s="1" t="s">
        <v>617</v>
      </c>
      <c r="M347">
        <v>9674514</v>
      </c>
      <c r="N347" t="s">
        <v>54</v>
      </c>
      <c r="O347">
        <v>9.6721299999999992</v>
      </c>
      <c r="P347">
        <v>63612</v>
      </c>
      <c r="Q347" t="s">
        <v>41</v>
      </c>
      <c r="R347" s="1" t="s">
        <v>618</v>
      </c>
      <c r="S347" t="b">
        <f t="shared" si="7"/>
        <v>0</v>
      </c>
    </row>
    <row r="348" spans="1:19" x14ac:dyDescent="0.2">
      <c r="A348" t="s">
        <v>602</v>
      </c>
      <c r="B348">
        <v>3108569</v>
      </c>
      <c r="C348">
        <v>575</v>
      </c>
      <c r="D348" s="1">
        <v>19</v>
      </c>
      <c r="E348" t="s">
        <v>19</v>
      </c>
      <c r="F348">
        <v>286</v>
      </c>
      <c r="G348" t="s">
        <v>20</v>
      </c>
      <c r="H348" t="s">
        <v>21</v>
      </c>
      <c r="I348" s="2" t="b">
        <v>0</v>
      </c>
      <c r="J348" s="2" t="b">
        <v>0</v>
      </c>
      <c r="K348" s="2" t="b">
        <v>0</v>
      </c>
      <c r="L348" s="1" t="s">
        <v>619</v>
      </c>
      <c r="M348">
        <v>13532326</v>
      </c>
      <c r="N348" t="s">
        <v>124</v>
      </c>
      <c r="O348">
        <v>13.527618</v>
      </c>
      <c r="P348">
        <v>155878</v>
      </c>
      <c r="Q348" t="s">
        <v>466</v>
      </c>
      <c r="R348" s="1" t="s">
        <v>620</v>
      </c>
      <c r="S348" t="b">
        <f t="shared" si="7"/>
        <v>0</v>
      </c>
    </row>
    <row r="349" spans="1:19" x14ac:dyDescent="0.2">
      <c r="A349" t="s">
        <v>621</v>
      </c>
      <c r="B349">
        <v>3113792</v>
      </c>
      <c r="C349">
        <v>299</v>
      </c>
      <c r="D349" s="1">
        <v>10</v>
      </c>
      <c r="E349" t="s">
        <v>19</v>
      </c>
      <c r="F349">
        <v>286</v>
      </c>
      <c r="G349" t="s">
        <v>46</v>
      </c>
      <c r="H349" t="s">
        <v>21</v>
      </c>
      <c r="I349" s="2" t="b">
        <v>0</v>
      </c>
      <c r="J349" s="2" t="b">
        <v>0</v>
      </c>
      <c r="K349" s="2" t="b">
        <v>0</v>
      </c>
      <c r="L349" s="1" t="s">
        <v>34</v>
      </c>
      <c r="M349" t="s">
        <v>34</v>
      </c>
      <c r="N349" t="s">
        <v>34</v>
      </c>
      <c r="O349" t="s">
        <v>34</v>
      </c>
      <c r="P349" t="s">
        <v>34</v>
      </c>
      <c r="Q349" t="s">
        <v>34</v>
      </c>
      <c r="R349" s="1" t="s">
        <v>622</v>
      </c>
      <c r="S349" t="b">
        <f t="shared" si="7"/>
        <v>0</v>
      </c>
    </row>
    <row r="350" spans="1:19" x14ac:dyDescent="0.2">
      <c r="A350" t="s">
        <v>621</v>
      </c>
      <c r="B350">
        <v>3106346</v>
      </c>
      <c r="C350">
        <v>119</v>
      </c>
      <c r="D350" s="1">
        <v>4</v>
      </c>
      <c r="E350" t="s">
        <v>19</v>
      </c>
      <c r="F350">
        <v>286</v>
      </c>
      <c r="G350" t="s">
        <v>46</v>
      </c>
      <c r="H350" t="s">
        <v>21</v>
      </c>
      <c r="I350" s="2" t="b">
        <v>0</v>
      </c>
      <c r="J350" s="2" t="b">
        <v>0</v>
      </c>
      <c r="K350" s="2" t="b">
        <v>0</v>
      </c>
      <c r="L350" s="1" t="s">
        <v>34</v>
      </c>
      <c r="M350" t="s">
        <v>34</v>
      </c>
      <c r="N350" t="s">
        <v>34</v>
      </c>
      <c r="O350" t="s">
        <v>34</v>
      </c>
      <c r="P350">
        <v>10937</v>
      </c>
      <c r="Q350" t="s">
        <v>68</v>
      </c>
      <c r="R350" s="1" t="s">
        <v>623</v>
      </c>
      <c r="S350" t="b">
        <f t="shared" si="7"/>
        <v>0</v>
      </c>
    </row>
    <row r="351" spans="1:19" x14ac:dyDescent="0.2">
      <c r="A351" t="s">
        <v>621</v>
      </c>
      <c r="B351">
        <v>3112396</v>
      </c>
      <c r="C351">
        <v>557</v>
      </c>
      <c r="D351" s="1">
        <v>18</v>
      </c>
      <c r="E351" t="s">
        <v>19</v>
      </c>
      <c r="F351">
        <v>286</v>
      </c>
      <c r="G351" t="s">
        <v>46</v>
      </c>
      <c r="H351" t="s">
        <v>21</v>
      </c>
      <c r="I351" s="2" t="b">
        <v>0</v>
      </c>
      <c r="J351" s="2" t="b">
        <v>0</v>
      </c>
      <c r="K351" s="2" t="b">
        <v>0</v>
      </c>
      <c r="L351" s="1" t="s">
        <v>34</v>
      </c>
      <c r="M351" t="s">
        <v>34</v>
      </c>
      <c r="N351" t="s">
        <v>34</v>
      </c>
      <c r="O351" t="s">
        <v>34</v>
      </c>
      <c r="P351">
        <v>115503</v>
      </c>
      <c r="Q351" t="s">
        <v>168</v>
      </c>
      <c r="R351" s="1" t="s">
        <v>624</v>
      </c>
      <c r="S351" t="b">
        <f t="shared" si="7"/>
        <v>0</v>
      </c>
    </row>
    <row r="352" spans="1:19" x14ac:dyDescent="0.2">
      <c r="A352" t="s">
        <v>621</v>
      </c>
      <c r="B352">
        <v>3101466</v>
      </c>
      <c r="C352">
        <v>55</v>
      </c>
      <c r="D352" s="1">
        <v>2</v>
      </c>
      <c r="E352" t="s">
        <v>19</v>
      </c>
      <c r="F352">
        <v>286</v>
      </c>
      <c r="G352" t="s">
        <v>46</v>
      </c>
      <c r="H352" t="s">
        <v>21</v>
      </c>
      <c r="I352" s="2" t="b">
        <v>0</v>
      </c>
      <c r="J352" s="2" t="b">
        <v>0</v>
      </c>
      <c r="K352" s="2" t="b">
        <v>0</v>
      </c>
      <c r="L352" s="1" t="s">
        <v>625</v>
      </c>
      <c r="M352">
        <v>14303790</v>
      </c>
      <c r="N352" t="s">
        <v>67</v>
      </c>
      <c r="O352">
        <v>13.846924</v>
      </c>
      <c r="P352">
        <v>14012</v>
      </c>
      <c r="Q352" t="s">
        <v>68</v>
      </c>
      <c r="R352" s="1" t="s">
        <v>626</v>
      </c>
      <c r="S352" t="b">
        <f t="shared" si="7"/>
        <v>0</v>
      </c>
    </row>
    <row r="353" spans="1:19" x14ac:dyDescent="0.2">
      <c r="A353" t="s">
        <v>621</v>
      </c>
      <c r="B353">
        <v>3112395</v>
      </c>
      <c r="C353">
        <v>496</v>
      </c>
      <c r="D353" s="1">
        <v>16</v>
      </c>
      <c r="E353" t="s">
        <v>19</v>
      </c>
      <c r="F353">
        <v>286</v>
      </c>
      <c r="G353" t="s">
        <v>46</v>
      </c>
      <c r="H353" t="s">
        <v>21</v>
      </c>
      <c r="I353" s="2" t="b">
        <v>0</v>
      </c>
      <c r="J353" s="2" t="b">
        <v>0</v>
      </c>
      <c r="K353" s="2" t="b">
        <v>0</v>
      </c>
      <c r="L353" s="1" t="s">
        <v>627</v>
      </c>
      <c r="M353">
        <v>26268806</v>
      </c>
      <c r="N353" t="s">
        <v>29</v>
      </c>
      <c r="O353">
        <v>26.231994</v>
      </c>
      <c r="P353">
        <v>34089</v>
      </c>
      <c r="Q353" t="s">
        <v>59</v>
      </c>
      <c r="R353" s="1" t="s">
        <v>628</v>
      </c>
      <c r="S353" t="b">
        <f t="shared" si="7"/>
        <v>0</v>
      </c>
    </row>
    <row r="354" spans="1:19" x14ac:dyDescent="0.2">
      <c r="A354" t="s">
        <v>621</v>
      </c>
      <c r="B354">
        <v>3113793</v>
      </c>
      <c r="C354">
        <v>343</v>
      </c>
      <c r="D354" s="1">
        <v>11</v>
      </c>
      <c r="E354" t="s">
        <v>19</v>
      </c>
      <c r="F354">
        <v>286</v>
      </c>
      <c r="G354" t="s">
        <v>46</v>
      </c>
      <c r="H354" t="s">
        <v>21</v>
      </c>
      <c r="I354" s="2" t="b">
        <v>0</v>
      </c>
      <c r="J354" s="2" t="b">
        <v>0</v>
      </c>
      <c r="K354" s="2" t="b">
        <v>0</v>
      </c>
      <c r="L354" s="1" t="s">
        <v>34</v>
      </c>
      <c r="M354" t="s">
        <v>34</v>
      </c>
      <c r="N354" t="s">
        <v>34</v>
      </c>
      <c r="O354" t="s">
        <v>34</v>
      </c>
      <c r="P354" t="s">
        <v>34</v>
      </c>
      <c r="Q354" t="s">
        <v>34</v>
      </c>
      <c r="R354" s="1" t="s">
        <v>629</v>
      </c>
      <c r="S354" t="b">
        <f t="shared" si="7"/>
        <v>0</v>
      </c>
    </row>
    <row r="355" spans="1:19" x14ac:dyDescent="0.2">
      <c r="A355" t="s">
        <v>621</v>
      </c>
      <c r="B355">
        <v>3110149</v>
      </c>
      <c r="C355">
        <v>1098</v>
      </c>
      <c r="D355" s="1">
        <v>36</v>
      </c>
      <c r="E355" t="s">
        <v>19</v>
      </c>
      <c r="F355">
        <v>286</v>
      </c>
      <c r="G355" t="s">
        <v>46</v>
      </c>
      <c r="H355" t="s">
        <v>21</v>
      </c>
      <c r="I355" s="2" t="b">
        <v>0</v>
      </c>
      <c r="J355" s="2" t="b">
        <v>0</v>
      </c>
      <c r="K355" s="2" t="b">
        <v>0</v>
      </c>
      <c r="L355" s="1" t="s">
        <v>34</v>
      </c>
      <c r="M355" t="s">
        <v>34</v>
      </c>
      <c r="N355" t="s">
        <v>34</v>
      </c>
      <c r="O355" t="s">
        <v>34</v>
      </c>
      <c r="P355">
        <v>45540</v>
      </c>
      <c r="Q355" t="s">
        <v>447</v>
      </c>
      <c r="R355" s="1" t="s">
        <v>630</v>
      </c>
      <c r="S355" t="b">
        <f t="shared" si="7"/>
        <v>0</v>
      </c>
    </row>
    <row r="356" spans="1:19" x14ac:dyDescent="0.2">
      <c r="A356" t="s">
        <v>621</v>
      </c>
      <c r="B356">
        <v>3112393</v>
      </c>
      <c r="C356">
        <v>405</v>
      </c>
      <c r="D356" s="1">
        <v>13</v>
      </c>
      <c r="E356" t="s">
        <v>19</v>
      </c>
      <c r="F356">
        <v>286</v>
      </c>
      <c r="G356" t="s">
        <v>46</v>
      </c>
      <c r="H356" t="s">
        <v>21</v>
      </c>
      <c r="I356" s="2" t="b">
        <v>0</v>
      </c>
      <c r="J356" s="2" t="b">
        <v>0</v>
      </c>
      <c r="K356" s="2" t="b">
        <v>0</v>
      </c>
      <c r="L356" s="1" t="s">
        <v>631</v>
      </c>
      <c r="M356">
        <v>23733362</v>
      </c>
      <c r="N356" t="s">
        <v>29</v>
      </c>
      <c r="O356">
        <v>23.701688000000001</v>
      </c>
      <c r="P356">
        <v>41036</v>
      </c>
      <c r="Q356" t="s">
        <v>59</v>
      </c>
      <c r="R356" s="1" t="s">
        <v>632</v>
      </c>
      <c r="S356" t="b">
        <f t="shared" si="7"/>
        <v>0</v>
      </c>
    </row>
    <row r="357" spans="1:19" x14ac:dyDescent="0.2">
      <c r="A357" t="s">
        <v>621</v>
      </c>
      <c r="B357">
        <v>3106349</v>
      </c>
      <c r="C357">
        <v>206</v>
      </c>
      <c r="D357" s="1">
        <v>7</v>
      </c>
      <c r="E357" t="s">
        <v>19</v>
      </c>
      <c r="F357">
        <v>286</v>
      </c>
      <c r="G357" t="s">
        <v>46</v>
      </c>
      <c r="H357" t="s">
        <v>21</v>
      </c>
      <c r="I357" s="2" t="b">
        <v>0</v>
      </c>
      <c r="J357" s="2" t="b">
        <v>0</v>
      </c>
      <c r="K357" s="2" t="b">
        <v>0</v>
      </c>
      <c r="L357" s="1" t="s">
        <v>633</v>
      </c>
      <c r="M357">
        <v>33673564</v>
      </c>
      <c r="N357" t="s">
        <v>67</v>
      </c>
      <c r="O357">
        <v>32.67942</v>
      </c>
      <c r="P357">
        <v>58206</v>
      </c>
      <c r="Q357" t="s">
        <v>68</v>
      </c>
      <c r="R357" s="1" t="s">
        <v>634</v>
      </c>
      <c r="S357" t="b">
        <f t="shared" si="7"/>
        <v>0</v>
      </c>
    </row>
    <row r="358" spans="1:19" x14ac:dyDescent="0.2">
      <c r="A358" t="s">
        <v>635</v>
      </c>
      <c r="B358">
        <v>3113779</v>
      </c>
      <c r="C358">
        <v>224</v>
      </c>
      <c r="D358" s="1">
        <v>7</v>
      </c>
      <c r="E358" t="s">
        <v>19</v>
      </c>
      <c r="F358">
        <v>288</v>
      </c>
      <c r="G358" t="s">
        <v>46</v>
      </c>
      <c r="H358" t="s">
        <v>21</v>
      </c>
      <c r="I358" s="2" t="b">
        <v>1</v>
      </c>
      <c r="J358" s="2" t="b">
        <v>1</v>
      </c>
      <c r="K358" s="2" t="b">
        <v>0</v>
      </c>
      <c r="L358" s="1" t="s">
        <v>34</v>
      </c>
      <c r="M358" t="s">
        <v>34</v>
      </c>
      <c r="N358" t="s">
        <v>34</v>
      </c>
      <c r="O358" t="s">
        <v>34</v>
      </c>
      <c r="P358" t="s">
        <v>34</v>
      </c>
      <c r="Q358" t="s">
        <v>34</v>
      </c>
      <c r="R358" s="1" t="s">
        <v>636</v>
      </c>
      <c r="S358" t="b">
        <f t="shared" si="7"/>
        <v>1</v>
      </c>
    </row>
    <row r="359" spans="1:19" x14ac:dyDescent="0.2">
      <c r="A359" t="s">
        <v>635</v>
      </c>
      <c r="B359">
        <v>3108500</v>
      </c>
      <c r="C359">
        <v>611</v>
      </c>
      <c r="D359" s="1">
        <v>20</v>
      </c>
      <c r="E359" t="s">
        <v>19</v>
      </c>
      <c r="F359">
        <v>288</v>
      </c>
      <c r="G359" t="s">
        <v>46</v>
      </c>
      <c r="H359" t="s">
        <v>21</v>
      </c>
      <c r="I359" s="2" t="b">
        <v>1</v>
      </c>
      <c r="J359" s="2" t="b">
        <v>1</v>
      </c>
      <c r="K359" s="2" t="b">
        <v>0</v>
      </c>
      <c r="L359" s="1" t="s">
        <v>34</v>
      </c>
      <c r="M359" t="s">
        <v>34</v>
      </c>
      <c r="N359" t="s">
        <v>34</v>
      </c>
      <c r="O359" t="s">
        <v>34</v>
      </c>
      <c r="P359">
        <v>186980</v>
      </c>
      <c r="Q359" t="s">
        <v>466</v>
      </c>
      <c r="R359" s="1" t="s">
        <v>637</v>
      </c>
      <c r="S359" t="b">
        <f t="shared" si="7"/>
        <v>1</v>
      </c>
    </row>
    <row r="360" spans="1:19" x14ac:dyDescent="0.2">
      <c r="A360" t="s">
        <v>635</v>
      </c>
      <c r="B360">
        <v>3105625</v>
      </c>
      <c r="C360">
        <v>43</v>
      </c>
      <c r="D360" s="1">
        <v>1</v>
      </c>
      <c r="E360" t="s">
        <v>19</v>
      </c>
      <c r="F360">
        <v>288</v>
      </c>
      <c r="G360" t="s">
        <v>46</v>
      </c>
      <c r="H360" t="s">
        <v>21</v>
      </c>
      <c r="I360" s="2" t="b">
        <v>1</v>
      </c>
      <c r="J360" s="2" t="b">
        <v>1</v>
      </c>
      <c r="K360" s="2" t="b">
        <v>0</v>
      </c>
      <c r="L360" s="1" t="s">
        <v>638</v>
      </c>
      <c r="M360">
        <v>9385186</v>
      </c>
      <c r="N360" t="s">
        <v>67</v>
      </c>
      <c r="O360">
        <v>9.3820189999999997</v>
      </c>
      <c r="P360">
        <v>19551</v>
      </c>
      <c r="Q360" t="s">
        <v>68</v>
      </c>
      <c r="R360" s="1" t="s">
        <v>639</v>
      </c>
      <c r="S360" t="b">
        <f t="shared" si="7"/>
        <v>1</v>
      </c>
    </row>
    <row r="361" spans="1:19" x14ac:dyDescent="0.2">
      <c r="A361" t="s">
        <v>635</v>
      </c>
      <c r="B361">
        <v>3113782</v>
      </c>
      <c r="C361">
        <v>344</v>
      </c>
      <c r="D361" s="1">
        <v>11</v>
      </c>
      <c r="E361" t="s">
        <v>19</v>
      </c>
      <c r="F361">
        <v>288</v>
      </c>
      <c r="G361" t="s">
        <v>46</v>
      </c>
      <c r="H361" t="s">
        <v>21</v>
      </c>
      <c r="I361" s="2" t="b">
        <v>1</v>
      </c>
      <c r="J361" s="2" t="b">
        <v>1</v>
      </c>
      <c r="K361" s="2" t="b">
        <v>0</v>
      </c>
      <c r="L361" s="1" t="s">
        <v>34</v>
      </c>
      <c r="M361" t="s">
        <v>34</v>
      </c>
      <c r="N361" t="s">
        <v>34</v>
      </c>
      <c r="O361" t="s">
        <v>34</v>
      </c>
      <c r="P361" t="s">
        <v>34</v>
      </c>
      <c r="Q361" t="s">
        <v>34</v>
      </c>
      <c r="R361" s="1" t="s">
        <v>640</v>
      </c>
      <c r="S361" t="b">
        <f t="shared" si="7"/>
        <v>1</v>
      </c>
    </row>
    <row r="362" spans="1:19" x14ac:dyDescent="0.2">
      <c r="A362" t="s">
        <v>635</v>
      </c>
      <c r="B362">
        <v>3113783</v>
      </c>
      <c r="C362">
        <v>367</v>
      </c>
      <c r="D362" s="1">
        <v>12</v>
      </c>
      <c r="E362" t="s">
        <v>19</v>
      </c>
      <c r="F362">
        <v>288</v>
      </c>
      <c r="G362" t="s">
        <v>46</v>
      </c>
      <c r="H362" t="s">
        <v>21</v>
      </c>
      <c r="I362" s="2" t="b">
        <v>1</v>
      </c>
      <c r="J362" s="2" t="b">
        <v>1</v>
      </c>
      <c r="K362" s="2" t="b">
        <v>0</v>
      </c>
      <c r="L362" s="1" t="s">
        <v>34</v>
      </c>
      <c r="M362" t="s">
        <v>34</v>
      </c>
      <c r="N362" t="s">
        <v>34</v>
      </c>
      <c r="O362" t="s">
        <v>34</v>
      </c>
      <c r="P362" t="s">
        <v>34</v>
      </c>
      <c r="Q362" t="s">
        <v>34</v>
      </c>
      <c r="R362" s="1" t="s">
        <v>641</v>
      </c>
      <c r="S362" t="b">
        <f t="shared" si="7"/>
        <v>1</v>
      </c>
    </row>
    <row r="363" spans="1:19" x14ac:dyDescent="0.2">
      <c r="A363" t="s">
        <v>635</v>
      </c>
      <c r="B363">
        <v>3110205</v>
      </c>
      <c r="C363">
        <v>1097</v>
      </c>
      <c r="D363" s="1">
        <v>36</v>
      </c>
      <c r="E363" t="s">
        <v>19</v>
      </c>
      <c r="F363">
        <v>288</v>
      </c>
      <c r="G363" t="s">
        <v>46</v>
      </c>
      <c r="H363" t="s">
        <v>21</v>
      </c>
      <c r="I363" s="2" t="b">
        <v>1</v>
      </c>
      <c r="J363" s="2" t="b">
        <v>1</v>
      </c>
      <c r="K363" s="2" t="b">
        <v>0</v>
      </c>
      <c r="L363" s="1" t="s">
        <v>642</v>
      </c>
      <c r="M363">
        <v>11739100</v>
      </c>
      <c r="N363" t="s">
        <v>124</v>
      </c>
      <c r="O363">
        <v>11.735486999999999</v>
      </c>
      <c r="P363">
        <v>231708</v>
      </c>
      <c r="Q363" t="s">
        <v>41</v>
      </c>
      <c r="R363" s="1" t="s">
        <v>643</v>
      </c>
      <c r="S363" t="b">
        <f t="shared" si="7"/>
        <v>1</v>
      </c>
    </row>
    <row r="364" spans="1:19" x14ac:dyDescent="0.2">
      <c r="A364" t="s">
        <v>635</v>
      </c>
      <c r="B364">
        <v>3107211</v>
      </c>
      <c r="C364">
        <v>127</v>
      </c>
      <c r="D364" s="1">
        <v>4</v>
      </c>
      <c r="E364" t="s">
        <v>19</v>
      </c>
      <c r="F364">
        <v>288</v>
      </c>
      <c r="G364" t="s">
        <v>46</v>
      </c>
      <c r="H364" t="s">
        <v>21</v>
      </c>
      <c r="I364" s="2" t="b">
        <v>1</v>
      </c>
      <c r="J364" s="2" t="b">
        <v>1</v>
      </c>
      <c r="K364" s="2" t="b">
        <v>0</v>
      </c>
      <c r="L364" s="1" t="s">
        <v>34</v>
      </c>
      <c r="M364" t="s">
        <v>34</v>
      </c>
      <c r="N364" t="s">
        <v>34</v>
      </c>
      <c r="O364" t="s">
        <v>34</v>
      </c>
      <c r="P364">
        <v>17387</v>
      </c>
      <c r="Q364" t="s">
        <v>24</v>
      </c>
      <c r="R364" s="1" t="s">
        <v>644</v>
      </c>
      <c r="S364" t="b">
        <f t="shared" si="7"/>
        <v>1</v>
      </c>
    </row>
    <row r="365" spans="1:19" x14ac:dyDescent="0.2">
      <c r="A365" t="s">
        <v>635</v>
      </c>
      <c r="B365">
        <v>3108502</v>
      </c>
      <c r="C365">
        <v>670</v>
      </c>
      <c r="D365" s="1">
        <v>22</v>
      </c>
      <c r="E365" t="s">
        <v>19</v>
      </c>
      <c r="F365">
        <v>288</v>
      </c>
      <c r="G365" t="s">
        <v>46</v>
      </c>
      <c r="H365" t="s">
        <v>21</v>
      </c>
      <c r="I365" s="2" t="b">
        <v>1</v>
      </c>
      <c r="J365" s="2" t="b">
        <v>1</v>
      </c>
      <c r="K365" s="2" t="b">
        <v>0</v>
      </c>
      <c r="L365" s="1" t="s">
        <v>645</v>
      </c>
      <c r="M365">
        <v>15086188</v>
      </c>
      <c r="N365" t="s">
        <v>40</v>
      </c>
      <c r="O365">
        <v>15.077506</v>
      </c>
      <c r="P365">
        <v>140274</v>
      </c>
      <c r="Q365" t="s">
        <v>466</v>
      </c>
      <c r="R365" s="1" t="s">
        <v>646</v>
      </c>
      <c r="S365" t="b">
        <f t="shared" si="7"/>
        <v>1</v>
      </c>
    </row>
    <row r="366" spans="1:19" x14ac:dyDescent="0.2">
      <c r="A366" t="s">
        <v>635</v>
      </c>
      <c r="B366">
        <v>3115598</v>
      </c>
      <c r="C366">
        <v>891</v>
      </c>
      <c r="D366" s="1">
        <v>29</v>
      </c>
      <c r="E366" t="s">
        <v>19</v>
      </c>
      <c r="F366">
        <v>288</v>
      </c>
      <c r="G366" t="s">
        <v>46</v>
      </c>
      <c r="H366" t="s">
        <v>21</v>
      </c>
      <c r="I366" s="2" t="b">
        <v>1</v>
      </c>
      <c r="J366" s="2" t="b">
        <v>1</v>
      </c>
      <c r="K366" s="2" t="b">
        <v>0</v>
      </c>
      <c r="L366" s="1" t="s">
        <v>34</v>
      </c>
      <c r="M366" t="s">
        <v>34</v>
      </c>
      <c r="N366" t="s">
        <v>34</v>
      </c>
      <c r="O366" t="s">
        <v>34</v>
      </c>
      <c r="P366">
        <v>110982</v>
      </c>
      <c r="Q366" t="s">
        <v>158</v>
      </c>
      <c r="R366" s="1" t="s">
        <v>647</v>
      </c>
      <c r="S366" t="b">
        <f t="shared" si="7"/>
        <v>1</v>
      </c>
    </row>
    <row r="367" spans="1:19" x14ac:dyDescent="0.2">
      <c r="A367" t="s">
        <v>635</v>
      </c>
      <c r="B367">
        <v>3112189</v>
      </c>
      <c r="C367">
        <v>523</v>
      </c>
      <c r="D367" s="1">
        <v>17</v>
      </c>
      <c r="E367" t="s">
        <v>19</v>
      </c>
      <c r="F367">
        <v>288</v>
      </c>
      <c r="G367" t="s">
        <v>46</v>
      </c>
      <c r="H367" t="s">
        <v>21</v>
      </c>
      <c r="I367" s="2" t="b">
        <v>1</v>
      </c>
      <c r="J367" s="2" t="b">
        <v>1</v>
      </c>
      <c r="K367" s="2" t="b">
        <v>0</v>
      </c>
      <c r="L367" s="1" t="s">
        <v>648</v>
      </c>
      <c r="M367">
        <v>7731248</v>
      </c>
      <c r="N367" t="s">
        <v>40</v>
      </c>
      <c r="O367">
        <v>7.728078</v>
      </c>
      <c r="P367">
        <v>60915</v>
      </c>
      <c r="Q367" t="s">
        <v>41</v>
      </c>
      <c r="R367" s="1" t="s">
        <v>649</v>
      </c>
      <c r="S367" t="b">
        <f t="shared" si="7"/>
        <v>1</v>
      </c>
    </row>
    <row r="368" spans="1:19" x14ac:dyDescent="0.2">
      <c r="A368" t="s">
        <v>650</v>
      </c>
      <c r="B368">
        <v>3105670</v>
      </c>
      <c r="C368">
        <v>50</v>
      </c>
      <c r="D368" s="1">
        <v>2</v>
      </c>
      <c r="E368" t="s">
        <v>19</v>
      </c>
      <c r="F368">
        <v>283</v>
      </c>
      <c r="G368" t="s">
        <v>20</v>
      </c>
      <c r="H368" t="s">
        <v>21</v>
      </c>
      <c r="I368" s="2" t="b">
        <v>0</v>
      </c>
      <c r="J368" s="2" t="b">
        <v>0</v>
      </c>
      <c r="K368" s="2" t="b">
        <v>0</v>
      </c>
      <c r="L368" s="1" t="s">
        <v>34</v>
      </c>
      <c r="M368" t="s">
        <v>34</v>
      </c>
      <c r="N368" t="s">
        <v>34</v>
      </c>
      <c r="O368" t="s">
        <v>34</v>
      </c>
      <c r="P368" t="s">
        <v>34</v>
      </c>
      <c r="Q368" t="s">
        <v>34</v>
      </c>
      <c r="R368" s="1" t="s">
        <v>651</v>
      </c>
      <c r="S368" t="b">
        <f t="shared" si="7"/>
        <v>0</v>
      </c>
    </row>
    <row r="369" spans="1:19" x14ac:dyDescent="0.2">
      <c r="A369" t="s">
        <v>650</v>
      </c>
      <c r="B369">
        <v>3106276</v>
      </c>
      <c r="C369">
        <v>122</v>
      </c>
      <c r="D369" s="1">
        <v>4</v>
      </c>
      <c r="E369" t="s">
        <v>19</v>
      </c>
      <c r="F369">
        <v>283</v>
      </c>
      <c r="G369" t="s">
        <v>20</v>
      </c>
      <c r="H369" t="s">
        <v>21</v>
      </c>
      <c r="I369" s="2" t="b">
        <v>0</v>
      </c>
      <c r="J369" s="2" t="b">
        <v>0</v>
      </c>
      <c r="K369" s="2" t="b">
        <v>0</v>
      </c>
      <c r="L369" s="1" t="s">
        <v>34</v>
      </c>
      <c r="M369" t="s">
        <v>34</v>
      </c>
      <c r="N369" t="s">
        <v>34</v>
      </c>
      <c r="O369" t="s">
        <v>34</v>
      </c>
      <c r="P369" t="s">
        <v>34</v>
      </c>
      <c r="Q369" t="s">
        <v>34</v>
      </c>
      <c r="R369" s="1" t="s">
        <v>652</v>
      </c>
      <c r="S369" t="b">
        <f t="shared" si="7"/>
        <v>0</v>
      </c>
    </row>
    <row r="370" spans="1:19" x14ac:dyDescent="0.2">
      <c r="A370" t="s">
        <v>653</v>
      </c>
      <c r="B370">
        <v>3105704</v>
      </c>
      <c r="C370">
        <v>49</v>
      </c>
      <c r="D370" s="1">
        <v>2</v>
      </c>
      <c r="E370" t="s">
        <v>19</v>
      </c>
      <c r="F370">
        <v>296</v>
      </c>
      <c r="G370" t="s">
        <v>20</v>
      </c>
      <c r="H370" t="s">
        <v>21</v>
      </c>
      <c r="I370" s="2" t="b">
        <v>0</v>
      </c>
      <c r="J370" s="2" t="b">
        <v>0</v>
      </c>
      <c r="K370" s="2" t="b">
        <v>0</v>
      </c>
      <c r="L370" s="1" t="s">
        <v>34</v>
      </c>
      <c r="M370" t="s">
        <v>34</v>
      </c>
      <c r="N370" t="s">
        <v>34</v>
      </c>
      <c r="O370" t="s">
        <v>34</v>
      </c>
      <c r="P370">
        <v>18407</v>
      </c>
      <c r="Q370" t="s">
        <v>311</v>
      </c>
      <c r="R370" s="1" t="s">
        <v>654</v>
      </c>
      <c r="S370" t="b">
        <f t="shared" si="7"/>
        <v>0</v>
      </c>
    </row>
    <row r="371" spans="1:19" x14ac:dyDescent="0.2">
      <c r="A371" t="s">
        <v>653</v>
      </c>
      <c r="B371">
        <v>3113856</v>
      </c>
      <c r="C371">
        <v>299</v>
      </c>
      <c r="D371" s="1">
        <v>10</v>
      </c>
      <c r="E371" t="s">
        <v>19</v>
      </c>
      <c r="F371">
        <v>296</v>
      </c>
      <c r="G371" t="s">
        <v>20</v>
      </c>
      <c r="H371" t="s">
        <v>21</v>
      </c>
      <c r="I371" s="2" t="b">
        <v>0</v>
      </c>
      <c r="J371" s="2" t="b">
        <v>0</v>
      </c>
      <c r="K371" s="2" t="b">
        <v>0</v>
      </c>
      <c r="L371" s="1" t="s">
        <v>34</v>
      </c>
      <c r="M371" t="s">
        <v>34</v>
      </c>
      <c r="N371" t="s">
        <v>34</v>
      </c>
      <c r="O371" t="s">
        <v>34</v>
      </c>
      <c r="P371">
        <v>134780</v>
      </c>
      <c r="Q371" t="s">
        <v>209</v>
      </c>
      <c r="R371" s="1" t="s">
        <v>655</v>
      </c>
      <c r="S371" t="b">
        <f t="shared" si="7"/>
        <v>0</v>
      </c>
    </row>
    <row r="372" spans="1:19" x14ac:dyDescent="0.2">
      <c r="A372" t="s">
        <v>653</v>
      </c>
      <c r="B372">
        <v>3110187</v>
      </c>
      <c r="C372">
        <v>854</v>
      </c>
      <c r="D372" s="1">
        <v>28</v>
      </c>
      <c r="E372" t="s">
        <v>19</v>
      </c>
      <c r="F372">
        <v>296</v>
      </c>
      <c r="G372" t="s">
        <v>20</v>
      </c>
      <c r="H372" t="s">
        <v>21</v>
      </c>
      <c r="I372" s="2" t="b">
        <v>0</v>
      </c>
      <c r="J372" s="2" t="b">
        <v>0</v>
      </c>
      <c r="K372" s="2" t="b">
        <v>0</v>
      </c>
      <c r="L372" s="1" t="s">
        <v>34</v>
      </c>
      <c r="M372" t="s">
        <v>34</v>
      </c>
      <c r="N372" t="s">
        <v>34</v>
      </c>
      <c r="O372" t="s">
        <v>34</v>
      </c>
      <c r="P372" t="s">
        <v>34</v>
      </c>
      <c r="Q372" t="s">
        <v>34</v>
      </c>
      <c r="R372" s="1" t="s">
        <v>656</v>
      </c>
      <c r="S372" t="b">
        <f t="shared" si="7"/>
        <v>0</v>
      </c>
    </row>
    <row r="373" spans="1:19" x14ac:dyDescent="0.2">
      <c r="A373" t="s">
        <v>653</v>
      </c>
      <c r="B373">
        <v>3112619</v>
      </c>
      <c r="C373">
        <v>390</v>
      </c>
      <c r="D373" s="1">
        <v>13</v>
      </c>
      <c r="E373" t="s">
        <v>19</v>
      </c>
      <c r="F373">
        <v>296</v>
      </c>
      <c r="G373" t="s">
        <v>20</v>
      </c>
      <c r="H373" t="s">
        <v>21</v>
      </c>
      <c r="I373" s="2" t="b">
        <v>0</v>
      </c>
      <c r="J373" s="2" t="b">
        <v>0</v>
      </c>
      <c r="K373" s="2" t="b">
        <v>0</v>
      </c>
      <c r="L373" s="1" t="s">
        <v>34</v>
      </c>
      <c r="M373" t="s">
        <v>34</v>
      </c>
      <c r="N373" t="s">
        <v>34</v>
      </c>
      <c r="O373" t="s">
        <v>34</v>
      </c>
      <c r="P373" t="s">
        <v>34</v>
      </c>
      <c r="Q373" t="s">
        <v>34</v>
      </c>
      <c r="R373" s="1" t="s">
        <v>657</v>
      </c>
      <c r="S373" t="b">
        <f t="shared" si="7"/>
        <v>0</v>
      </c>
    </row>
    <row r="374" spans="1:19" x14ac:dyDescent="0.2">
      <c r="A374" t="s">
        <v>653</v>
      </c>
      <c r="B374">
        <v>3112622</v>
      </c>
      <c r="C374">
        <v>481</v>
      </c>
      <c r="D374" s="1">
        <v>16</v>
      </c>
      <c r="E374" t="s">
        <v>19</v>
      </c>
      <c r="F374">
        <v>296</v>
      </c>
      <c r="G374" t="s">
        <v>20</v>
      </c>
      <c r="H374" t="s">
        <v>21</v>
      </c>
      <c r="I374" s="2" t="b">
        <v>0</v>
      </c>
      <c r="J374" s="2" t="b">
        <v>0</v>
      </c>
      <c r="K374" s="2" t="b">
        <v>0</v>
      </c>
      <c r="L374" s="1" t="s">
        <v>34</v>
      </c>
      <c r="M374" t="s">
        <v>34</v>
      </c>
      <c r="N374" t="s">
        <v>34</v>
      </c>
      <c r="O374" t="s">
        <v>34</v>
      </c>
      <c r="P374" t="s">
        <v>34</v>
      </c>
      <c r="Q374" t="s">
        <v>34</v>
      </c>
      <c r="R374" s="1" t="s">
        <v>658</v>
      </c>
      <c r="S374" t="b">
        <f t="shared" si="7"/>
        <v>0</v>
      </c>
    </row>
    <row r="375" spans="1:19" x14ac:dyDescent="0.2">
      <c r="A375" t="s">
        <v>653</v>
      </c>
      <c r="B375">
        <v>3106350</v>
      </c>
      <c r="C375">
        <v>113</v>
      </c>
      <c r="D375" s="1">
        <v>4</v>
      </c>
      <c r="E375" t="s">
        <v>19</v>
      </c>
      <c r="F375">
        <v>296</v>
      </c>
      <c r="G375" t="s">
        <v>20</v>
      </c>
      <c r="H375" t="s">
        <v>21</v>
      </c>
      <c r="I375" s="2" t="b">
        <v>0</v>
      </c>
      <c r="J375" s="2" t="b">
        <v>0</v>
      </c>
      <c r="K375" s="2" t="b">
        <v>0</v>
      </c>
      <c r="L375" s="1" t="s">
        <v>659</v>
      </c>
      <c r="M375">
        <v>11654704</v>
      </c>
      <c r="N375" t="s">
        <v>124</v>
      </c>
      <c r="O375">
        <v>11.631658</v>
      </c>
      <c r="P375">
        <v>23962</v>
      </c>
      <c r="Q375" t="s">
        <v>311</v>
      </c>
      <c r="R375" s="1" t="s">
        <v>660</v>
      </c>
      <c r="S375" t="b">
        <f t="shared" ref="S375:S438" si="8">OR(I375:K375)</f>
        <v>0</v>
      </c>
    </row>
    <row r="376" spans="1:19" x14ac:dyDescent="0.2">
      <c r="A376" t="s">
        <v>653</v>
      </c>
      <c r="B376">
        <v>3110190</v>
      </c>
      <c r="C376">
        <v>1082</v>
      </c>
      <c r="D376" s="1">
        <v>36</v>
      </c>
      <c r="E376" t="s">
        <v>19</v>
      </c>
      <c r="F376">
        <v>296</v>
      </c>
      <c r="G376" t="s">
        <v>20</v>
      </c>
      <c r="H376" t="s">
        <v>21</v>
      </c>
      <c r="I376" s="2" t="b">
        <v>0</v>
      </c>
      <c r="J376" s="2" t="b">
        <v>0</v>
      </c>
      <c r="K376" s="2" t="b">
        <v>0</v>
      </c>
      <c r="L376" s="1" t="s">
        <v>34</v>
      </c>
      <c r="M376" t="s">
        <v>34</v>
      </c>
      <c r="N376" t="s">
        <v>34</v>
      </c>
      <c r="O376" t="s">
        <v>34</v>
      </c>
      <c r="P376" t="s">
        <v>34</v>
      </c>
      <c r="Q376" t="s">
        <v>34</v>
      </c>
      <c r="R376" s="1" t="s">
        <v>661</v>
      </c>
      <c r="S376" t="b">
        <f t="shared" si="8"/>
        <v>0</v>
      </c>
    </row>
    <row r="377" spans="1:19" x14ac:dyDescent="0.2">
      <c r="A377" t="s">
        <v>653</v>
      </c>
      <c r="B377">
        <v>3108539</v>
      </c>
      <c r="C377">
        <v>668</v>
      </c>
      <c r="D377" s="1">
        <v>22</v>
      </c>
      <c r="E377" t="s">
        <v>19</v>
      </c>
      <c r="F377">
        <v>296</v>
      </c>
      <c r="G377" t="s">
        <v>20</v>
      </c>
      <c r="H377" t="s">
        <v>21</v>
      </c>
      <c r="I377" s="2" t="b">
        <v>0</v>
      </c>
      <c r="J377" s="2" t="b">
        <v>0</v>
      </c>
      <c r="K377" s="2" t="b">
        <v>0</v>
      </c>
      <c r="L377" s="1" t="s">
        <v>34</v>
      </c>
      <c r="M377" t="s">
        <v>34</v>
      </c>
      <c r="N377" t="s">
        <v>34</v>
      </c>
      <c r="O377" t="s">
        <v>34</v>
      </c>
      <c r="P377" t="s">
        <v>34</v>
      </c>
      <c r="Q377" t="s">
        <v>34</v>
      </c>
      <c r="R377" s="1" t="s">
        <v>662</v>
      </c>
      <c r="S377" t="b">
        <f t="shared" si="8"/>
        <v>0</v>
      </c>
    </row>
    <row r="378" spans="1:19" x14ac:dyDescent="0.2">
      <c r="A378" t="s">
        <v>653</v>
      </c>
      <c r="B378">
        <v>3108537</v>
      </c>
      <c r="C378">
        <v>605</v>
      </c>
      <c r="D378" s="1">
        <v>20</v>
      </c>
      <c r="E378" t="s">
        <v>19</v>
      </c>
      <c r="F378">
        <v>296</v>
      </c>
      <c r="G378" t="s">
        <v>20</v>
      </c>
      <c r="H378" t="s">
        <v>21</v>
      </c>
      <c r="I378" s="2" t="b">
        <v>0</v>
      </c>
      <c r="J378" s="2" t="b">
        <v>0</v>
      </c>
      <c r="K378" s="2" t="b">
        <v>0</v>
      </c>
      <c r="L378" s="1" t="s">
        <v>34</v>
      </c>
      <c r="M378" t="s">
        <v>34</v>
      </c>
      <c r="N378" t="s">
        <v>34</v>
      </c>
      <c r="O378" t="s">
        <v>34</v>
      </c>
      <c r="P378" t="s">
        <v>34</v>
      </c>
      <c r="Q378" t="s">
        <v>34</v>
      </c>
      <c r="R378" s="1" t="s">
        <v>663</v>
      </c>
      <c r="S378" t="b">
        <f t="shared" si="8"/>
        <v>0</v>
      </c>
    </row>
    <row r="379" spans="1:19" x14ac:dyDescent="0.2">
      <c r="A379" t="s">
        <v>653</v>
      </c>
      <c r="B379">
        <v>3113853</v>
      </c>
      <c r="C379">
        <v>206</v>
      </c>
      <c r="D379" s="1">
        <v>7</v>
      </c>
      <c r="E379" t="s">
        <v>19</v>
      </c>
      <c r="F379">
        <v>296</v>
      </c>
      <c r="G379" t="s">
        <v>20</v>
      </c>
      <c r="H379" t="s">
        <v>21</v>
      </c>
      <c r="I379" s="2" t="b">
        <v>0</v>
      </c>
      <c r="J379" s="2" t="b">
        <v>0</v>
      </c>
      <c r="K379" s="2" t="b">
        <v>0</v>
      </c>
      <c r="L379" s="1" t="s">
        <v>664</v>
      </c>
      <c r="M379">
        <v>7431686</v>
      </c>
      <c r="N379" t="s">
        <v>54</v>
      </c>
      <c r="O379">
        <v>7.4234799999999996</v>
      </c>
      <c r="P379">
        <v>27084</v>
      </c>
      <c r="Q379" t="s">
        <v>296</v>
      </c>
      <c r="R379" s="1" t="s">
        <v>665</v>
      </c>
      <c r="S379" t="b">
        <f t="shared" si="8"/>
        <v>0</v>
      </c>
    </row>
    <row r="380" spans="1:19" x14ac:dyDescent="0.2">
      <c r="A380" t="s">
        <v>666</v>
      </c>
      <c r="B380">
        <v>3113981</v>
      </c>
      <c r="C380">
        <v>325</v>
      </c>
      <c r="D380" s="1">
        <v>11</v>
      </c>
      <c r="E380" t="s">
        <v>19</v>
      </c>
      <c r="F380">
        <v>280</v>
      </c>
      <c r="G380" t="s">
        <v>46</v>
      </c>
      <c r="H380" t="s">
        <v>21</v>
      </c>
      <c r="I380" s="2" t="b">
        <v>1</v>
      </c>
      <c r="J380" s="2" t="b">
        <v>0</v>
      </c>
      <c r="K380" s="2" t="b">
        <v>0</v>
      </c>
      <c r="L380" s="1" t="s">
        <v>34</v>
      </c>
      <c r="M380" t="s">
        <v>34</v>
      </c>
      <c r="N380" t="s">
        <v>34</v>
      </c>
      <c r="O380" t="s">
        <v>34</v>
      </c>
      <c r="P380">
        <v>50995</v>
      </c>
      <c r="Q380" t="s">
        <v>61</v>
      </c>
      <c r="R380" s="1" t="s">
        <v>667</v>
      </c>
      <c r="S380" t="b">
        <f t="shared" si="8"/>
        <v>1</v>
      </c>
    </row>
    <row r="381" spans="1:19" x14ac:dyDescent="0.2">
      <c r="A381" t="s">
        <v>666</v>
      </c>
      <c r="B381">
        <v>3110171</v>
      </c>
      <c r="C381">
        <v>1090</v>
      </c>
      <c r="D381" s="1">
        <v>36</v>
      </c>
      <c r="E381" t="s">
        <v>19</v>
      </c>
      <c r="F381">
        <v>280</v>
      </c>
      <c r="G381" t="s">
        <v>46</v>
      </c>
      <c r="H381" t="s">
        <v>21</v>
      </c>
      <c r="I381" s="2" t="b">
        <v>1</v>
      </c>
      <c r="J381" s="2" t="b">
        <v>0</v>
      </c>
      <c r="K381" s="2" t="b">
        <v>0</v>
      </c>
      <c r="L381" s="1" t="s">
        <v>668</v>
      </c>
      <c r="M381">
        <v>20074974</v>
      </c>
      <c r="N381" t="s">
        <v>29</v>
      </c>
      <c r="O381">
        <v>20.029548999999999</v>
      </c>
      <c r="P381">
        <v>92141</v>
      </c>
      <c r="Q381" t="s">
        <v>30</v>
      </c>
      <c r="R381" s="1" t="s">
        <v>669</v>
      </c>
      <c r="S381" t="b">
        <f t="shared" si="8"/>
        <v>1</v>
      </c>
    </row>
    <row r="382" spans="1:19" x14ac:dyDescent="0.2">
      <c r="A382" t="s">
        <v>666</v>
      </c>
      <c r="B382">
        <v>3112341</v>
      </c>
      <c r="C382">
        <v>502</v>
      </c>
      <c r="D382" s="1">
        <v>16</v>
      </c>
      <c r="E382" t="s">
        <v>19</v>
      </c>
      <c r="F382">
        <v>280</v>
      </c>
      <c r="G382" t="s">
        <v>46</v>
      </c>
      <c r="H382" t="s">
        <v>21</v>
      </c>
      <c r="I382" s="2" t="b">
        <v>1</v>
      </c>
      <c r="J382" s="2" t="b">
        <v>0</v>
      </c>
      <c r="K382" s="2" t="b">
        <v>0</v>
      </c>
      <c r="L382" s="1" t="s">
        <v>670</v>
      </c>
      <c r="M382">
        <v>36075556</v>
      </c>
      <c r="N382" t="s">
        <v>29</v>
      </c>
      <c r="O382">
        <v>36.024377999999999</v>
      </c>
      <c r="P382">
        <v>11950</v>
      </c>
      <c r="Q382" t="s">
        <v>30</v>
      </c>
      <c r="R382" s="1" t="s">
        <v>671</v>
      </c>
      <c r="S382" t="b">
        <f t="shared" si="8"/>
        <v>1</v>
      </c>
    </row>
    <row r="383" spans="1:19" x14ac:dyDescent="0.2">
      <c r="A383" t="s">
        <v>666</v>
      </c>
      <c r="B383">
        <v>3112338</v>
      </c>
      <c r="C383">
        <v>402</v>
      </c>
      <c r="D383" s="1">
        <v>13</v>
      </c>
      <c r="E383" t="s">
        <v>19</v>
      </c>
      <c r="F383">
        <v>280</v>
      </c>
      <c r="G383" t="s">
        <v>46</v>
      </c>
      <c r="H383" t="s">
        <v>21</v>
      </c>
      <c r="I383" s="2" t="b">
        <v>1</v>
      </c>
      <c r="J383" s="2" t="b">
        <v>0</v>
      </c>
      <c r="K383" s="2" t="b">
        <v>0</v>
      </c>
      <c r="L383" s="1" t="s">
        <v>672</v>
      </c>
      <c r="M383">
        <v>8486336</v>
      </c>
      <c r="N383" t="s">
        <v>54</v>
      </c>
      <c r="O383">
        <v>8.4785020000000006</v>
      </c>
      <c r="P383">
        <v>52478</v>
      </c>
      <c r="Q383" t="s">
        <v>41</v>
      </c>
      <c r="R383" s="1" t="s">
        <v>673</v>
      </c>
      <c r="S383" t="b">
        <f t="shared" si="8"/>
        <v>1</v>
      </c>
    </row>
    <row r="384" spans="1:19" x14ac:dyDescent="0.2">
      <c r="A384" t="s">
        <v>666</v>
      </c>
      <c r="B384">
        <v>3110164</v>
      </c>
      <c r="C384">
        <v>856</v>
      </c>
      <c r="D384" s="1">
        <v>28</v>
      </c>
      <c r="E384" t="s">
        <v>19</v>
      </c>
      <c r="F384">
        <v>280</v>
      </c>
      <c r="G384" t="s">
        <v>46</v>
      </c>
      <c r="H384" t="s">
        <v>21</v>
      </c>
      <c r="I384" s="2" t="b">
        <v>1</v>
      </c>
      <c r="J384" s="2" t="b">
        <v>0</v>
      </c>
      <c r="K384" s="2" t="b">
        <v>0</v>
      </c>
      <c r="L384" s="1" t="s">
        <v>674</v>
      </c>
      <c r="M384">
        <v>31913298</v>
      </c>
      <c r="N384" t="s">
        <v>29</v>
      </c>
      <c r="O384">
        <v>31.867909999999998</v>
      </c>
      <c r="P384">
        <v>11564</v>
      </c>
      <c r="Q384" t="s">
        <v>30</v>
      </c>
      <c r="R384" s="1" t="s">
        <v>675</v>
      </c>
      <c r="S384" t="b">
        <f t="shared" si="8"/>
        <v>1</v>
      </c>
    </row>
    <row r="385" spans="1:19" x14ac:dyDescent="0.2">
      <c r="A385" t="s">
        <v>666</v>
      </c>
      <c r="B385">
        <v>3108180</v>
      </c>
      <c r="C385">
        <v>713</v>
      </c>
      <c r="D385" s="1">
        <v>23</v>
      </c>
      <c r="E385" t="s">
        <v>19</v>
      </c>
      <c r="F385">
        <v>280</v>
      </c>
      <c r="G385" t="s">
        <v>46</v>
      </c>
      <c r="H385" t="s">
        <v>21</v>
      </c>
      <c r="I385" s="2" t="b">
        <v>1</v>
      </c>
      <c r="J385" s="2" t="b">
        <v>0</v>
      </c>
      <c r="K385" s="2" t="b">
        <v>0</v>
      </c>
      <c r="L385" s="1" t="s">
        <v>676</v>
      </c>
      <c r="M385">
        <v>61128</v>
      </c>
      <c r="N385" t="s">
        <v>283</v>
      </c>
      <c r="O385">
        <v>5.8477000000000001E-2</v>
      </c>
      <c r="P385">
        <v>144921</v>
      </c>
      <c r="Q385" t="s">
        <v>209</v>
      </c>
      <c r="R385" s="1" t="s">
        <v>677</v>
      </c>
      <c r="S385" t="b">
        <f t="shared" si="8"/>
        <v>1</v>
      </c>
    </row>
    <row r="386" spans="1:19" x14ac:dyDescent="0.2">
      <c r="A386" t="s">
        <v>666</v>
      </c>
      <c r="B386">
        <v>3110160</v>
      </c>
      <c r="C386">
        <v>589</v>
      </c>
      <c r="D386" s="1">
        <v>19</v>
      </c>
      <c r="E386" t="s">
        <v>19</v>
      </c>
      <c r="F386">
        <v>280</v>
      </c>
      <c r="G386" t="s">
        <v>46</v>
      </c>
      <c r="H386" t="s">
        <v>21</v>
      </c>
      <c r="I386" s="2" t="b">
        <v>1</v>
      </c>
      <c r="J386" s="2" t="b">
        <v>0</v>
      </c>
      <c r="K386" s="2" t="b">
        <v>0</v>
      </c>
      <c r="L386" s="1" t="s">
        <v>678</v>
      </c>
      <c r="M386">
        <v>9824708</v>
      </c>
      <c r="N386" t="s">
        <v>124</v>
      </c>
      <c r="O386">
        <v>9.8217590000000001</v>
      </c>
      <c r="P386">
        <v>24567</v>
      </c>
      <c r="Q386" t="s">
        <v>41</v>
      </c>
      <c r="R386" s="1" t="s">
        <v>679</v>
      </c>
      <c r="S386" t="b">
        <f t="shared" si="8"/>
        <v>1</v>
      </c>
    </row>
    <row r="387" spans="1:19" x14ac:dyDescent="0.2">
      <c r="A387" t="s">
        <v>666</v>
      </c>
      <c r="B387">
        <v>3106380</v>
      </c>
      <c r="C387">
        <v>135</v>
      </c>
      <c r="D387" s="1">
        <v>4</v>
      </c>
      <c r="E387" t="s">
        <v>19</v>
      </c>
      <c r="F387">
        <v>280</v>
      </c>
      <c r="G387" t="s">
        <v>46</v>
      </c>
      <c r="H387" t="s">
        <v>21</v>
      </c>
      <c r="I387" s="2" t="b">
        <v>1</v>
      </c>
      <c r="J387" s="2" t="b">
        <v>0</v>
      </c>
      <c r="K387" s="2" t="b">
        <v>0</v>
      </c>
      <c r="L387" s="1" t="s">
        <v>34</v>
      </c>
      <c r="M387" t="s">
        <v>34</v>
      </c>
      <c r="N387" t="s">
        <v>34</v>
      </c>
      <c r="O387" t="s">
        <v>34</v>
      </c>
      <c r="P387">
        <v>134678</v>
      </c>
      <c r="Q387" t="s">
        <v>24</v>
      </c>
      <c r="R387" s="1" t="s">
        <v>680</v>
      </c>
      <c r="S387" t="b">
        <f t="shared" si="8"/>
        <v>1</v>
      </c>
    </row>
    <row r="388" spans="1:19" x14ac:dyDescent="0.2">
      <c r="A388" t="s">
        <v>666</v>
      </c>
      <c r="B388">
        <v>3113978</v>
      </c>
      <c r="C388">
        <v>213</v>
      </c>
      <c r="D388" s="1">
        <v>7</v>
      </c>
      <c r="E388" t="s">
        <v>19</v>
      </c>
      <c r="F388">
        <v>280</v>
      </c>
      <c r="G388" t="s">
        <v>46</v>
      </c>
      <c r="H388" t="s">
        <v>21</v>
      </c>
      <c r="I388" s="2" t="b">
        <v>1</v>
      </c>
      <c r="J388" s="2" t="b">
        <v>0</v>
      </c>
      <c r="K388" s="2" t="b">
        <v>0</v>
      </c>
      <c r="L388" s="1" t="s">
        <v>34</v>
      </c>
      <c r="M388" t="s">
        <v>34</v>
      </c>
      <c r="N388" t="s">
        <v>34</v>
      </c>
      <c r="O388" t="s">
        <v>34</v>
      </c>
      <c r="P388" t="s">
        <v>34</v>
      </c>
      <c r="Q388" t="s">
        <v>34</v>
      </c>
      <c r="R388" s="1" t="s">
        <v>681</v>
      </c>
      <c r="S388" t="b">
        <f t="shared" si="8"/>
        <v>1</v>
      </c>
    </row>
    <row r="389" spans="1:19" x14ac:dyDescent="0.2">
      <c r="A389" t="s">
        <v>666</v>
      </c>
      <c r="B389">
        <v>3105734</v>
      </c>
      <c r="C389">
        <v>57</v>
      </c>
      <c r="D389" s="1">
        <v>2</v>
      </c>
      <c r="E389" t="s">
        <v>19</v>
      </c>
      <c r="F389">
        <v>280</v>
      </c>
      <c r="G389" t="s">
        <v>46</v>
      </c>
      <c r="H389" t="s">
        <v>21</v>
      </c>
      <c r="I389" s="2" t="b">
        <v>1</v>
      </c>
      <c r="J389" s="2" t="b">
        <v>0</v>
      </c>
      <c r="K389" s="2" t="b">
        <v>0</v>
      </c>
      <c r="L389" s="1" t="s">
        <v>682</v>
      </c>
      <c r="M389">
        <v>7298106</v>
      </c>
      <c r="N389" t="s">
        <v>67</v>
      </c>
      <c r="O389">
        <v>7.2661379999999998</v>
      </c>
      <c r="P389">
        <v>11870</v>
      </c>
      <c r="Q389" t="s">
        <v>68</v>
      </c>
      <c r="R389" s="1" t="s">
        <v>683</v>
      </c>
      <c r="S389" t="b">
        <f t="shared" si="8"/>
        <v>1</v>
      </c>
    </row>
    <row r="390" spans="1:19" x14ac:dyDescent="0.2">
      <c r="A390" t="s">
        <v>684</v>
      </c>
      <c r="B390">
        <v>3110185</v>
      </c>
      <c r="C390">
        <v>1096</v>
      </c>
      <c r="D390" s="1">
        <v>36</v>
      </c>
      <c r="E390" t="s">
        <v>19</v>
      </c>
      <c r="F390">
        <v>291</v>
      </c>
      <c r="G390" t="s">
        <v>20</v>
      </c>
      <c r="H390" t="s">
        <v>21</v>
      </c>
      <c r="I390" s="2" t="b">
        <v>0</v>
      </c>
      <c r="J390" s="2" t="b">
        <v>0</v>
      </c>
      <c r="K390" s="2" t="b">
        <v>0</v>
      </c>
      <c r="L390" s="1" t="s">
        <v>34</v>
      </c>
      <c r="M390">
        <v>16333602</v>
      </c>
      <c r="N390" t="s">
        <v>685</v>
      </c>
      <c r="O390">
        <v>16.285529</v>
      </c>
      <c r="P390">
        <v>38469</v>
      </c>
      <c r="Q390" t="s">
        <v>30</v>
      </c>
      <c r="R390" s="1" t="s">
        <v>686</v>
      </c>
      <c r="S390" t="b">
        <f t="shared" si="8"/>
        <v>0</v>
      </c>
    </row>
    <row r="391" spans="1:19" x14ac:dyDescent="0.2">
      <c r="A391" t="s">
        <v>684</v>
      </c>
      <c r="B391">
        <v>3113829</v>
      </c>
      <c r="C391">
        <v>242</v>
      </c>
      <c r="D391" s="1">
        <v>8</v>
      </c>
      <c r="E391" t="s">
        <v>19</v>
      </c>
      <c r="F391">
        <v>291</v>
      </c>
      <c r="G391" t="s">
        <v>20</v>
      </c>
      <c r="H391" t="s">
        <v>21</v>
      </c>
      <c r="I391" s="2" t="b">
        <v>0</v>
      </c>
      <c r="J391" s="2" t="b">
        <v>0</v>
      </c>
      <c r="K391" s="2" t="b">
        <v>0</v>
      </c>
      <c r="L391" s="1" t="s">
        <v>34</v>
      </c>
      <c r="M391" t="s">
        <v>34</v>
      </c>
      <c r="N391" t="s">
        <v>34</v>
      </c>
      <c r="O391" t="s">
        <v>34</v>
      </c>
      <c r="P391" t="s">
        <v>34</v>
      </c>
      <c r="Q391" t="s">
        <v>34</v>
      </c>
      <c r="R391" s="1" t="s">
        <v>687</v>
      </c>
      <c r="S391" t="b">
        <f t="shared" si="8"/>
        <v>0</v>
      </c>
    </row>
    <row r="392" spans="1:19" x14ac:dyDescent="0.2">
      <c r="A392" t="s">
        <v>684</v>
      </c>
      <c r="B392">
        <v>3106345</v>
      </c>
      <c r="C392">
        <v>113</v>
      </c>
      <c r="D392" s="1">
        <v>4</v>
      </c>
      <c r="E392" t="s">
        <v>19</v>
      </c>
      <c r="F392">
        <v>291</v>
      </c>
      <c r="G392" t="s">
        <v>20</v>
      </c>
      <c r="H392" t="s">
        <v>21</v>
      </c>
      <c r="I392" s="2" t="b">
        <v>0</v>
      </c>
      <c r="J392" s="2" t="b">
        <v>0</v>
      </c>
      <c r="K392" s="2" t="b">
        <v>0</v>
      </c>
      <c r="L392" s="1" t="s">
        <v>34</v>
      </c>
      <c r="M392" t="s">
        <v>34</v>
      </c>
      <c r="N392" t="s">
        <v>34</v>
      </c>
      <c r="O392" t="s">
        <v>34</v>
      </c>
      <c r="P392">
        <v>119578</v>
      </c>
      <c r="Q392" t="s">
        <v>68</v>
      </c>
      <c r="R392" s="1" t="s">
        <v>688</v>
      </c>
      <c r="S392" t="b">
        <f t="shared" si="8"/>
        <v>0</v>
      </c>
    </row>
    <row r="393" spans="1:19" x14ac:dyDescent="0.2">
      <c r="A393" t="s">
        <v>684</v>
      </c>
      <c r="B393">
        <v>3108175</v>
      </c>
      <c r="C393">
        <v>689</v>
      </c>
      <c r="D393" s="1">
        <v>23</v>
      </c>
      <c r="E393" t="s">
        <v>19</v>
      </c>
      <c r="F393">
        <v>291</v>
      </c>
      <c r="G393" t="s">
        <v>20</v>
      </c>
      <c r="H393" t="s">
        <v>21</v>
      </c>
      <c r="I393" s="2" t="b">
        <v>0</v>
      </c>
      <c r="J393" s="2" t="b">
        <v>0</v>
      </c>
      <c r="K393" s="2" t="b">
        <v>0</v>
      </c>
      <c r="L393" s="1" t="s">
        <v>689</v>
      </c>
      <c r="M393">
        <v>23557654</v>
      </c>
      <c r="N393" t="s">
        <v>23</v>
      </c>
      <c r="O393">
        <v>23.429791999999999</v>
      </c>
      <c r="P393">
        <v>25358</v>
      </c>
      <c r="Q393" t="s">
        <v>30</v>
      </c>
      <c r="R393" s="1" t="s">
        <v>690</v>
      </c>
      <c r="S393" t="b">
        <f t="shared" si="8"/>
        <v>0</v>
      </c>
    </row>
    <row r="394" spans="1:19" x14ac:dyDescent="0.2">
      <c r="A394" t="s">
        <v>684</v>
      </c>
      <c r="B394">
        <v>3105716</v>
      </c>
      <c r="C394">
        <v>40</v>
      </c>
      <c r="D394" s="1">
        <v>1</v>
      </c>
      <c r="E394" t="s">
        <v>19</v>
      </c>
      <c r="F394">
        <v>291</v>
      </c>
      <c r="G394" t="s">
        <v>20</v>
      </c>
      <c r="H394" t="s">
        <v>21</v>
      </c>
      <c r="I394" s="2" t="b">
        <v>0</v>
      </c>
      <c r="J394" s="2" t="b">
        <v>0</v>
      </c>
      <c r="K394" s="2" t="b">
        <v>0</v>
      </c>
      <c r="L394" s="1" t="s">
        <v>691</v>
      </c>
      <c r="M394">
        <v>18178894</v>
      </c>
      <c r="N394" t="s">
        <v>67</v>
      </c>
      <c r="O394">
        <v>18.166862999999999</v>
      </c>
      <c r="P394">
        <v>36908</v>
      </c>
      <c r="Q394" t="s">
        <v>68</v>
      </c>
      <c r="R394" s="1" t="s">
        <v>692</v>
      </c>
      <c r="S394" t="b">
        <f t="shared" si="8"/>
        <v>0</v>
      </c>
    </row>
    <row r="395" spans="1:19" x14ac:dyDescent="0.2">
      <c r="A395" t="s">
        <v>684</v>
      </c>
      <c r="B395">
        <v>3110180</v>
      </c>
      <c r="C395">
        <v>844</v>
      </c>
      <c r="D395" s="1">
        <v>28</v>
      </c>
      <c r="E395" t="s">
        <v>19</v>
      </c>
      <c r="F395">
        <v>291</v>
      </c>
      <c r="G395" t="s">
        <v>20</v>
      </c>
      <c r="H395" t="s">
        <v>21</v>
      </c>
      <c r="I395" s="2" t="b">
        <v>0</v>
      </c>
      <c r="J395" s="2" t="b">
        <v>0</v>
      </c>
      <c r="K395" s="2" t="b">
        <v>0</v>
      </c>
      <c r="L395" s="1" t="s">
        <v>693</v>
      </c>
      <c r="M395">
        <v>18791814</v>
      </c>
      <c r="N395" t="s">
        <v>54</v>
      </c>
      <c r="O395">
        <v>18.788015999999999</v>
      </c>
      <c r="P395">
        <v>50943</v>
      </c>
      <c r="Q395" t="s">
        <v>447</v>
      </c>
      <c r="R395" s="1" t="s">
        <v>694</v>
      </c>
      <c r="S395" t="b">
        <f t="shared" si="8"/>
        <v>0</v>
      </c>
    </row>
    <row r="396" spans="1:19" x14ac:dyDescent="0.2">
      <c r="A396" t="s">
        <v>684</v>
      </c>
      <c r="B396">
        <v>3112325</v>
      </c>
      <c r="C396">
        <v>479</v>
      </c>
      <c r="D396" s="1">
        <v>16</v>
      </c>
      <c r="E396" t="s">
        <v>19</v>
      </c>
      <c r="F396">
        <v>291</v>
      </c>
      <c r="G396" t="s">
        <v>20</v>
      </c>
      <c r="H396" t="s">
        <v>21</v>
      </c>
      <c r="I396" s="2" t="b">
        <v>0</v>
      </c>
      <c r="J396" s="2" t="b">
        <v>0</v>
      </c>
      <c r="K396" s="2" t="b">
        <v>0</v>
      </c>
      <c r="L396" s="1" t="s">
        <v>695</v>
      </c>
      <c r="M396">
        <v>33195940</v>
      </c>
      <c r="N396" t="s">
        <v>283</v>
      </c>
      <c r="O396">
        <v>33.189976000000001</v>
      </c>
      <c r="P396">
        <v>115345</v>
      </c>
      <c r="Q396" t="s">
        <v>209</v>
      </c>
      <c r="R396" s="1" t="s">
        <v>696</v>
      </c>
      <c r="S396" t="b">
        <f t="shared" si="8"/>
        <v>0</v>
      </c>
    </row>
    <row r="397" spans="1:19" x14ac:dyDescent="0.2">
      <c r="A397" t="s">
        <v>684</v>
      </c>
      <c r="B397">
        <v>3112322</v>
      </c>
      <c r="C397">
        <v>382</v>
      </c>
      <c r="D397" s="1">
        <v>13</v>
      </c>
      <c r="E397" t="s">
        <v>19</v>
      </c>
      <c r="F397">
        <v>291</v>
      </c>
      <c r="G397" t="s">
        <v>20</v>
      </c>
      <c r="H397" t="s">
        <v>21</v>
      </c>
      <c r="I397" s="2" t="b">
        <v>0</v>
      </c>
      <c r="J397" s="2" t="b">
        <v>0</v>
      </c>
      <c r="K397" s="2" t="b">
        <v>0</v>
      </c>
      <c r="L397" s="1" t="s">
        <v>697</v>
      </c>
      <c r="M397">
        <v>28197314</v>
      </c>
      <c r="N397" t="s">
        <v>29</v>
      </c>
      <c r="O397">
        <v>28.151999</v>
      </c>
      <c r="P397">
        <v>35581</v>
      </c>
      <c r="Q397" t="s">
        <v>30</v>
      </c>
      <c r="R397" s="1" t="s">
        <v>698</v>
      </c>
      <c r="S397" t="b">
        <f t="shared" si="8"/>
        <v>0</v>
      </c>
    </row>
    <row r="398" spans="1:19" x14ac:dyDescent="0.2">
      <c r="A398" t="s">
        <v>684</v>
      </c>
      <c r="B398">
        <v>3108173</v>
      </c>
      <c r="C398">
        <v>563</v>
      </c>
      <c r="D398" s="1">
        <v>18</v>
      </c>
      <c r="E398" t="s">
        <v>19</v>
      </c>
      <c r="F398">
        <v>291</v>
      </c>
      <c r="G398" t="s">
        <v>20</v>
      </c>
      <c r="H398" t="s">
        <v>21</v>
      </c>
      <c r="I398" s="2" t="b">
        <v>0</v>
      </c>
      <c r="J398" s="2" t="b">
        <v>0</v>
      </c>
      <c r="K398" s="2" t="b">
        <v>0</v>
      </c>
      <c r="L398" s="1" t="s">
        <v>699</v>
      </c>
      <c r="M398">
        <v>22048632</v>
      </c>
      <c r="N398" t="s">
        <v>29</v>
      </c>
      <c r="O398">
        <v>21.994036999999999</v>
      </c>
      <c r="P398">
        <v>17945</v>
      </c>
      <c r="Q398" t="s">
        <v>30</v>
      </c>
      <c r="R398" s="1" t="s">
        <v>700</v>
      </c>
      <c r="S398" t="b">
        <f t="shared" si="8"/>
        <v>0</v>
      </c>
    </row>
    <row r="399" spans="1:19" x14ac:dyDescent="0.2">
      <c r="A399" t="s">
        <v>684</v>
      </c>
      <c r="B399">
        <v>3113842</v>
      </c>
      <c r="C399">
        <v>297</v>
      </c>
      <c r="D399" s="1">
        <v>10</v>
      </c>
      <c r="E399" t="s">
        <v>19</v>
      </c>
      <c r="F399">
        <v>291</v>
      </c>
      <c r="G399" t="s">
        <v>20</v>
      </c>
      <c r="H399" t="s">
        <v>21</v>
      </c>
      <c r="I399" s="2" t="b">
        <v>0</v>
      </c>
      <c r="J399" s="2" t="b">
        <v>0</v>
      </c>
      <c r="K399" s="2" t="b">
        <v>0</v>
      </c>
      <c r="L399" s="1" t="s">
        <v>34</v>
      </c>
      <c r="M399" t="s">
        <v>34</v>
      </c>
      <c r="N399" t="s">
        <v>34</v>
      </c>
      <c r="O399" t="s">
        <v>34</v>
      </c>
      <c r="P399">
        <v>77311</v>
      </c>
      <c r="Q399" t="s">
        <v>61</v>
      </c>
      <c r="R399" s="1" t="s">
        <v>701</v>
      </c>
      <c r="S399" t="b">
        <f t="shared" si="8"/>
        <v>0</v>
      </c>
    </row>
    <row r="400" spans="1:19" x14ac:dyDescent="0.2">
      <c r="A400" t="s">
        <v>702</v>
      </c>
      <c r="B400">
        <v>3107310</v>
      </c>
      <c r="C400">
        <v>216</v>
      </c>
      <c r="D400" s="1">
        <v>7</v>
      </c>
      <c r="E400" t="s">
        <v>19</v>
      </c>
      <c r="F400">
        <v>296</v>
      </c>
      <c r="G400" t="s">
        <v>46</v>
      </c>
      <c r="H400" t="s">
        <v>21</v>
      </c>
      <c r="I400" s="2" t="b">
        <v>0</v>
      </c>
      <c r="J400" s="2" t="b">
        <v>0</v>
      </c>
      <c r="K400" s="2" t="b">
        <v>0</v>
      </c>
      <c r="L400" s="1" t="s">
        <v>703</v>
      </c>
      <c r="M400">
        <v>36567956</v>
      </c>
      <c r="N400" t="s">
        <v>23</v>
      </c>
      <c r="O400">
        <v>36.461823000000003</v>
      </c>
      <c r="P400">
        <v>4926</v>
      </c>
      <c r="Q400" t="s">
        <v>24</v>
      </c>
      <c r="R400" s="1" t="s">
        <v>704</v>
      </c>
      <c r="S400" t="b">
        <f t="shared" si="8"/>
        <v>0</v>
      </c>
    </row>
    <row r="401" spans="1:19" x14ac:dyDescent="0.2">
      <c r="A401" t="s">
        <v>702</v>
      </c>
      <c r="B401">
        <v>3110124</v>
      </c>
      <c r="C401">
        <v>1094</v>
      </c>
      <c r="D401" s="1">
        <v>36</v>
      </c>
      <c r="E401" t="s">
        <v>19</v>
      </c>
      <c r="F401">
        <v>296</v>
      </c>
      <c r="G401" t="s">
        <v>46</v>
      </c>
      <c r="H401" t="s">
        <v>21</v>
      </c>
      <c r="I401" s="2" t="b">
        <v>0</v>
      </c>
      <c r="J401" s="2" t="b">
        <v>0</v>
      </c>
      <c r="K401" s="2" t="b">
        <v>0</v>
      </c>
      <c r="L401" s="1" t="s">
        <v>705</v>
      </c>
      <c r="M401">
        <v>15034382</v>
      </c>
      <c r="N401" t="s">
        <v>40</v>
      </c>
      <c r="O401">
        <v>15.032508</v>
      </c>
      <c r="P401">
        <v>33675</v>
      </c>
      <c r="Q401" t="s">
        <v>447</v>
      </c>
      <c r="R401" s="1" t="s">
        <v>706</v>
      </c>
      <c r="S401" t="b">
        <f t="shared" si="8"/>
        <v>0</v>
      </c>
    </row>
    <row r="402" spans="1:19" x14ac:dyDescent="0.2">
      <c r="A402" t="s">
        <v>702</v>
      </c>
      <c r="B402">
        <v>3112371</v>
      </c>
      <c r="C402">
        <v>507</v>
      </c>
      <c r="D402" s="1">
        <v>17</v>
      </c>
      <c r="E402" t="s">
        <v>19</v>
      </c>
      <c r="F402">
        <v>296</v>
      </c>
      <c r="G402" t="s">
        <v>46</v>
      </c>
      <c r="H402" t="s">
        <v>21</v>
      </c>
      <c r="I402" s="2" t="b">
        <v>0</v>
      </c>
      <c r="J402" s="2" t="b">
        <v>0</v>
      </c>
      <c r="K402" s="2" t="b">
        <v>0</v>
      </c>
      <c r="L402" s="1" t="s">
        <v>707</v>
      </c>
      <c r="M402">
        <v>11068632</v>
      </c>
      <c r="N402" t="s">
        <v>124</v>
      </c>
      <c r="O402">
        <v>11.065086000000001</v>
      </c>
      <c r="P402">
        <v>59397</v>
      </c>
      <c r="Q402" t="s">
        <v>55</v>
      </c>
      <c r="R402" s="1" t="s">
        <v>708</v>
      </c>
      <c r="S402" t="b">
        <f t="shared" si="8"/>
        <v>0</v>
      </c>
    </row>
    <row r="403" spans="1:19" x14ac:dyDescent="0.2">
      <c r="A403" t="s">
        <v>702</v>
      </c>
      <c r="B403">
        <v>3108170</v>
      </c>
      <c r="C403">
        <v>613</v>
      </c>
      <c r="D403" s="1">
        <v>20</v>
      </c>
      <c r="E403" t="s">
        <v>19</v>
      </c>
      <c r="F403">
        <v>296</v>
      </c>
      <c r="G403" t="s">
        <v>46</v>
      </c>
      <c r="H403" t="s">
        <v>21</v>
      </c>
      <c r="I403" s="2" t="b">
        <v>0</v>
      </c>
      <c r="J403" s="2" t="b">
        <v>0</v>
      </c>
      <c r="K403" s="2" t="b">
        <v>0</v>
      </c>
      <c r="L403" s="1" t="s">
        <v>709</v>
      </c>
      <c r="M403">
        <v>13128942</v>
      </c>
      <c r="N403" t="s">
        <v>54</v>
      </c>
      <c r="O403">
        <v>13.127133000000001</v>
      </c>
      <c r="P403">
        <v>183096</v>
      </c>
      <c r="Q403" t="s">
        <v>466</v>
      </c>
      <c r="R403" s="1" t="s">
        <v>710</v>
      </c>
      <c r="S403" t="b">
        <f t="shared" si="8"/>
        <v>0</v>
      </c>
    </row>
    <row r="404" spans="1:19" x14ac:dyDescent="0.2">
      <c r="A404" t="s">
        <v>702</v>
      </c>
      <c r="B404">
        <v>3107305</v>
      </c>
      <c r="C404">
        <v>119</v>
      </c>
      <c r="D404" s="1">
        <v>4</v>
      </c>
      <c r="E404" t="s">
        <v>19</v>
      </c>
      <c r="F404">
        <v>296</v>
      </c>
      <c r="G404" t="s">
        <v>46</v>
      </c>
      <c r="H404" t="s">
        <v>21</v>
      </c>
      <c r="I404" s="2" t="b">
        <v>0</v>
      </c>
      <c r="J404" s="2" t="b">
        <v>0</v>
      </c>
      <c r="K404" s="2" t="b">
        <v>0</v>
      </c>
      <c r="L404" s="1" t="s">
        <v>711</v>
      </c>
      <c r="M404">
        <v>20218048</v>
      </c>
      <c r="N404" t="s">
        <v>23</v>
      </c>
      <c r="O404">
        <v>20.193767999999999</v>
      </c>
      <c r="P404">
        <v>67590</v>
      </c>
      <c r="Q404" t="s">
        <v>24</v>
      </c>
      <c r="R404" s="1" t="s">
        <v>712</v>
      </c>
      <c r="S404" t="b">
        <f t="shared" si="8"/>
        <v>0</v>
      </c>
    </row>
    <row r="405" spans="1:19" x14ac:dyDescent="0.2">
      <c r="A405" t="s">
        <v>702</v>
      </c>
      <c r="B405">
        <v>3113903</v>
      </c>
      <c r="C405">
        <v>323</v>
      </c>
      <c r="D405" s="1">
        <v>11</v>
      </c>
      <c r="E405" t="s">
        <v>19</v>
      </c>
      <c r="F405">
        <v>296</v>
      </c>
      <c r="G405" t="s">
        <v>46</v>
      </c>
      <c r="H405" t="s">
        <v>21</v>
      </c>
      <c r="I405" s="2" t="b">
        <v>0</v>
      </c>
      <c r="J405" s="2" t="b">
        <v>0</v>
      </c>
      <c r="K405" s="2" t="b">
        <v>0</v>
      </c>
      <c r="L405" s="1" t="s">
        <v>34</v>
      </c>
      <c r="M405" t="s">
        <v>34</v>
      </c>
      <c r="N405" t="s">
        <v>34</v>
      </c>
      <c r="O405" t="s">
        <v>34</v>
      </c>
      <c r="P405" t="s">
        <v>34</v>
      </c>
      <c r="Q405" t="s">
        <v>34</v>
      </c>
      <c r="R405" s="1" t="s">
        <v>713</v>
      </c>
      <c r="S405" t="b">
        <f t="shared" si="8"/>
        <v>0</v>
      </c>
    </row>
    <row r="406" spans="1:19" x14ac:dyDescent="0.2">
      <c r="A406" t="s">
        <v>702</v>
      </c>
      <c r="B406">
        <v>3108171</v>
      </c>
      <c r="C406">
        <v>654</v>
      </c>
      <c r="D406" s="1">
        <v>21</v>
      </c>
      <c r="E406" t="s">
        <v>19</v>
      </c>
      <c r="F406">
        <v>296</v>
      </c>
      <c r="G406" t="s">
        <v>46</v>
      </c>
      <c r="H406" t="s">
        <v>21</v>
      </c>
      <c r="I406" s="2" t="b">
        <v>0</v>
      </c>
      <c r="J406" s="2" t="b">
        <v>0</v>
      </c>
      <c r="K406" s="2" t="b">
        <v>0</v>
      </c>
      <c r="L406" s="1" t="s">
        <v>714</v>
      </c>
      <c r="M406">
        <v>25099492</v>
      </c>
      <c r="N406" t="s">
        <v>259</v>
      </c>
      <c r="O406">
        <v>25.089721999999998</v>
      </c>
      <c r="P406">
        <v>193772</v>
      </c>
      <c r="Q406" t="s">
        <v>466</v>
      </c>
      <c r="R406" s="1" t="s">
        <v>715</v>
      </c>
      <c r="S406" t="b">
        <f t="shared" si="8"/>
        <v>0</v>
      </c>
    </row>
    <row r="407" spans="1:19" x14ac:dyDescent="0.2">
      <c r="A407" t="s">
        <v>702</v>
      </c>
      <c r="B407">
        <v>3105725</v>
      </c>
      <c r="C407">
        <v>71</v>
      </c>
      <c r="D407" s="1">
        <v>2</v>
      </c>
      <c r="E407" t="s">
        <v>19</v>
      </c>
      <c r="F407">
        <v>296</v>
      </c>
      <c r="G407" t="s">
        <v>46</v>
      </c>
      <c r="H407" t="s">
        <v>21</v>
      </c>
      <c r="I407" s="2" t="b">
        <v>0</v>
      </c>
      <c r="J407" s="2" t="b">
        <v>0</v>
      </c>
      <c r="K407" s="2" t="b">
        <v>0</v>
      </c>
      <c r="L407" s="1" t="s">
        <v>34</v>
      </c>
      <c r="M407" t="s">
        <v>34</v>
      </c>
      <c r="N407" t="s">
        <v>34</v>
      </c>
      <c r="O407" t="s">
        <v>34</v>
      </c>
      <c r="P407">
        <v>18536</v>
      </c>
      <c r="Q407" t="s">
        <v>68</v>
      </c>
      <c r="R407" s="1" t="s">
        <v>716</v>
      </c>
      <c r="S407" t="b">
        <f t="shared" si="8"/>
        <v>0</v>
      </c>
    </row>
    <row r="408" spans="1:19" x14ac:dyDescent="0.2">
      <c r="A408" t="s">
        <v>702</v>
      </c>
      <c r="B408">
        <v>3112368</v>
      </c>
      <c r="C408">
        <v>405</v>
      </c>
      <c r="D408" s="1">
        <v>13</v>
      </c>
      <c r="E408" t="s">
        <v>19</v>
      </c>
      <c r="F408">
        <v>296</v>
      </c>
      <c r="G408" t="s">
        <v>46</v>
      </c>
      <c r="H408" t="s">
        <v>21</v>
      </c>
      <c r="I408" s="2" t="b">
        <v>0</v>
      </c>
      <c r="J408" s="2" t="b">
        <v>0</v>
      </c>
      <c r="K408" s="2" t="b">
        <v>0</v>
      </c>
      <c r="L408" s="1" t="s">
        <v>34</v>
      </c>
      <c r="M408" t="s">
        <v>34</v>
      </c>
      <c r="N408" t="s">
        <v>34</v>
      </c>
      <c r="O408" t="s">
        <v>34</v>
      </c>
      <c r="P408">
        <v>69939</v>
      </c>
      <c r="Q408" t="s">
        <v>168</v>
      </c>
      <c r="R408" s="1" t="s">
        <v>717</v>
      </c>
      <c r="S408" t="b">
        <f t="shared" si="8"/>
        <v>0</v>
      </c>
    </row>
    <row r="409" spans="1:19" x14ac:dyDescent="0.2">
      <c r="A409" t="s">
        <v>718</v>
      </c>
      <c r="B409">
        <v>3105904</v>
      </c>
      <c r="C409">
        <v>43</v>
      </c>
      <c r="D409" s="1">
        <v>1</v>
      </c>
      <c r="E409" t="s">
        <v>19</v>
      </c>
      <c r="F409">
        <v>294</v>
      </c>
      <c r="G409" t="s">
        <v>46</v>
      </c>
      <c r="H409" t="s">
        <v>21</v>
      </c>
      <c r="I409" s="2" t="b">
        <v>1</v>
      </c>
      <c r="J409" s="2" t="b">
        <v>0</v>
      </c>
      <c r="K409" s="2" t="b">
        <v>0</v>
      </c>
      <c r="L409" s="1" t="s">
        <v>719</v>
      </c>
      <c r="M409">
        <v>9369756</v>
      </c>
      <c r="N409" t="s">
        <v>40</v>
      </c>
      <c r="O409">
        <v>9.134328</v>
      </c>
      <c r="P409">
        <v>25662</v>
      </c>
      <c r="Q409" t="s">
        <v>311</v>
      </c>
      <c r="R409" s="1" t="s">
        <v>720</v>
      </c>
      <c r="S409" t="b">
        <f t="shared" si="8"/>
        <v>1</v>
      </c>
    </row>
    <row r="410" spans="1:19" x14ac:dyDescent="0.2">
      <c r="A410" t="s">
        <v>718</v>
      </c>
      <c r="B410">
        <v>3107349</v>
      </c>
      <c r="C410">
        <v>124</v>
      </c>
      <c r="D410" s="1">
        <v>4</v>
      </c>
      <c r="E410" t="s">
        <v>19</v>
      </c>
      <c r="F410">
        <v>294</v>
      </c>
      <c r="G410" t="s">
        <v>46</v>
      </c>
      <c r="H410" t="s">
        <v>21</v>
      </c>
      <c r="I410" s="2" t="b">
        <v>1</v>
      </c>
      <c r="J410" s="2" t="b">
        <v>0</v>
      </c>
      <c r="K410" s="2" t="b">
        <v>0</v>
      </c>
      <c r="L410" s="1" t="s">
        <v>721</v>
      </c>
      <c r="M410">
        <v>17207358</v>
      </c>
      <c r="N410" t="s">
        <v>124</v>
      </c>
      <c r="O410" t="s">
        <v>34</v>
      </c>
      <c r="P410">
        <v>37220</v>
      </c>
      <c r="Q410" t="s">
        <v>296</v>
      </c>
      <c r="R410" s="1" t="s">
        <v>722</v>
      </c>
      <c r="S410" t="b">
        <f t="shared" si="8"/>
        <v>1</v>
      </c>
    </row>
    <row r="411" spans="1:19" x14ac:dyDescent="0.2">
      <c r="A411" t="s">
        <v>718</v>
      </c>
      <c r="B411">
        <v>3112515</v>
      </c>
      <c r="C411">
        <v>401</v>
      </c>
      <c r="D411" s="1">
        <v>13</v>
      </c>
      <c r="E411" t="s">
        <v>19</v>
      </c>
      <c r="F411">
        <v>294</v>
      </c>
      <c r="G411" t="s">
        <v>46</v>
      </c>
      <c r="H411" t="s">
        <v>21</v>
      </c>
      <c r="I411" s="2" t="b">
        <v>1</v>
      </c>
      <c r="J411" s="2" t="b">
        <v>0</v>
      </c>
      <c r="K411" s="2" t="b">
        <v>0</v>
      </c>
      <c r="L411" s="1" t="s">
        <v>723</v>
      </c>
      <c r="M411">
        <v>17593126</v>
      </c>
      <c r="N411" t="s">
        <v>29</v>
      </c>
      <c r="O411">
        <v>17.559329000000002</v>
      </c>
      <c r="P411">
        <v>8877</v>
      </c>
      <c r="Q411" t="s">
        <v>30</v>
      </c>
      <c r="R411" s="1" t="s">
        <v>724</v>
      </c>
      <c r="S411" t="b">
        <f t="shared" si="8"/>
        <v>1</v>
      </c>
    </row>
    <row r="412" spans="1:19" x14ac:dyDescent="0.2">
      <c r="A412" t="s">
        <v>718</v>
      </c>
      <c r="B412">
        <v>3114255</v>
      </c>
      <c r="C412">
        <v>310</v>
      </c>
      <c r="D412" s="1">
        <v>10</v>
      </c>
      <c r="E412" t="s">
        <v>19</v>
      </c>
      <c r="F412">
        <v>294</v>
      </c>
      <c r="G412" t="s">
        <v>46</v>
      </c>
      <c r="H412" t="s">
        <v>21</v>
      </c>
      <c r="I412" s="2" t="b">
        <v>1</v>
      </c>
      <c r="J412" s="2" t="b">
        <v>0</v>
      </c>
      <c r="K412" s="2" t="b">
        <v>0</v>
      </c>
      <c r="L412" s="1" t="s">
        <v>725</v>
      </c>
      <c r="M412">
        <v>10056506</v>
      </c>
      <c r="N412" t="s">
        <v>259</v>
      </c>
      <c r="O412">
        <v>10.049116</v>
      </c>
      <c r="P412">
        <v>38096</v>
      </c>
      <c r="Q412" t="s">
        <v>318</v>
      </c>
      <c r="R412" s="1" t="s">
        <v>726</v>
      </c>
      <c r="S412" t="b">
        <f t="shared" si="8"/>
        <v>1</v>
      </c>
    </row>
    <row r="413" spans="1:19" x14ac:dyDescent="0.2">
      <c r="A413" t="s">
        <v>718</v>
      </c>
      <c r="B413">
        <v>3108206</v>
      </c>
      <c r="C413">
        <v>578</v>
      </c>
      <c r="D413" s="1">
        <v>19</v>
      </c>
      <c r="E413" t="s">
        <v>19</v>
      </c>
      <c r="F413">
        <v>294</v>
      </c>
      <c r="G413" t="s">
        <v>46</v>
      </c>
      <c r="H413" t="s">
        <v>21</v>
      </c>
      <c r="I413" s="2" t="b">
        <v>1</v>
      </c>
      <c r="J413" s="2" t="b">
        <v>0</v>
      </c>
      <c r="K413" s="2" t="b">
        <v>0</v>
      </c>
      <c r="L413" s="1" t="s">
        <v>727</v>
      </c>
      <c r="M413">
        <v>32179052</v>
      </c>
      <c r="N413" t="s">
        <v>29</v>
      </c>
      <c r="O413">
        <v>32.131923</v>
      </c>
      <c r="P413">
        <v>3111</v>
      </c>
      <c r="Q413" t="s">
        <v>30</v>
      </c>
      <c r="R413" s="1" t="s">
        <v>728</v>
      </c>
      <c r="S413" t="b">
        <f t="shared" si="8"/>
        <v>1</v>
      </c>
    </row>
    <row r="414" spans="1:19" x14ac:dyDescent="0.2">
      <c r="A414" t="s">
        <v>718</v>
      </c>
      <c r="B414">
        <v>3112518</v>
      </c>
      <c r="C414">
        <v>488</v>
      </c>
      <c r="D414" s="1">
        <v>16</v>
      </c>
      <c r="E414" t="s">
        <v>19</v>
      </c>
      <c r="F414">
        <v>294</v>
      </c>
      <c r="G414" t="s">
        <v>46</v>
      </c>
      <c r="H414" t="s">
        <v>21</v>
      </c>
      <c r="I414" s="2" t="b">
        <v>1</v>
      </c>
      <c r="J414" s="2" t="b">
        <v>0</v>
      </c>
      <c r="K414" s="2" t="b">
        <v>0</v>
      </c>
      <c r="L414" s="1" t="s">
        <v>729</v>
      </c>
      <c r="M414">
        <v>34949776</v>
      </c>
      <c r="N414" t="s">
        <v>29</v>
      </c>
      <c r="O414">
        <v>34.895381999999998</v>
      </c>
      <c r="P414">
        <v>29750</v>
      </c>
      <c r="Q414" t="s">
        <v>30</v>
      </c>
      <c r="R414" s="1" t="s">
        <v>730</v>
      </c>
      <c r="S414" t="b">
        <f t="shared" si="8"/>
        <v>1</v>
      </c>
    </row>
    <row r="415" spans="1:19" x14ac:dyDescent="0.2">
      <c r="A415" t="s">
        <v>718</v>
      </c>
      <c r="B415">
        <v>3108209</v>
      </c>
      <c r="C415">
        <v>668</v>
      </c>
      <c r="D415" s="1">
        <v>22</v>
      </c>
      <c r="E415" t="s">
        <v>19</v>
      </c>
      <c r="F415">
        <v>294</v>
      </c>
      <c r="G415" t="s">
        <v>46</v>
      </c>
      <c r="H415" t="s">
        <v>21</v>
      </c>
      <c r="I415" s="2" t="b">
        <v>1</v>
      </c>
      <c r="J415" s="2" t="b">
        <v>0</v>
      </c>
      <c r="K415" s="2" t="b">
        <v>0</v>
      </c>
      <c r="L415" s="1" t="s">
        <v>34</v>
      </c>
      <c r="M415" t="s">
        <v>34</v>
      </c>
      <c r="N415" t="s">
        <v>34</v>
      </c>
      <c r="O415" t="s">
        <v>34</v>
      </c>
      <c r="P415" t="s">
        <v>34</v>
      </c>
      <c r="Q415" t="s">
        <v>34</v>
      </c>
      <c r="R415" s="1" t="s">
        <v>731</v>
      </c>
      <c r="S415" t="b">
        <f t="shared" si="8"/>
        <v>1</v>
      </c>
    </row>
    <row r="416" spans="1:19" x14ac:dyDescent="0.2">
      <c r="A416" t="s">
        <v>718</v>
      </c>
      <c r="B416">
        <v>3110272</v>
      </c>
      <c r="C416">
        <v>1101</v>
      </c>
      <c r="D416" s="1">
        <v>36</v>
      </c>
      <c r="E416" t="s">
        <v>19</v>
      </c>
      <c r="F416">
        <v>294</v>
      </c>
      <c r="G416" t="s">
        <v>46</v>
      </c>
      <c r="H416" t="s">
        <v>21</v>
      </c>
      <c r="I416" s="2" t="b">
        <v>1</v>
      </c>
      <c r="J416" s="2" t="b">
        <v>0</v>
      </c>
      <c r="K416" s="2" t="b">
        <v>0</v>
      </c>
      <c r="L416" s="1" t="s">
        <v>732</v>
      </c>
      <c r="M416">
        <v>31761930</v>
      </c>
      <c r="N416" t="s">
        <v>29</v>
      </c>
      <c r="O416">
        <v>31.716414</v>
      </c>
      <c r="P416">
        <v>27577</v>
      </c>
      <c r="Q416" t="s">
        <v>30</v>
      </c>
      <c r="R416" s="1" t="s">
        <v>733</v>
      </c>
      <c r="S416" t="b">
        <f t="shared" si="8"/>
        <v>1</v>
      </c>
    </row>
    <row r="417" spans="1:19" x14ac:dyDescent="0.2">
      <c r="A417" t="s">
        <v>718</v>
      </c>
      <c r="B417">
        <v>3110265</v>
      </c>
      <c r="C417">
        <v>848</v>
      </c>
      <c r="D417" s="1">
        <v>28</v>
      </c>
      <c r="E417" t="s">
        <v>19</v>
      </c>
      <c r="F417">
        <v>294</v>
      </c>
      <c r="G417" t="s">
        <v>46</v>
      </c>
      <c r="H417" t="s">
        <v>21</v>
      </c>
      <c r="I417" s="2" t="b">
        <v>1</v>
      </c>
      <c r="J417" s="2" t="b">
        <v>0</v>
      </c>
      <c r="K417" s="2" t="b">
        <v>0</v>
      </c>
      <c r="L417" s="1" t="s">
        <v>734</v>
      </c>
      <c r="M417">
        <v>29217784</v>
      </c>
      <c r="N417" t="s">
        <v>29</v>
      </c>
      <c r="O417">
        <v>29.172736</v>
      </c>
      <c r="P417">
        <v>20741</v>
      </c>
      <c r="Q417" t="s">
        <v>30</v>
      </c>
      <c r="R417" s="1" t="s">
        <v>735</v>
      </c>
      <c r="S417" t="b">
        <f t="shared" si="8"/>
        <v>1</v>
      </c>
    </row>
    <row r="418" spans="1:19" x14ac:dyDescent="0.2">
      <c r="A418" t="s">
        <v>718</v>
      </c>
      <c r="B418">
        <v>3114252</v>
      </c>
      <c r="C418">
        <v>209</v>
      </c>
      <c r="D418" s="1">
        <v>7</v>
      </c>
      <c r="E418" t="s">
        <v>19</v>
      </c>
      <c r="F418">
        <v>294</v>
      </c>
      <c r="G418" t="s">
        <v>46</v>
      </c>
      <c r="H418" t="s">
        <v>21</v>
      </c>
      <c r="I418" s="2" t="b">
        <v>1</v>
      </c>
      <c r="J418" s="2" t="b">
        <v>0</v>
      </c>
      <c r="K418" s="2" t="b">
        <v>0</v>
      </c>
      <c r="L418" s="1" t="s">
        <v>736</v>
      </c>
      <c r="M418">
        <v>11902606</v>
      </c>
      <c r="N418" t="s">
        <v>124</v>
      </c>
      <c r="O418">
        <v>11.892941</v>
      </c>
      <c r="P418">
        <v>51827</v>
      </c>
      <c r="Q418" t="s">
        <v>318</v>
      </c>
      <c r="R418" s="1" t="s">
        <v>737</v>
      </c>
      <c r="S418" t="b">
        <f t="shared" si="8"/>
        <v>1</v>
      </c>
    </row>
    <row r="419" spans="1:19" x14ac:dyDescent="0.2">
      <c r="A419" t="s">
        <v>738</v>
      </c>
      <c r="B419">
        <v>3114409</v>
      </c>
      <c r="C419">
        <v>225</v>
      </c>
      <c r="D419" s="1">
        <v>7</v>
      </c>
      <c r="E419" t="s">
        <v>19</v>
      </c>
      <c r="F419">
        <v>291</v>
      </c>
      <c r="G419" t="s">
        <v>46</v>
      </c>
      <c r="H419" t="s">
        <v>21</v>
      </c>
      <c r="I419" s="2" t="b">
        <v>1</v>
      </c>
      <c r="J419" s="2" t="b">
        <v>0</v>
      </c>
      <c r="K419" s="2" t="b">
        <v>0</v>
      </c>
      <c r="L419" s="1" t="s">
        <v>34</v>
      </c>
      <c r="M419" t="s">
        <v>34</v>
      </c>
      <c r="N419" t="s">
        <v>34</v>
      </c>
      <c r="O419" t="s">
        <v>34</v>
      </c>
      <c r="P419" t="s">
        <v>34</v>
      </c>
      <c r="Q419" t="s">
        <v>34</v>
      </c>
      <c r="R419" s="1" t="s">
        <v>739</v>
      </c>
      <c r="S419" t="b">
        <f t="shared" si="8"/>
        <v>1</v>
      </c>
    </row>
    <row r="420" spans="1:19" x14ac:dyDescent="0.2">
      <c r="A420" t="s">
        <v>738</v>
      </c>
      <c r="B420">
        <v>3114412</v>
      </c>
      <c r="C420">
        <v>311</v>
      </c>
      <c r="D420" s="1">
        <v>10</v>
      </c>
      <c r="E420" t="s">
        <v>19</v>
      </c>
      <c r="F420">
        <v>291</v>
      </c>
      <c r="G420" t="s">
        <v>46</v>
      </c>
      <c r="H420" t="s">
        <v>21</v>
      </c>
      <c r="I420" s="2" t="b">
        <v>1</v>
      </c>
      <c r="J420" s="2" t="b">
        <v>0</v>
      </c>
      <c r="K420" s="2" t="b">
        <v>0</v>
      </c>
      <c r="L420" s="1" t="s">
        <v>34</v>
      </c>
      <c r="M420" t="s">
        <v>34</v>
      </c>
      <c r="N420" t="s">
        <v>34</v>
      </c>
      <c r="O420" t="s">
        <v>34</v>
      </c>
      <c r="P420" t="s">
        <v>34</v>
      </c>
      <c r="Q420" t="s">
        <v>34</v>
      </c>
      <c r="R420" s="1" t="s">
        <v>740</v>
      </c>
      <c r="S420" t="b">
        <f t="shared" si="8"/>
        <v>1</v>
      </c>
    </row>
    <row r="421" spans="1:19" x14ac:dyDescent="0.2">
      <c r="A421" t="s">
        <v>738</v>
      </c>
      <c r="B421">
        <v>3107358</v>
      </c>
      <c r="C421">
        <v>132</v>
      </c>
      <c r="D421" s="1">
        <v>4</v>
      </c>
      <c r="E421" t="s">
        <v>19</v>
      </c>
      <c r="F421">
        <v>291</v>
      </c>
      <c r="G421" t="s">
        <v>46</v>
      </c>
      <c r="H421" t="s">
        <v>21</v>
      </c>
      <c r="I421" s="2" t="b">
        <v>1</v>
      </c>
      <c r="J421" s="2" t="b">
        <v>0</v>
      </c>
      <c r="K421" s="2" t="b">
        <v>0</v>
      </c>
      <c r="L421" s="1" t="s">
        <v>741</v>
      </c>
      <c r="M421">
        <v>15466608</v>
      </c>
      <c r="N421" t="s">
        <v>23</v>
      </c>
      <c r="O421">
        <v>15.429297999999999</v>
      </c>
      <c r="P421">
        <v>7103</v>
      </c>
      <c r="Q421" t="s">
        <v>24</v>
      </c>
      <c r="R421" s="1" t="s">
        <v>742</v>
      </c>
      <c r="S421" t="b">
        <f t="shared" si="8"/>
        <v>1</v>
      </c>
    </row>
    <row r="422" spans="1:19" x14ac:dyDescent="0.2">
      <c r="A422" t="s">
        <v>738</v>
      </c>
      <c r="B422">
        <v>3105919</v>
      </c>
      <c r="C422">
        <v>52</v>
      </c>
      <c r="D422" s="1">
        <v>2</v>
      </c>
      <c r="E422" t="s">
        <v>19</v>
      </c>
      <c r="F422">
        <v>291</v>
      </c>
      <c r="G422" t="s">
        <v>46</v>
      </c>
      <c r="H422" t="s">
        <v>21</v>
      </c>
      <c r="I422" s="2" t="b">
        <v>1</v>
      </c>
      <c r="J422" s="2" t="b">
        <v>0</v>
      </c>
      <c r="K422" s="2" t="b">
        <v>0</v>
      </c>
      <c r="L422" s="1" t="s">
        <v>743</v>
      </c>
      <c r="M422">
        <v>7729640</v>
      </c>
      <c r="N422" t="s">
        <v>67</v>
      </c>
      <c r="O422">
        <v>7.7272100000000004</v>
      </c>
      <c r="P422">
        <v>8940</v>
      </c>
      <c r="Q422" t="s">
        <v>68</v>
      </c>
      <c r="R422" s="1" t="s">
        <v>744</v>
      </c>
      <c r="S422" t="b">
        <f t="shared" si="8"/>
        <v>1</v>
      </c>
    </row>
    <row r="423" spans="1:19" x14ac:dyDescent="0.2">
      <c r="A423" t="s">
        <v>738</v>
      </c>
      <c r="B423">
        <v>3112584</v>
      </c>
      <c r="C423">
        <v>475</v>
      </c>
      <c r="D423" s="1">
        <v>16</v>
      </c>
      <c r="E423" t="s">
        <v>19</v>
      </c>
      <c r="F423">
        <v>291</v>
      </c>
      <c r="G423" t="s">
        <v>46</v>
      </c>
      <c r="H423" t="s">
        <v>21</v>
      </c>
      <c r="I423" s="2" t="b">
        <v>1</v>
      </c>
      <c r="J423" s="2" t="b">
        <v>0</v>
      </c>
      <c r="K423" s="2" t="b">
        <v>0</v>
      </c>
      <c r="L423" s="1" t="s">
        <v>745</v>
      </c>
      <c r="M423">
        <v>24283194</v>
      </c>
      <c r="N423" t="s">
        <v>283</v>
      </c>
      <c r="O423">
        <v>24.280511000000001</v>
      </c>
      <c r="P423">
        <v>125702</v>
      </c>
      <c r="Q423" t="s">
        <v>209</v>
      </c>
      <c r="R423" s="1" t="s">
        <v>746</v>
      </c>
      <c r="S423" t="b">
        <f t="shared" si="8"/>
        <v>1</v>
      </c>
    </row>
    <row r="424" spans="1:19" x14ac:dyDescent="0.2">
      <c r="A424" t="s">
        <v>738</v>
      </c>
      <c r="B424">
        <v>3113122</v>
      </c>
      <c r="C424">
        <v>666</v>
      </c>
      <c r="D424" s="1">
        <v>22</v>
      </c>
      <c r="E424" t="s">
        <v>19</v>
      </c>
      <c r="F424">
        <v>291</v>
      </c>
      <c r="G424" t="s">
        <v>46</v>
      </c>
      <c r="H424" t="s">
        <v>21</v>
      </c>
      <c r="I424" s="2" t="b">
        <v>1</v>
      </c>
      <c r="J424" s="2" t="b">
        <v>0</v>
      </c>
      <c r="K424" s="2" t="b">
        <v>0</v>
      </c>
      <c r="L424" s="1" t="s">
        <v>34</v>
      </c>
      <c r="M424" t="s">
        <v>34</v>
      </c>
      <c r="N424" t="s">
        <v>34</v>
      </c>
      <c r="O424" t="s">
        <v>34</v>
      </c>
      <c r="P424" t="s">
        <v>34</v>
      </c>
      <c r="Q424" t="s">
        <v>34</v>
      </c>
      <c r="R424" s="1" t="s">
        <v>747</v>
      </c>
      <c r="S424" t="b">
        <f t="shared" si="8"/>
        <v>1</v>
      </c>
    </row>
    <row r="425" spans="1:19" x14ac:dyDescent="0.2">
      <c r="A425" t="s">
        <v>738</v>
      </c>
      <c r="B425">
        <v>3112581</v>
      </c>
      <c r="C425">
        <v>410</v>
      </c>
      <c r="D425" s="1">
        <v>13</v>
      </c>
      <c r="E425" t="s">
        <v>19</v>
      </c>
      <c r="F425">
        <v>291</v>
      </c>
      <c r="G425" t="s">
        <v>46</v>
      </c>
      <c r="H425" t="s">
        <v>21</v>
      </c>
      <c r="I425" s="2" t="b">
        <v>1</v>
      </c>
      <c r="J425" s="2" t="b">
        <v>0</v>
      </c>
      <c r="K425" s="2" t="b">
        <v>0</v>
      </c>
      <c r="L425" s="1" t="s">
        <v>748</v>
      </c>
      <c r="M425">
        <v>17009722</v>
      </c>
      <c r="N425" t="s">
        <v>54</v>
      </c>
      <c r="O425">
        <v>17.006906000000001</v>
      </c>
      <c r="P425">
        <v>60624</v>
      </c>
      <c r="Q425" t="s">
        <v>168</v>
      </c>
      <c r="R425" s="1" t="s">
        <v>749</v>
      </c>
      <c r="S425" t="b">
        <f t="shared" si="8"/>
        <v>1</v>
      </c>
    </row>
    <row r="426" spans="1:19" x14ac:dyDescent="0.2">
      <c r="A426" t="s">
        <v>738</v>
      </c>
      <c r="B426">
        <v>3105921</v>
      </c>
      <c r="C426">
        <v>100</v>
      </c>
      <c r="D426" s="1">
        <v>3</v>
      </c>
      <c r="E426" t="s">
        <v>19</v>
      </c>
      <c r="F426">
        <v>291</v>
      </c>
      <c r="G426" t="s">
        <v>46</v>
      </c>
      <c r="H426" t="s">
        <v>21</v>
      </c>
      <c r="I426" s="2" t="b">
        <v>1</v>
      </c>
      <c r="J426" s="2" t="b">
        <v>0</v>
      </c>
      <c r="K426" s="2" t="b">
        <v>0</v>
      </c>
      <c r="L426" s="1" t="s">
        <v>34</v>
      </c>
      <c r="M426" t="s">
        <v>34</v>
      </c>
      <c r="N426" t="s">
        <v>34</v>
      </c>
      <c r="O426" t="s">
        <v>34</v>
      </c>
      <c r="P426" t="s">
        <v>34</v>
      </c>
      <c r="Q426" t="s">
        <v>34</v>
      </c>
      <c r="R426" s="1" t="s">
        <v>750</v>
      </c>
      <c r="S426" t="b">
        <f t="shared" si="8"/>
        <v>1</v>
      </c>
    </row>
    <row r="427" spans="1:19" x14ac:dyDescent="0.2">
      <c r="A427" t="s">
        <v>738</v>
      </c>
      <c r="B427">
        <v>3110314</v>
      </c>
      <c r="C427">
        <v>821</v>
      </c>
      <c r="D427" s="1">
        <v>27</v>
      </c>
      <c r="E427" t="s">
        <v>19</v>
      </c>
      <c r="F427">
        <v>291</v>
      </c>
      <c r="G427" t="s">
        <v>46</v>
      </c>
      <c r="H427" t="s">
        <v>21</v>
      </c>
      <c r="I427" s="2" t="b">
        <v>1</v>
      </c>
      <c r="J427" s="2" t="b">
        <v>0</v>
      </c>
      <c r="K427" s="2" t="b">
        <v>0</v>
      </c>
      <c r="L427" s="1" t="s">
        <v>751</v>
      </c>
      <c r="M427">
        <v>25164922</v>
      </c>
      <c r="N427" t="s">
        <v>124</v>
      </c>
      <c r="O427">
        <v>25.085999000000001</v>
      </c>
      <c r="P427">
        <v>51757</v>
      </c>
      <c r="Q427" t="s">
        <v>41</v>
      </c>
      <c r="R427" s="1" t="s">
        <v>752</v>
      </c>
      <c r="S427" t="b">
        <f t="shared" si="8"/>
        <v>1</v>
      </c>
    </row>
    <row r="428" spans="1:19" x14ac:dyDescent="0.2">
      <c r="A428" t="s">
        <v>738</v>
      </c>
      <c r="B428">
        <v>3113119</v>
      </c>
      <c r="C428">
        <v>578</v>
      </c>
      <c r="D428" s="1">
        <v>19</v>
      </c>
      <c r="E428" t="s">
        <v>19</v>
      </c>
      <c r="F428">
        <v>291</v>
      </c>
      <c r="G428" t="s">
        <v>46</v>
      </c>
      <c r="H428" t="s">
        <v>21</v>
      </c>
      <c r="I428" s="2" t="b">
        <v>1</v>
      </c>
      <c r="J428" s="2" t="b">
        <v>0</v>
      </c>
      <c r="K428" s="2" t="b">
        <v>0</v>
      </c>
      <c r="L428" s="1" t="s">
        <v>753</v>
      </c>
      <c r="M428">
        <v>29054662</v>
      </c>
      <c r="N428" t="s">
        <v>29</v>
      </c>
      <c r="O428">
        <v>28.980487</v>
      </c>
      <c r="P428">
        <v>35995</v>
      </c>
      <c r="Q428" t="s">
        <v>30</v>
      </c>
      <c r="R428" s="1" t="s">
        <v>754</v>
      </c>
      <c r="S428" t="b">
        <f t="shared" si="8"/>
        <v>1</v>
      </c>
    </row>
    <row r="429" spans="1:19" x14ac:dyDescent="0.2">
      <c r="A429" t="s">
        <v>755</v>
      </c>
      <c r="B429">
        <v>3114293</v>
      </c>
      <c r="C429">
        <v>302</v>
      </c>
      <c r="D429" s="1">
        <v>10</v>
      </c>
      <c r="E429" t="s">
        <v>19</v>
      </c>
      <c r="F429">
        <v>289</v>
      </c>
      <c r="G429" t="s">
        <v>20</v>
      </c>
      <c r="H429" t="s">
        <v>21</v>
      </c>
      <c r="I429" s="2" t="b">
        <v>0</v>
      </c>
      <c r="J429" s="2" t="b">
        <v>0</v>
      </c>
      <c r="K429" s="2" t="b">
        <v>0</v>
      </c>
      <c r="L429" s="1" t="s">
        <v>34</v>
      </c>
      <c r="M429" t="s">
        <v>34</v>
      </c>
      <c r="N429" t="s">
        <v>34</v>
      </c>
      <c r="O429" t="s">
        <v>34</v>
      </c>
      <c r="P429" t="s">
        <v>34</v>
      </c>
      <c r="Q429" t="s">
        <v>34</v>
      </c>
      <c r="R429" s="1" t="s">
        <v>756</v>
      </c>
      <c r="S429" t="b">
        <f t="shared" si="8"/>
        <v>0</v>
      </c>
    </row>
    <row r="430" spans="1:19" x14ac:dyDescent="0.2">
      <c r="A430" t="s">
        <v>755</v>
      </c>
      <c r="B430">
        <v>3107413</v>
      </c>
      <c r="C430">
        <v>132</v>
      </c>
      <c r="D430" s="1">
        <v>4</v>
      </c>
      <c r="E430" t="s">
        <v>19</v>
      </c>
      <c r="F430">
        <v>289</v>
      </c>
      <c r="G430" t="s">
        <v>20</v>
      </c>
      <c r="H430" t="s">
        <v>21</v>
      </c>
      <c r="I430" s="2" t="b">
        <v>0</v>
      </c>
      <c r="J430" s="2" t="b">
        <v>0</v>
      </c>
      <c r="K430" s="2" t="b">
        <v>0</v>
      </c>
      <c r="L430" s="1" t="s">
        <v>34</v>
      </c>
      <c r="M430" t="s">
        <v>34</v>
      </c>
      <c r="N430" t="s">
        <v>34</v>
      </c>
      <c r="O430" t="s">
        <v>34</v>
      </c>
      <c r="P430">
        <v>23614</v>
      </c>
      <c r="Q430" t="s">
        <v>24</v>
      </c>
      <c r="R430" s="1" t="s">
        <v>757</v>
      </c>
      <c r="S430" t="b">
        <f t="shared" si="8"/>
        <v>0</v>
      </c>
    </row>
    <row r="431" spans="1:19" x14ac:dyDescent="0.2">
      <c r="A431" t="s">
        <v>755</v>
      </c>
      <c r="B431">
        <v>3113085</v>
      </c>
      <c r="C431">
        <v>580</v>
      </c>
      <c r="D431" s="1">
        <v>19</v>
      </c>
      <c r="E431" t="s">
        <v>19</v>
      </c>
      <c r="F431">
        <v>289</v>
      </c>
      <c r="G431" t="s">
        <v>20</v>
      </c>
      <c r="H431" t="s">
        <v>21</v>
      </c>
      <c r="I431" s="2" t="b">
        <v>0</v>
      </c>
      <c r="J431" s="2" t="b">
        <v>0</v>
      </c>
      <c r="K431" s="2" t="b">
        <v>0</v>
      </c>
      <c r="L431" s="1" t="s">
        <v>758</v>
      </c>
      <c r="M431">
        <v>25460978</v>
      </c>
      <c r="N431" t="s">
        <v>58</v>
      </c>
      <c r="O431">
        <v>25.432271</v>
      </c>
      <c r="P431">
        <v>71993</v>
      </c>
      <c r="Q431" t="s">
        <v>209</v>
      </c>
      <c r="R431" s="1" t="s">
        <v>759</v>
      </c>
      <c r="S431" t="b">
        <f t="shared" si="8"/>
        <v>0</v>
      </c>
    </row>
    <row r="432" spans="1:19" x14ac:dyDescent="0.2">
      <c r="A432" t="s">
        <v>755</v>
      </c>
      <c r="B432">
        <v>3110293</v>
      </c>
      <c r="C432">
        <v>1092</v>
      </c>
      <c r="D432" s="1">
        <v>36</v>
      </c>
      <c r="E432" t="s">
        <v>19</v>
      </c>
      <c r="F432">
        <v>289</v>
      </c>
      <c r="G432" t="s">
        <v>20</v>
      </c>
      <c r="H432" t="s">
        <v>21</v>
      </c>
      <c r="I432" s="2" t="b">
        <v>0</v>
      </c>
      <c r="J432" s="2" t="b">
        <v>0</v>
      </c>
      <c r="K432" s="2" t="b">
        <v>0</v>
      </c>
      <c r="L432" s="1" t="s">
        <v>34</v>
      </c>
      <c r="M432" t="s">
        <v>34</v>
      </c>
      <c r="N432" t="s">
        <v>34</v>
      </c>
      <c r="O432" t="s">
        <v>34</v>
      </c>
      <c r="P432">
        <v>97496</v>
      </c>
      <c r="Q432" t="s">
        <v>41</v>
      </c>
      <c r="R432" s="1" t="s">
        <v>760</v>
      </c>
      <c r="S432" t="b">
        <f t="shared" si="8"/>
        <v>0</v>
      </c>
    </row>
    <row r="433" spans="1:19" x14ac:dyDescent="0.2">
      <c r="A433" t="s">
        <v>755</v>
      </c>
      <c r="B433">
        <v>3113088</v>
      </c>
      <c r="C433">
        <v>676</v>
      </c>
      <c r="D433" s="1">
        <v>22</v>
      </c>
      <c r="E433" t="s">
        <v>19</v>
      </c>
      <c r="F433">
        <v>289</v>
      </c>
      <c r="G433" t="s">
        <v>20</v>
      </c>
      <c r="H433" t="s">
        <v>21</v>
      </c>
      <c r="I433" s="2" t="b">
        <v>0</v>
      </c>
      <c r="J433" s="2" t="b">
        <v>0</v>
      </c>
      <c r="K433" s="2" t="b">
        <v>0</v>
      </c>
      <c r="L433" s="1" t="s">
        <v>34</v>
      </c>
      <c r="M433" t="s">
        <v>34</v>
      </c>
      <c r="N433" t="s">
        <v>34</v>
      </c>
      <c r="O433" t="s">
        <v>34</v>
      </c>
      <c r="P433">
        <v>31176</v>
      </c>
      <c r="Q433" t="s">
        <v>296</v>
      </c>
      <c r="R433" s="1" t="s">
        <v>761</v>
      </c>
      <c r="S433" t="b">
        <f t="shared" si="8"/>
        <v>0</v>
      </c>
    </row>
    <row r="434" spans="1:19" x14ac:dyDescent="0.2">
      <c r="A434" t="s">
        <v>755</v>
      </c>
      <c r="B434">
        <v>3110285</v>
      </c>
      <c r="C434">
        <v>854</v>
      </c>
      <c r="D434" s="1">
        <v>28</v>
      </c>
      <c r="E434" t="s">
        <v>19</v>
      </c>
      <c r="F434">
        <v>289</v>
      </c>
      <c r="G434" t="s">
        <v>20</v>
      </c>
      <c r="H434" t="s">
        <v>21</v>
      </c>
      <c r="I434" s="2" t="b">
        <v>0</v>
      </c>
      <c r="J434" s="2" t="b">
        <v>0</v>
      </c>
      <c r="K434" s="2" t="b">
        <v>0</v>
      </c>
      <c r="L434" s="1" t="s">
        <v>34</v>
      </c>
      <c r="M434" t="s">
        <v>34</v>
      </c>
      <c r="N434" t="s">
        <v>34</v>
      </c>
      <c r="O434" t="s">
        <v>34</v>
      </c>
      <c r="P434">
        <v>28239</v>
      </c>
      <c r="Q434" t="s">
        <v>30</v>
      </c>
      <c r="R434" s="1" t="s">
        <v>762</v>
      </c>
      <c r="S434" t="b">
        <f t="shared" si="8"/>
        <v>0</v>
      </c>
    </row>
    <row r="435" spans="1:19" x14ac:dyDescent="0.2">
      <c r="A435" t="s">
        <v>755</v>
      </c>
      <c r="B435">
        <v>3112497</v>
      </c>
      <c r="C435">
        <v>495</v>
      </c>
      <c r="D435" s="1">
        <v>16</v>
      </c>
      <c r="E435" t="s">
        <v>19</v>
      </c>
      <c r="F435">
        <v>289</v>
      </c>
      <c r="G435" t="s">
        <v>20</v>
      </c>
      <c r="H435" t="s">
        <v>21</v>
      </c>
      <c r="I435" s="2" t="b">
        <v>0</v>
      </c>
      <c r="J435" s="2" t="b">
        <v>0</v>
      </c>
      <c r="K435" s="2" t="b">
        <v>0</v>
      </c>
      <c r="L435" s="1" t="s">
        <v>34</v>
      </c>
      <c r="M435" t="s">
        <v>34</v>
      </c>
      <c r="N435" t="s">
        <v>34</v>
      </c>
      <c r="O435" t="s">
        <v>34</v>
      </c>
      <c r="P435">
        <v>121808</v>
      </c>
      <c r="Q435" t="s">
        <v>466</v>
      </c>
      <c r="R435" s="1" t="s">
        <v>763</v>
      </c>
      <c r="S435" t="b">
        <f t="shared" si="8"/>
        <v>0</v>
      </c>
    </row>
    <row r="436" spans="1:19" x14ac:dyDescent="0.2">
      <c r="A436" t="s">
        <v>755</v>
      </c>
      <c r="B436">
        <v>3112494</v>
      </c>
      <c r="C436">
        <v>409</v>
      </c>
      <c r="D436" s="1">
        <v>13</v>
      </c>
      <c r="E436" t="s">
        <v>19</v>
      </c>
      <c r="F436">
        <v>289</v>
      </c>
      <c r="G436" t="s">
        <v>20</v>
      </c>
      <c r="H436" t="s">
        <v>21</v>
      </c>
      <c r="I436" s="2" t="b">
        <v>0</v>
      </c>
      <c r="J436" s="2" t="b">
        <v>0</v>
      </c>
      <c r="K436" s="2" t="b">
        <v>0</v>
      </c>
      <c r="L436" s="1" t="s">
        <v>764</v>
      </c>
      <c r="M436">
        <v>10951484</v>
      </c>
      <c r="N436" t="s">
        <v>124</v>
      </c>
      <c r="O436">
        <v>10.946942</v>
      </c>
      <c r="P436">
        <v>69764</v>
      </c>
      <c r="Q436" t="s">
        <v>466</v>
      </c>
      <c r="R436" s="1" t="s">
        <v>765</v>
      </c>
      <c r="S436" t="b">
        <f t="shared" si="8"/>
        <v>0</v>
      </c>
    </row>
    <row r="437" spans="1:19" x14ac:dyDescent="0.2">
      <c r="A437" t="s">
        <v>755</v>
      </c>
      <c r="B437">
        <v>3114290</v>
      </c>
      <c r="C437">
        <v>216</v>
      </c>
      <c r="D437" s="1">
        <v>7</v>
      </c>
      <c r="E437" t="s">
        <v>19</v>
      </c>
      <c r="F437">
        <v>289</v>
      </c>
      <c r="G437" t="s">
        <v>20</v>
      </c>
      <c r="H437" t="s">
        <v>21</v>
      </c>
      <c r="I437" s="2" t="b">
        <v>0</v>
      </c>
      <c r="J437" s="2" t="b">
        <v>0</v>
      </c>
      <c r="K437" s="2" t="b">
        <v>0</v>
      </c>
      <c r="L437" s="1" t="s">
        <v>34</v>
      </c>
      <c r="M437" t="s">
        <v>34</v>
      </c>
      <c r="N437" t="s">
        <v>34</v>
      </c>
      <c r="O437" t="s">
        <v>34</v>
      </c>
      <c r="P437" t="s">
        <v>34</v>
      </c>
      <c r="Q437" t="s">
        <v>34</v>
      </c>
      <c r="R437" s="1" t="s">
        <v>766</v>
      </c>
      <c r="S437" t="b">
        <f t="shared" si="8"/>
        <v>0</v>
      </c>
    </row>
    <row r="438" spans="1:19" x14ac:dyDescent="0.2">
      <c r="A438" t="s">
        <v>767</v>
      </c>
      <c r="B438">
        <v>3112472</v>
      </c>
      <c r="C438">
        <v>396</v>
      </c>
      <c r="D438" s="1">
        <v>13</v>
      </c>
      <c r="E438" t="s">
        <v>84</v>
      </c>
      <c r="F438">
        <v>284</v>
      </c>
      <c r="G438" t="s">
        <v>20</v>
      </c>
      <c r="H438" t="s">
        <v>21</v>
      </c>
      <c r="I438" s="2" t="b">
        <v>1</v>
      </c>
      <c r="J438" s="2" t="b">
        <v>1</v>
      </c>
      <c r="K438" s="2" t="b">
        <v>0</v>
      </c>
      <c r="L438" s="1" t="s">
        <v>768</v>
      </c>
      <c r="M438">
        <v>13246426</v>
      </c>
      <c r="N438" t="s">
        <v>259</v>
      </c>
      <c r="O438">
        <v>13.202959</v>
      </c>
      <c r="P438">
        <v>44998</v>
      </c>
      <c r="Q438" t="s">
        <v>318</v>
      </c>
      <c r="R438" s="1" t="s">
        <v>769</v>
      </c>
      <c r="S438" t="b">
        <f t="shared" si="8"/>
        <v>1</v>
      </c>
    </row>
    <row r="439" spans="1:19" x14ac:dyDescent="0.2">
      <c r="A439" t="s">
        <v>767</v>
      </c>
      <c r="B439">
        <v>3114268</v>
      </c>
      <c r="C439">
        <v>306</v>
      </c>
      <c r="D439" s="1">
        <v>10</v>
      </c>
      <c r="E439" t="s">
        <v>84</v>
      </c>
      <c r="F439">
        <v>284</v>
      </c>
      <c r="G439" t="s">
        <v>20</v>
      </c>
      <c r="H439" t="s">
        <v>21</v>
      </c>
      <c r="I439" s="2" t="b">
        <v>1</v>
      </c>
      <c r="J439" s="2" t="b">
        <v>1</v>
      </c>
      <c r="K439" s="2" t="b">
        <v>0</v>
      </c>
      <c r="L439" s="1" t="s">
        <v>34</v>
      </c>
      <c r="M439" t="s">
        <v>34</v>
      </c>
      <c r="N439" t="s">
        <v>34</v>
      </c>
      <c r="O439" t="s">
        <v>34</v>
      </c>
      <c r="P439">
        <v>33577</v>
      </c>
      <c r="Q439" t="s">
        <v>318</v>
      </c>
      <c r="R439" s="1" t="s">
        <v>770</v>
      </c>
      <c r="S439" t="b">
        <f t="shared" ref="S439:S502" si="9">OR(I439:K439)</f>
        <v>1</v>
      </c>
    </row>
    <row r="440" spans="1:19" x14ac:dyDescent="0.2">
      <c r="A440" t="s">
        <v>767</v>
      </c>
      <c r="B440">
        <v>3105922</v>
      </c>
      <c r="C440">
        <v>39</v>
      </c>
      <c r="D440" s="1">
        <v>1</v>
      </c>
      <c r="E440" t="s">
        <v>84</v>
      </c>
      <c r="F440">
        <v>284</v>
      </c>
      <c r="G440" t="s">
        <v>20</v>
      </c>
      <c r="H440" t="s">
        <v>21</v>
      </c>
      <c r="I440" s="2" t="b">
        <v>1</v>
      </c>
      <c r="J440" s="2" t="b">
        <v>1</v>
      </c>
      <c r="K440" s="2" t="b">
        <v>0</v>
      </c>
      <c r="L440" s="1" t="s">
        <v>34</v>
      </c>
      <c r="M440" t="s">
        <v>34</v>
      </c>
      <c r="N440" t="s">
        <v>34</v>
      </c>
      <c r="O440" t="s">
        <v>34</v>
      </c>
      <c r="P440">
        <v>29326</v>
      </c>
      <c r="Q440" t="s">
        <v>311</v>
      </c>
      <c r="R440" s="1" t="s">
        <v>771</v>
      </c>
      <c r="S440" t="b">
        <f t="shared" si="9"/>
        <v>1</v>
      </c>
    </row>
    <row r="441" spans="1:19" x14ac:dyDescent="0.2">
      <c r="A441" t="s">
        <v>767</v>
      </c>
      <c r="B441">
        <v>3112475</v>
      </c>
      <c r="C441">
        <v>487</v>
      </c>
      <c r="D441" s="1">
        <v>16</v>
      </c>
      <c r="E441" t="s">
        <v>84</v>
      </c>
      <c r="F441">
        <v>284</v>
      </c>
      <c r="G441" t="s">
        <v>20</v>
      </c>
      <c r="H441" t="s">
        <v>21</v>
      </c>
      <c r="I441" s="2" t="b">
        <v>1</v>
      </c>
      <c r="J441" s="2" t="b">
        <v>1</v>
      </c>
      <c r="K441" s="2" t="b">
        <v>0</v>
      </c>
      <c r="L441" s="1" t="s">
        <v>34</v>
      </c>
      <c r="M441" t="s">
        <v>34</v>
      </c>
      <c r="N441" t="s">
        <v>34</v>
      </c>
      <c r="O441" t="s">
        <v>34</v>
      </c>
      <c r="P441">
        <v>66590</v>
      </c>
      <c r="Q441" t="s">
        <v>318</v>
      </c>
      <c r="R441" s="1" t="s">
        <v>772</v>
      </c>
      <c r="S441" t="b">
        <f t="shared" si="9"/>
        <v>1</v>
      </c>
    </row>
    <row r="442" spans="1:19" x14ac:dyDescent="0.2">
      <c r="A442" t="s">
        <v>767</v>
      </c>
      <c r="B442">
        <v>3113077</v>
      </c>
      <c r="C442">
        <v>578</v>
      </c>
      <c r="D442" s="1">
        <v>19</v>
      </c>
      <c r="E442" t="s">
        <v>84</v>
      </c>
      <c r="F442">
        <v>284</v>
      </c>
      <c r="G442" t="s">
        <v>20</v>
      </c>
      <c r="H442" t="s">
        <v>21</v>
      </c>
      <c r="I442" s="2" t="b">
        <v>1</v>
      </c>
      <c r="J442" s="2" t="b">
        <v>1</v>
      </c>
      <c r="K442" s="2" t="b">
        <v>0</v>
      </c>
      <c r="L442" s="1" t="s">
        <v>34</v>
      </c>
      <c r="M442" t="s">
        <v>34</v>
      </c>
      <c r="N442" t="s">
        <v>34</v>
      </c>
      <c r="O442" t="s">
        <v>34</v>
      </c>
      <c r="P442" t="s">
        <v>34</v>
      </c>
      <c r="Q442" t="s">
        <v>34</v>
      </c>
      <c r="R442" s="1" t="s">
        <v>773</v>
      </c>
      <c r="S442" t="b">
        <f t="shared" si="9"/>
        <v>1</v>
      </c>
    </row>
    <row r="443" spans="1:19" x14ac:dyDescent="0.2">
      <c r="A443" t="s">
        <v>767</v>
      </c>
      <c r="B443">
        <v>3114265</v>
      </c>
      <c r="C443">
        <v>212</v>
      </c>
      <c r="D443" s="1">
        <v>7</v>
      </c>
      <c r="E443" t="s">
        <v>84</v>
      </c>
      <c r="F443">
        <v>284</v>
      </c>
      <c r="G443" t="s">
        <v>20</v>
      </c>
      <c r="H443" t="s">
        <v>21</v>
      </c>
      <c r="I443" s="2" t="b">
        <v>1</v>
      </c>
      <c r="J443" s="2" t="b">
        <v>1</v>
      </c>
      <c r="K443" s="2" t="b">
        <v>0</v>
      </c>
      <c r="L443" s="1" t="s">
        <v>774</v>
      </c>
      <c r="M443">
        <v>11082274</v>
      </c>
      <c r="N443" t="s">
        <v>259</v>
      </c>
      <c r="O443">
        <v>11.075521999999999</v>
      </c>
      <c r="P443">
        <v>147899</v>
      </c>
      <c r="Q443" t="s">
        <v>318</v>
      </c>
      <c r="R443" s="1" t="s">
        <v>775</v>
      </c>
      <c r="S443" t="b">
        <f t="shared" si="9"/>
        <v>1</v>
      </c>
    </row>
    <row r="444" spans="1:19" x14ac:dyDescent="0.2">
      <c r="A444" t="s">
        <v>767</v>
      </c>
      <c r="B444">
        <v>3113079</v>
      </c>
      <c r="C444">
        <v>671</v>
      </c>
      <c r="D444" s="1">
        <v>22</v>
      </c>
      <c r="E444" t="s">
        <v>84</v>
      </c>
      <c r="F444">
        <v>284</v>
      </c>
      <c r="G444" t="s">
        <v>20</v>
      </c>
      <c r="H444" t="s">
        <v>21</v>
      </c>
      <c r="I444" s="2" t="b">
        <v>1</v>
      </c>
      <c r="J444" s="2" t="b">
        <v>1</v>
      </c>
      <c r="K444" s="2" t="b">
        <v>0</v>
      </c>
      <c r="L444" s="1" t="s">
        <v>34</v>
      </c>
      <c r="M444" t="s">
        <v>34</v>
      </c>
      <c r="N444" t="s">
        <v>34</v>
      </c>
      <c r="O444" t="s">
        <v>34</v>
      </c>
      <c r="P444" t="s">
        <v>34</v>
      </c>
      <c r="Q444" t="s">
        <v>34</v>
      </c>
      <c r="R444" s="1" t="s">
        <v>776</v>
      </c>
      <c r="S444" t="b">
        <f t="shared" si="9"/>
        <v>1</v>
      </c>
    </row>
    <row r="445" spans="1:19" x14ac:dyDescent="0.2">
      <c r="A445" t="s">
        <v>767</v>
      </c>
      <c r="B445">
        <v>3107408</v>
      </c>
      <c r="C445">
        <v>136</v>
      </c>
      <c r="D445" s="1">
        <v>4</v>
      </c>
      <c r="E445" t="s">
        <v>84</v>
      </c>
      <c r="F445">
        <v>284</v>
      </c>
      <c r="G445" t="s">
        <v>20</v>
      </c>
      <c r="H445" t="s">
        <v>21</v>
      </c>
      <c r="I445" s="2" t="b">
        <v>1</v>
      </c>
      <c r="J445" s="2" t="b">
        <v>1</v>
      </c>
      <c r="K445" s="2" t="b">
        <v>0</v>
      </c>
      <c r="L445" s="1" t="s">
        <v>777</v>
      </c>
      <c r="M445">
        <v>14057374</v>
      </c>
      <c r="N445" t="s">
        <v>40</v>
      </c>
      <c r="O445">
        <v>14.048121</v>
      </c>
      <c r="P445">
        <v>33652</v>
      </c>
      <c r="Q445" t="s">
        <v>296</v>
      </c>
      <c r="R445" s="1" t="s">
        <v>778</v>
      </c>
      <c r="S445" t="b">
        <f t="shared" si="9"/>
        <v>1</v>
      </c>
    </row>
    <row r="446" spans="1:19" x14ac:dyDescent="0.2">
      <c r="A446" t="s">
        <v>779</v>
      </c>
      <c r="B446">
        <v>3112527</v>
      </c>
      <c r="C446">
        <v>551</v>
      </c>
      <c r="D446" s="1">
        <v>18</v>
      </c>
      <c r="E446" t="s">
        <v>19</v>
      </c>
      <c r="F446">
        <v>292</v>
      </c>
      <c r="G446" t="s">
        <v>20</v>
      </c>
      <c r="H446" t="s">
        <v>21</v>
      </c>
      <c r="I446" s="2" t="b">
        <v>0</v>
      </c>
      <c r="J446" s="2" t="b">
        <v>0</v>
      </c>
      <c r="K446" s="2" t="b">
        <v>0</v>
      </c>
      <c r="L446" s="1" t="s">
        <v>34</v>
      </c>
      <c r="M446" t="s">
        <v>34</v>
      </c>
      <c r="N446" t="s">
        <v>34</v>
      </c>
      <c r="O446" t="s">
        <v>34</v>
      </c>
      <c r="P446" t="s">
        <v>34</v>
      </c>
      <c r="Q446" t="s">
        <v>34</v>
      </c>
      <c r="R446" s="1" t="s">
        <v>780</v>
      </c>
      <c r="S446" t="b">
        <f t="shared" si="9"/>
        <v>0</v>
      </c>
    </row>
    <row r="447" spans="1:19" x14ac:dyDescent="0.2">
      <c r="A447" t="s">
        <v>779</v>
      </c>
      <c r="B447">
        <v>3114163</v>
      </c>
      <c r="C447">
        <v>302</v>
      </c>
      <c r="D447" s="1">
        <v>10</v>
      </c>
      <c r="E447" t="s">
        <v>19</v>
      </c>
      <c r="F447">
        <v>292</v>
      </c>
      <c r="G447" t="s">
        <v>20</v>
      </c>
      <c r="H447" t="s">
        <v>21</v>
      </c>
      <c r="I447" s="2" t="b">
        <v>0</v>
      </c>
      <c r="J447" s="2" t="b">
        <v>0</v>
      </c>
      <c r="K447" s="2" t="b">
        <v>0</v>
      </c>
      <c r="L447" s="1" t="s">
        <v>34</v>
      </c>
      <c r="M447" t="s">
        <v>34</v>
      </c>
      <c r="N447" t="s">
        <v>34</v>
      </c>
      <c r="O447" t="s">
        <v>34</v>
      </c>
      <c r="P447" t="s">
        <v>34</v>
      </c>
      <c r="Q447" t="s">
        <v>34</v>
      </c>
      <c r="R447" s="1" t="s">
        <v>781</v>
      </c>
      <c r="S447" t="b">
        <f t="shared" si="9"/>
        <v>0</v>
      </c>
    </row>
    <row r="448" spans="1:19" x14ac:dyDescent="0.2">
      <c r="A448" t="s">
        <v>779</v>
      </c>
      <c r="B448">
        <v>3112514</v>
      </c>
      <c r="C448">
        <v>502</v>
      </c>
      <c r="D448" s="1">
        <v>16</v>
      </c>
      <c r="E448" t="s">
        <v>19</v>
      </c>
      <c r="F448">
        <v>292</v>
      </c>
      <c r="G448" t="s">
        <v>20</v>
      </c>
      <c r="H448" t="s">
        <v>21</v>
      </c>
      <c r="I448" s="2" t="b">
        <v>0</v>
      </c>
      <c r="J448" s="2" t="b">
        <v>0</v>
      </c>
      <c r="K448" s="2" t="b">
        <v>0</v>
      </c>
      <c r="L448" s="1" t="s">
        <v>782</v>
      </c>
      <c r="M448">
        <v>30341352</v>
      </c>
      <c r="N448" t="s">
        <v>58</v>
      </c>
      <c r="O448">
        <v>30.311540999999998</v>
      </c>
      <c r="P448">
        <v>78036</v>
      </c>
      <c r="Q448" t="s">
        <v>59</v>
      </c>
      <c r="R448" s="1" t="s">
        <v>783</v>
      </c>
      <c r="S448" t="b">
        <f t="shared" si="9"/>
        <v>0</v>
      </c>
    </row>
    <row r="449" spans="1:19" x14ac:dyDescent="0.2">
      <c r="A449" t="s">
        <v>779</v>
      </c>
      <c r="B449">
        <v>3107311</v>
      </c>
      <c r="C449">
        <v>137</v>
      </c>
      <c r="D449" s="1">
        <v>5</v>
      </c>
      <c r="E449" t="s">
        <v>19</v>
      </c>
      <c r="F449">
        <v>292</v>
      </c>
      <c r="G449" t="s">
        <v>20</v>
      </c>
      <c r="H449" t="s">
        <v>21</v>
      </c>
      <c r="I449" s="2" t="b">
        <v>0</v>
      </c>
      <c r="J449" s="2" t="b">
        <v>0</v>
      </c>
      <c r="K449" s="2" t="b">
        <v>0</v>
      </c>
      <c r="L449" s="1" t="s">
        <v>34</v>
      </c>
      <c r="M449" t="s">
        <v>34</v>
      </c>
      <c r="N449" t="s">
        <v>34</v>
      </c>
      <c r="O449" t="s">
        <v>34</v>
      </c>
      <c r="P449">
        <v>7171</v>
      </c>
      <c r="Q449" t="s">
        <v>24</v>
      </c>
      <c r="R449" s="1" t="s">
        <v>784</v>
      </c>
      <c r="S449" t="b">
        <f t="shared" si="9"/>
        <v>0</v>
      </c>
    </row>
    <row r="450" spans="1:19" x14ac:dyDescent="0.2">
      <c r="A450" t="s">
        <v>779</v>
      </c>
      <c r="B450">
        <v>3112512</v>
      </c>
      <c r="C450">
        <v>421</v>
      </c>
      <c r="D450" s="1">
        <v>14</v>
      </c>
      <c r="E450" t="s">
        <v>19</v>
      </c>
      <c r="F450">
        <v>292</v>
      </c>
      <c r="G450" t="s">
        <v>20</v>
      </c>
      <c r="H450" t="s">
        <v>21</v>
      </c>
      <c r="I450" s="2" t="b">
        <v>0</v>
      </c>
      <c r="J450" s="2" t="b">
        <v>0</v>
      </c>
      <c r="K450" s="2" t="b">
        <v>0</v>
      </c>
      <c r="L450" s="1" t="s">
        <v>34</v>
      </c>
      <c r="M450" t="s">
        <v>34</v>
      </c>
      <c r="N450" t="s">
        <v>34</v>
      </c>
      <c r="O450" t="s">
        <v>34</v>
      </c>
      <c r="P450" t="s">
        <v>34</v>
      </c>
      <c r="Q450" t="s">
        <v>34</v>
      </c>
      <c r="R450" s="1" t="s">
        <v>785</v>
      </c>
      <c r="S450" t="b">
        <f t="shared" si="9"/>
        <v>0</v>
      </c>
    </row>
    <row r="451" spans="1:19" x14ac:dyDescent="0.2">
      <c r="A451" t="s">
        <v>779</v>
      </c>
      <c r="B451">
        <v>3105781</v>
      </c>
      <c r="C451">
        <v>46</v>
      </c>
      <c r="D451" s="1">
        <v>2</v>
      </c>
      <c r="E451" t="s">
        <v>19</v>
      </c>
      <c r="F451">
        <v>292</v>
      </c>
      <c r="G451" t="s">
        <v>20</v>
      </c>
      <c r="H451" t="s">
        <v>21</v>
      </c>
      <c r="I451" s="2" t="b">
        <v>0</v>
      </c>
      <c r="J451" s="2" t="b">
        <v>0</v>
      </c>
      <c r="K451" s="2" t="b">
        <v>0</v>
      </c>
      <c r="L451" s="1" t="s">
        <v>786</v>
      </c>
      <c r="M451">
        <v>9037924</v>
      </c>
      <c r="N451" t="s">
        <v>67</v>
      </c>
      <c r="O451">
        <v>9.0118869999999998</v>
      </c>
      <c r="P451">
        <v>26310</v>
      </c>
      <c r="Q451" t="s">
        <v>68</v>
      </c>
      <c r="R451" s="1" t="s">
        <v>787</v>
      </c>
      <c r="S451" t="b">
        <f t="shared" si="9"/>
        <v>0</v>
      </c>
    </row>
    <row r="452" spans="1:19" x14ac:dyDescent="0.2">
      <c r="A452" t="s">
        <v>779</v>
      </c>
      <c r="B452">
        <v>3114161</v>
      </c>
      <c r="C452">
        <v>217</v>
      </c>
      <c r="D452" s="1">
        <v>7</v>
      </c>
      <c r="E452" t="s">
        <v>19</v>
      </c>
      <c r="F452">
        <v>292</v>
      </c>
      <c r="G452" t="s">
        <v>20</v>
      </c>
      <c r="H452" t="s">
        <v>21</v>
      </c>
      <c r="I452" s="2" t="b">
        <v>0</v>
      </c>
      <c r="J452" s="2" t="b">
        <v>0</v>
      </c>
      <c r="K452" s="2" t="b">
        <v>0</v>
      </c>
      <c r="L452" s="1" t="s">
        <v>34</v>
      </c>
      <c r="M452" t="s">
        <v>34</v>
      </c>
      <c r="N452" t="s">
        <v>34</v>
      </c>
      <c r="O452" t="s">
        <v>34</v>
      </c>
      <c r="P452" t="s">
        <v>34</v>
      </c>
      <c r="Q452" t="s">
        <v>34</v>
      </c>
      <c r="R452" s="1" t="s">
        <v>788</v>
      </c>
      <c r="S452" t="b">
        <f t="shared" si="9"/>
        <v>0</v>
      </c>
    </row>
    <row r="453" spans="1:19" x14ac:dyDescent="0.2">
      <c r="A453" t="s">
        <v>779</v>
      </c>
      <c r="B453">
        <v>3114162</v>
      </c>
      <c r="C453">
        <v>270</v>
      </c>
      <c r="D453" s="1">
        <v>9</v>
      </c>
      <c r="E453" t="s">
        <v>19</v>
      </c>
      <c r="F453">
        <v>292</v>
      </c>
      <c r="G453" t="s">
        <v>20</v>
      </c>
      <c r="H453" t="s">
        <v>21</v>
      </c>
      <c r="I453" s="2" t="b">
        <v>0</v>
      </c>
      <c r="J453" s="2" t="b">
        <v>0</v>
      </c>
      <c r="K453" s="2" t="b">
        <v>0</v>
      </c>
      <c r="L453" s="1" t="s">
        <v>34</v>
      </c>
      <c r="M453" t="s">
        <v>34</v>
      </c>
      <c r="N453" t="s">
        <v>34</v>
      </c>
      <c r="O453" t="s">
        <v>34</v>
      </c>
      <c r="P453" t="s">
        <v>34</v>
      </c>
      <c r="Q453" t="s">
        <v>34</v>
      </c>
      <c r="R453" s="1" t="s">
        <v>789</v>
      </c>
      <c r="S453" t="b">
        <f t="shared" si="9"/>
        <v>0</v>
      </c>
    </row>
    <row r="454" spans="1:19" x14ac:dyDescent="0.2">
      <c r="A454" t="s">
        <v>790</v>
      </c>
      <c r="B454">
        <v>3113911</v>
      </c>
      <c r="C454">
        <v>326</v>
      </c>
      <c r="D454" s="1">
        <v>11</v>
      </c>
      <c r="E454" t="s">
        <v>84</v>
      </c>
      <c r="F454">
        <v>287</v>
      </c>
      <c r="G454" t="s">
        <v>46</v>
      </c>
      <c r="H454" t="s">
        <v>21</v>
      </c>
      <c r="I454" s="2" t="b">
        <v>1</v>
      </c>
      <c r="J454" s="2" t="b">
        <v>0</v>
      </c>
      <c r="K454" s="2" t="b">
        <v>0</v>
      </c>
      <c r="L454" s="1" t="s">
        <v>34</v>
      </c>
      <c r="M454" t="s">
        <v>34</v>
      </c>
      <c r="N454" t="s">
        <v>34</v>
      </c>
      <c r="O454" t="s">
        <v>34</v>
      </c>
      <c r="P454">
        <v>41251</v>
      </c>
      <c r="Q454" t="s">
        <v>61</v>
      </c>
      <c r="R454" s="1" t="s">
        <v>791</v>
      </c>
      <c r="S454" t="b">
        <f t="shared" si="9"/>
        <v>1</v>
      </c>
    </row>
    <row r="455" spans="1:19" x14ac:dyDescent="0.2">
      <c r="A455" t="s">
        <v>790</v>
      </c>
      <c r="B455">
        <v>3107306</v>
      </c>
      <c r="C455">
        <v>146</v>
      </c>
      <c r="D455" s="1">
        <v>5</v>
      </c>
      <c r="E455" t="s">
        <v>84</v>
      </c>
      <c r="F455">
        <v>287</v>
      </c>
      <c r="G455" t="s">
        <v>46</v>
      </c>
      <c r="H455" t="s">
        <v>21</v>
      </c>
      <c r="I455" s="2" t="b">
        <v>1</v>
      </c>
      <c r="J455" s="2" t="b">
        <v>0</v>
      </c>
      <c r="K455" s="2" t="b">
        <v>0</v>
      </c>
      <c r="L455" s="1" t="s">
        <v>34</v>
      </c>
      <c r="M455" t="s">
        <v>34</v>
      </c>
      <c r="N455" t="s">
        <v>34</v>
      </c>
      <c r="O455" t="s">
        <v>34</v>
      </c>
      <c r="P455" t="s">
        <v>34</v>
      </c>
      <c r="Q455" t="s">
        <v>34</v>
      </c>
      <c r="R455" s="1" t="s">
        <v>792</v>
      </c>
      <c r="S455" t="b">
        <f t="shared" si="9"/>
        <v>1</v>
      </c>
    </row>
    <row r="456" spans="1:19" x14ac:dyDescent="0.2">
      <c r="A456" t="s">
        <v>790</v>
      </c>
      <c r="B456">
        <v>3113909</v>
      </c>
      <c r="C456">
        <v>214</v>
      </c>
      <c r="D456" s="1">
        <v>7</v>
      </c>
      <c r="E456" t="s">
        <v>84</v>
      </c>
      <c r="F456">
        <v>287</v>
      </c>
      <c r="G456" t="s">
        <v>46</v>
      </c>
      <c r="H456" t="s">
        <v>21</v>
      </c>
      <c r="I456" s="2" t="b">
        <v>1</v>
      </c>
      <c r="J456" s="2" t="b">
        <v>0</v>
      </c>
      <c r="K456" s="2" t="b">
        <v>0</v>
      </c>
      <c r="L456" s="1" t="s">
        <v>34</v>
      </c>
      <c r="M456" t="s">
        <v>34</v>
      </c>
      <c r="N456" t="s">
        <v>34</v>
      </c>
      <c r="O456" t="s">
        <v>34</v>
      </c>
      <c r="P456" t="s">
        <v>34</v>
      </c>
      <c r="Q456" t="s">
        <v>34</v>
      </c>
      <c r="R456" s="1" t="s">
        <v>793</v>
      </c>
      <c r="S456" t="b">
        <f t="shared" si="9"/>
        <v>1</v>
      </c>
    </row>
    <row r="457" spans="1:19" x14ac:dyDescent="0.2">
      <c r="A457" t="s">
        <v>790</v>
      </c>
      <c r="B457">
        <v>3105887</v>
      </c>
      <c r="C457">
        <v>64</v>
      </c>
      <c r="D457" s="1">
        <v>2</v>
      </c>
      <c r="E457" t="s">
        <v>84</v>
      </c>
      <c r="F457">
        <v>287</v>
      </c>
      <c r="G457" t="s">
        <v>46</v>
      </c>
      <c r="H457" t="s">
        <v>21</v>
      </c>
      <c r="I457" s="2" t="b">
        <v>1</v>
      </c>
      <c r="J457" s="2" t="b">
        <v>0</v>
      </c>
      <c r="K457" s="2" t="b">
        <v>0</v>
      </c>
      <c r="L457" s="1" t="s">
        <v>34</v>
      </c>
      <c r="M457" t="s">
        <v>34</v>
      </c>
      <c r="N457" t="s">
        <v>34</v>
      </c>
      <c r="O457" t="s">
        <v>34</v>
      </c>
      <c r="P457">
        <v>76467</v>
      </c>
      <c r="Q457" t="s">
        <v>68</v>
      </c>
      <c r="R457" s="1" t="s">
        <v>794</v>
      </c>
      <c r="S457" t="b">
        <f t="shared" si="9"/>
        <v>1</v>
      </c>
    </row>
    <row r="458" spans="1:19" x14ac:dyDescent="0.2">
      <c r="A458" t="s">
        <v>795</v>
      </c>
      <c r="B458">
        <v>3107404</v>
      </c>
      <c r="C458">
        <v>124</v>
      </c>
      <c r="D458" s="1">
        <v>4</v>
      </c>
      <c r="E458" t="s">
        <v>19</v>
      </c>
      <c r="F458">
        <v>292</v>
      </c>
      <c r="G458" t="s">
        <v>20</v>
      </c>
      <c r="H458" t="s">
        <v>21</v>
      </c>
      <c r="I458" s="2" t="b">
        <v>0</v>
      </c>
      <c r="J458" s="2" t="b">
        <v>0</v>
      </c>
      <c r="K458" s="2" t="b">
        <v>0</v>
      </c>
      <c r="L458" s="1" t="s">
        <v>34</v>
      </c>
      <c r="M458" t="s">
        <v>34</v>
      </c>
      <c r="N458" t="s">
        <v>34</v>
      </c>
      <c r="O458" t="s">
        <v>34</v>
      </c>
      <c r="P458" t="s">
        <v>34</v>
      </c>
      <c r="Q458" t="s">
        <v>34</v>
      </c>
      <c r="R458" s="1" t="s">
        <v>796</v>
      </c>
      <c r="S458" t="b">
        <f t="shared" si="9"/>
        <v>0</v>
      </c>
    </row>
    <row r="459" spans="1:19" x14ac:dyDescent="0.2">
      <c r="A459" t="s">
        <v>795</v>
      </c>
      <c r="B459">
        <v>3110224</v>
      </c>
      <c r="C459">
        <v>1067</v>
      </c>
      <c r="D459" s="1">
        <v>35</v>
      </c>
      <c r="E459" t="s">
        <v>19</v>
      </c>
      <c r="F459">
        <v>292</v>
      </c>
      <c r="G459" t="s">
        <v>20</v>
      </c>
      <c r="H459" t="s">
        <v>21</v>
      </c>
      <c r="I459" s="2" t="b">
        <v>0</v>
      </c>
      <c r="J459" s="2" t="b">
        <v>0</v>
      </c>
      <c r="K459" s="2" t="b">
        <v>0</v>
      </c>
      <c r="L459" s="1" t="s">
        <v>797</v>
      </c>
      <c r="M459">
        <v>18875226</v>
      </c>
      <c r="N459" t="s">
        <v>40</v>
      </c>
      <c r="O459">
        <v>18.825019000000001</v>
      </c>
      <c r="P459">
        <v>9838</v>
      </c>
      <c r="Q459" t="s">
        <v>41</v>
      </c>
      <c r="R459" s="1" t="s">
        <v>798</v>
      </c>
      <c r="S459" t="b">
        <f t="shared" si="9"/>
        <v>0</v>
      </c>
    </row>
    <row r="460" spans="1:19" x14ac:dyDescent="0.2">
      <c r="A460" t="s">
        <v>795</v>
      </c>
      <c r="B460">
        <v>3108746</v>
      </c>
      <c r="C460">
        <v>667</v>
      </c>
      <c r="D460" s="1">
        <v>22</v>
      </c>
      <c r="E460" t="s">
        <v>19</v>
      </c>
      <c r="F460">
        <v>292</v>
      </c>
      <c r="G460" t="s">
        <v>20</v>
      </c>
      <c r="H460" t="s">
        <v>21</v>
      </c>
      <c r="I460" s="2" t="b">
        <v>0</v>
      </c>
      <c r="J460" s="2" t="b">
        <v>0</v>
      </c>
      <c r="K460" s="2" t="b">
        <v>0</v>
      </c>
      <c r="L460" s="1" t="s">
        <v>799</v>
      </c>
      <c r="M460">
        <v>19059016</v>
      </c>
      <c r="N460" t="s">
        <v>40</v>
      </c>
      <c r="O460">
        <v>19.055772999999999</v>
      </c>
      <c r="P460">
        <v>61142</v>
      </c>
      <c r="Q460" t="s">
        <v>55</v>
      </c>
      <c r="R460" s="1" t="s">
        <v>800</v>
      </c>
      <c r="S460" t="b">
        <f t="shared" si="9"/>
        <v>0</v>
      </c>
    </row>
    <row r="461" spans="1:19" x14ac:dyDescent="0.2">
      <c r="A461" t="s">
        <v>795</v>
      </c>
      <c r="B461">
        <v>3110220</v>
      </c>
      <c r="C461">
        <v>849</v>
      </c>
      <c r="D461" s="1">
        <v>28</v>
      </c>
      <c r="E461" t="s">
        <v>19</v>
      </c>
      <c r="F461">
        <v>292</v>
      </c>
      <c r="G461" t="s">
        <v>20</v>
      </c>
      <c r="H461" t="s">
        <v>21</v>
      </c>
      <c r="I461" s="2" t="b">
        <v>0</v>
      </c>
      <c r="J461" s="2" t="b">
        <v>0</v>
      </c>
      <c r="K461" s="2" t="b">
        <v>0</v>
      </c>
      <c r="L461" s="1" t="s">
        <v>801</v>
      </c>
      <c r="M461">
        <v>28104</v>
      </c>
      <c r="N461" t="s">
        <v>29</v>
      </c>
      <c r="O461">
        <v>2.7927E-2</v>
      </c>
      <c r="P461">
        <v>5156</v>
      </c>
      <c r="Q461" t="s">
        <v>30</v>
      </c>
      <c r="R461" s="1" t="s">
        <v>802</v>
      </c>
      <c r="S461" t="b">
        <f t="shared" si="9"/>
        <v>0</v>
      </c>
    </row>
    <row r="462" spans="1:19" x14ac:dyDescent="0.2">
      <c r="A462" t="s">
        <v>795</v>
      </c>
      <c r="B462">
        <v>3105987</v>
      </c>
      <c r="C462">
        <v>37</v>
      </c>
      <c r="D462" s="1">
        <v>1</v>
      </c>
      <c r="E462" t="s">
        <v>19</v>
      </c>
      <c r="F462">
        <v>292</v>
      </c>
      <c r="G462" t="s">
        <v>20</v>
      </c>
      <c r="H462" t="s">
        <v>21</v>
      </c>
      <c r="I462" s="2" t="b">
        <v>0</v>
      </c>
      <c r="J462" s="2" t="b">
        <v>0</v>
      </c>
      <c r="K462" s="2" t="b">
        <v>0</v>
      </c>
      <c r="L462" s="1" t="s">
        <v>34</v>
      </c>
      <c r="M462" t="s">
        <v>34</v>
      </c>
      <c r="N462" t="s">
        <v>34</v>
      </c>
      <c r="O462" t="s">
        <v>34</v>
      </c>
      <c r="P462" t="s">
        <v>34</v>
      </c>
      <c r="Q462" t="s">
        <v>34</v>
      </c>
      <c r="R462" s="1" t="s">
        <v>803</v>
      </c>
      <c r="S462" t="b">
        <f t="shared" si="9"/>
        <v>0</v>
      </c>
    </row>
    <row r="463" spans="1:19" x14ac:dyDescent="0.2">
      <c r="A463" t="s">
        <v>795</v>
      </c>
      <c r="B463">
        <v>3112603</v>
      </c>
      <c r="C463">
        <v>385</v>
      </c>
      <c r="D463" s="1">
        <v>13</v>
      </c>
      <c r="E463" t="s">
        <v>19</v>
      </c>
      <c r="F463">
        <v>292</v>
      </c>
      <c r="G463" t="s">
        <v>20</v>
      </c>
      <c r="H463" t="s">
        <v>21</v>
      </c>
      <c r="I463" s="2" t="b">
        <v>0</v>
      </c>
      <c r="J463" s="2" t="b">
        <v>0</v>
      </c>
      <c r="K463" s="2" t="b">
        <v>0</v>
      </c>
      <c r="L463" s="1" t="s">
        <v>34</v>
      </c>
      <c r="M463" t="s">
        <v>34</v>
      </c>
      <c r="N463" t="s">
        <v>34</v>
      </c>
      <c r="O463" t="s">
        <v>34</v>
      </c>
      <c r="P463">
        <v>95076</v>
      </c>
      <c r="Q463" t="s">
        <v>168</v>
      </c>
      <c r="R463" s="1" t="s">
        <v>804</v>
      </c>
      <c r="S463" t="b">
        <f t="shared" si="9"/>
        <v>0</v>
      </c>
    </row>
    <row r="464" spans="1:19" x14ac:dyDescent="0.2">
      <c r="A464" t="s">
        <v>795</v>
      </c>
      <c r="B464">
        <v>3114364</v>
      </c>
      <c r="C464">
        <v>298</v>
      </c>
      <c r="D464" s="1">
        <v>10</v>
      </c>
      <c r="E464" t="s">
        <v>19</v>
      </c>
      <c r="F464">
        <v>292</v>
      </c>
      <c r="G464" t="s">
        <v>20</v>
      </c>
      <c r="H464" t="s">
        <v>21</v>
      </c>
      <c r="I464" s="2" t="b">
        <v>0</v>
      </c>
      <c r="J464" s="2" t="b">
        <v>0</v>
      </c>
      <c r="K464" s="2" t="b">
        <v>0</v>
      </c>
      <c r="L464" s="1" t="s">
        <v>34</v>
      </c>
      <c r="M464" t="s">
        <v>34</v>
      </c>
      <c r="N464" t="s">
        <v>34</v>
      </c>
      <c r="O464" t="s">
        <v>34</v>
      </c>
      <c r="P464" t="s">
        <v>34</v>
      </c>
      <c r="Q464" t="s">
        <v>34</v>
      </c>
      <c r="R464" s="1" t="s">
        <v>805</v>
      </c>
      <c r="S464" t="b">
        <f t="shared" si="9"/>
        <v>0</v>
      </c>
    </row>
    <row r="465" spans="1:19" x14ac:dyDescent="0.2">
      <c r="A465" t="s">
        <v>795</v>
      </c>
      <c r="B465">
        <v>3112606</v>
      </c>
      <c r="C465">
        <v>475</v>
      </c>
      <c r="D465" s="1">
        <v>16</v>
      </c>
      <c r="E465" t="s">
        <v>19</v>
      </c>
      <c r="F465">
        <v>292</v>
      </c>
      <c r="G465" t="s">
        <v>20</v>
      </c>
      <c r="H465" t="s">
        <v>21</v>
      </c>
      <c r="I465" s="2" t="b">
        <v>0</v>
      </c>
      <c r="J465" s="2" t="b">
        <v>0</v>
      </c>
      <c r="K465" s="2" t="b">
        <v>0</v>
      </c>
      <c r="L465" s="1" t="s">
        <v>34</v>
      </c>
      <c r="M465" t="s">
        <v>34</v>
      </c>
      <c r="N465" t="s">
        <v>34</v>
      </c>
      <c r="O465" t="s">
        <v>34</v>
      </c>
      <c r="P465">
        <v>140229</v>
      </c>
      <c r="Q465" t="s">
        <v>168</v>
      </c>
      <c r="R465" s="1" t="s">
        <v>806</v>
      </c>
      <c r="S465" t="b">
        <f t="shared" si="9"/>
        <v>0</v>
      </c>
    </row>
    <row r="466" spans="1:19" x14ac:dyDescent="0.2">
      <c r="A466" t="s">
        <v>795</v>
      </c>
      <c r="B466">
        <v>3108744</v>
      </c>
      <c r="C466">
        <v>589</v>
      </c>
      <c r="D466" s="1">
        <v>19</v>
      </c>
      <c r="E466" t="s">
        <v>19</v>
      </c>
      <c r="F466">
        <v>292</v>
      </c>
      <c r="G466" t="s">
        <v>20</v>
      </c>
      <c r="H466" t="s">
        <v>21</v>
      </c>
      <c r="I466" s="2" t="b">
        <v>0</v>
      </c>
      <c r="J466" s="2" t="b">
        <v>0</v>
      </c>
      <c r="K466" s="2" t="b">
        <v>0</v>
      </c>
      <c r="L466" s="1" t="s">
        <v>807</v>
      </c>
      <c r="M466">
        <v>9611378</v>
      </c>
      <c r="N466" t="s">
        <v>40</v>
      </c>
      <c r="O466">
        <v>9.6088959999999997</v>
      </c>
      <c r="P466">
        <v>12009</v>
      </c>
      <c r="Q466" t="s">
        <v>55</v>
      </c>
      <c r="R466" s="1" t="s">
        <v>808</v>
      </c>
      <c r="S466" t="b">
        <f t="shared" si="9"/>
        <v>0</v>
      </c>
    </row>
    <row r="467" spans="1:19" x14ac:dyDescent="0.2">
      <c r="A467" t="s">
        <v>809</v>
      </c>
      <c r="B467">
        <v>3114533</v>
      </c>
      <c r="C467">
        <v>333</v>
      </c>
      <c r="D467" s="1">
        <v>11</v>
      </c>
      <c r="E467" t="s">
        <v>19</v>
      </c>
      <c r="F467">
        <v>280</v>
      </c>
      <c r="G467" t="s">
        <v>46</v>
      </c>
      <c r="H467" t="s">
        <v>21</v>
      </c>
      <c r="I467" s="2" t="b">
        <v>1</v>
      </c>
      <c r="J467" s="2" t="b">
        <v>1</v>
      </c>
      <c r="K467" s="2" t="b">
        <v>1</v>
      </c>
      <c r="L467" s="1" t="s">
        <v>34</v>
      </c>
      <c r="M467" t="s">
        <v>34</v>
      </c>
      <c r="N467" t="s">
        <v>34</v>
      </c>
      <c r="O467" t="s">
        <v>34</v>
      </c>
      <c r="P467" t="s">
        <v>34</v>
      </c>
      <c r="Q467" t="s">
        <v>34</v>
      </c>
      <c r="R467" s="1" t="s">
        <v>810</v>
      </c>
      <c r="S467" t="b">
        <f t="shared" si="9"/>
        <v>1</v>
      </c>
    </row>
    <row r="468" spans="1:19" x14ac:dyDescent="0.2">
      <c r="A468" t="s">
        <v>809</v>
      </c>
      <c r="B468">
        <v>3107452</v>
      </c>
      <c r="C468">
        <v>122</v>
      </c>
      <c r="D468" s="1">
        <v>4</v>
      </c>
      <c r="E468" t="s">
        <v>19</v>
      </c>
      <c r="F468">
        <v>280</v>
      </c>
      <c r="G468" t="s">
        <v>46</v>
      </c>
      <c r="H468" t="s">
        <v>21</v>
      </c>
      <c r="I468" s="2" t="b">
        <v>1</v>
      </c>
      <c r="J468" s="2" t="b">
        <v>1</v>
      </c>
      <c r="K468" s="2" t="b">
        <v>1</v>
      </c>
      <c r="L468" s="1" t="s">
        <v>34</v>
      </c>
      <c r="M468" t="s">
        <v>34</v>
      </c>
      <c r="N468" t="s">
        <v>34</v>
      </c>
      <c r="O468" t="s">
        <v>34</v>
      </c>
      <c r="P468">
        <v>62222</v>
      </c>
      <c r="Q468" t="s">
        <v>24</v>
      </c>
      <c r="R468" s="1" t="s">
        <v>811</v>
      </c>
      <c r="S468" t="b">
        <f t="shared" si="9"/>
        <v>1</v>
      </c>
    </row>
    <row r="469" spans="1:19" x14ac:dyDescent="0.2">
      <c r="A469" t="s">
        <v>809</v>
      </c>
      <c r="B469">
        <v>3110331</v>
      </c>
      <c r="C469">
        <v>662</v>
      </c>
      <c r="D469" s="1">
        <v>22</v>
      </c>
      <c r="E469" t="s">
        <v>19</v>
      </c>
      <c r="F469">
        <v>280</v>
      </c>
      <c r="G469" t="s">
        <v>46</v>
      </c>
      <c r="H469" t="s">
        <v>21</v>
      </c>
      <c r="I469" s="2" t="b">
        <v>1</v>
      </c>
      <c r="J469" s="2" t="b">
        <v>1</v>
      </c>
      <c r="K469" s="2" t="b">
        <v>1</v>
      </c>
      <c r="L469" s="1" t="s">
        <v>34</v>
      </c>
      <c r="M469" t="s">
        <v>34</v>
      </c>
      <c r="N469" t="s">
        <v>34</v>
      </c>
      <c r="O469" t="s">
        <v>34</v>
      </c>
      <c r="P469">
        <v>5307</v>
      </c>
      <c r="Q469" t="s">
        <v>30</v>
      </c>
      <c r="R469" s="1" t="s">
        <v>812</v>
      </c>
      <c r="S469" t="b">
        <f t="shared" si="9"/>
        <v>1</v>
      </c>
    </row>
    <row r="470" spans="1:19" x14ac:dyDescent="0.2">
      <c r="A470" t="s">
        <v>809</v>
      </c>
      <c r="B470">
        <v>3114529</v>
      </c>
      <c r="C470">
        <v>198</v>
      </c>
      <c r="D470" s="1">
        <v>7</v>
      </c>
      <c r="E470" t="s">
        <v>19</v>
      </c>
      <c r="F470">
        <v>280</v>
      </c>
      <c r="G470" t="s">
        <v>46</v>
      </c>
      <c r="H470" t="s">
        <v>21</v>
      </c>
      <c r="I470" s="2" t="b">
        <v>1</v>
      </c>
      <c r="J470" s="2" t="b">
        <v>1</v>
      </c>
      <c r="K470" s="2" t="b">
        <v>1</v>
      </c>
      <c r="L470" s="1" t="s">
        <v>34</v>
      </c>
      <c r="M470" t="s">
        <v>34</v>
      </c>
      <c r="N470" t="s">
        <v>34</v>
      </c>
      <c r="O470" t="s">
        <v>34</v>
      </c>
      <c r="P470" t="s">
        <v>34</v>
      </c>
      <c r="Q470" t="s">
        <v>34</v>
      </c>
      <c r="R470" s="1" t="s">
        <v>813</v>
      </c>
      <c r="S470" t="b">
        <f t="shared" si="9"/>
        <v>1</v>
      </c>
    </row>
    <row r="471" spans="1:19" x14ac:dyDescent="0.2">
      <c r="A471" t="s">
        <v>809</v>
      </c>
      <c r="B471">
        <v>3112614</v>
      </c>
      <c r="C471">
        <v>386</v>
      </c>
      <c r="D471" s="1">
        <v>13</v>
      </c>
      <c r="E471" t="s">
        <v>19</v>
      </c>
      <c r="F471">
        <v>280</v>
      </c>
      <c r="G471" t="s">
        <v>46</v>
      </c>
      <c r="H471" t="s">
        <v>21</v>
      </c>
      <c r="I471" s="2" t="b">
        <v>1</v>
      </c>
      <c r="J471" s="2" t="b">
        <v>1</v>
      </c>
      <c r="K471" s="2" t="b">
        <v>1</v>
      </c>
      <c r="L471" s="1" t="s">
        <v>34</v>
      </c>
      <c r="M471" t="s">
        <v>34</v>
      </c>
      <c r="N471" t="s">
        <v>34</v>
      </c>
      <c r="O471" t="s">
        <v>34</v>
      </c>
      <c r="P471">
        <v>60611</v>
      </c>
      <c r="Q471" t="s">
        <v>168</v>
      </c>
      <c r="R471" s="1" t="s">
        <v>814</v>
      </c>
      <c r="S471" t="b">
        <f t="shared" si="9"/>
        <v>1</v>
      </c>
    </row>
    <row r="472" spans="1:19" x14ac:dyDescent="0.2">
      <c r="A472" t="s">
        <v>809</v>
      </c>
      <c r="B472">
        <v>3114532</v>
      </c>
      <c r="C472">
        <v>293</v>
      </c>
      <c r="D472" s="1">
        <v>10</v>
      </c>
      <c r="E472" t="s">
        <v>19</v>
      </c>
      <c r="F472">
        <v>280</v>
      </c>
      <c r="G472" t="s">
        <v>46</v>
      </c>
      <c r="H472" t="s">
        <v>21</v>
      </c>
      <c r="I472" s="2" t="b">
        <v>1</v>
      </c>
      <c r="J472" s="2" t="b">
        <v>1</v>
      </c>
      <c r="K472" s="2" t="b">
        <v>1</v>
      </c>
      <c r="L472" s="1" t="s">
        <v>815</v>
      </c>
      <c r="M472">
        <v>26245790</v>
      </c>
      <c r="N472" t="s">
        <v>58</v>
      </c>
      <c r="O472">
        <v>26.219985999999999</v>
      </c>
      <c r="P472">
        <v>5871</v>
      </c>
      <c r="Q472" t="s">
        <v>61</v>
      </c>
      <c r="R472" s="1" t="s">
        <v>816</v>
      </c>
      <c r="S472" t="b">
        <f t="shared" si="9"/>
        <v>1</v>
      </c>
    </row>
    <row r="473" spans="1:19" x14ac:dyDescent="0.2">
      <c r="A473" t="s">
        <v>809</v>
      </c>
      <c r="B473">
        <v>3112618</v>
      </c>
      <c r="C473">
        <v>548</v>
      </c>
      <c r="D473" s="1">
        <v>18</v>
      </c>
      <c r="E473" t="s">
        <v>19</v>
      </c>
      <c r="F473">
        <v>280</v>
      </c>
      <c r="G473" t="s">
        <v>46</v>
      </c>
      <c r="H473" t="s">
        <v>21</v>
      </c>
      <c r="I473" s="2" t="b">
        <v>1</v>
      </c>
      <c r="J473" s="2" t="b">
        <v>1</v>
      </c>
      <c r="K473" s="2" t="b">
        <v>1</v>
      </c>
      <c r="L473" s="1" t="s">
        <v>34</v>
      </c>
      <c r="M473" t="s">
        <v>34</v>
      </c>
      <c r="N473" t="s">
        <v>34</v>
      </c>
      <c r="O473" t="s">
        <v>34</v>
      </c>
      <c r="P473">
        <v>72291</v>
      </c>
      <c r="Q473" t="s">
        <v>168</v>
      </c>
      <c r="R473" s="1" t="s">
        <v>817</v>
      </c>
      <c r="S473" t="b">
        <f t="shared" si="9"/>
        <v>1</v>
      </c>
    </row>
    <row r="474" spans="1:19" x14ac:dyDescent="0.2">
      <c r="A474" t="s">
        <v>809</v>
      </c>
      <c r="B474">
        <v>3106086</v>
      </c>
      <c r="C474">
        <v>47</v>
      </c>
      <c r="D474" s="1">
        <v>2</v>
      </c>
      <c r="E474" t="s">
        <v>19</v>
      </c>
      <c r="F474">
        <v>280</v>
      </c>
      <c r="G474" t="s">
        <v>46</v>
      </c>
      <c r="H474" t="s">
        <v>21</v>
      </c>
      <c r="I474" s="2" t="b">
        <v>1</v>
      </c>
      <c r="J474" s="2" t="b">
        <v>1</v>
      </c>
      <c r="K474" s="2" t="b">
        <v>1</v>
      </c>
      <c r="L474" s="1" t="s">
        <v>818</v>
      </c>
      <c r="M474">
        <v>42311032</v>
      </c>
      <c r="N474" t="s">
        <v>67</v>
      </c>
      <c r="O474">
        <v>42.279919999999997</v>
      </c>
      <c r="P474">
        <v>27620</v>
      </c>
      <c r="Q474" t="s">
        <v>68</v>
      </c>
      <c r="R474" s="1" t="s">
        <v>819</v>
      </c>
      <c r="S474" t="b">
        <f t="shared" si="9"/>
        <v>1</v>
      </c>
    </row>
    <row r="475" spans="1:19" x14ac:dyDescent="0.2">
      <c r="A475" t="s">
        <v>809</v>
      </c>
      <c r="B475">
        <v>3112617</v>
      </c>
      <c r="C475">
        <v>525</v>
      </c>
      <c r="D475" s="1">
        <v>17</v>
      </c>
      <c r="E475" t="s">
        <v>19</v>
      </c>
      <c r="F475">
        <v>280</v>
      </c>
      <c r="G475" t="s">
        <v>46</v>
      </c>
      <c r="H475" t="s">
        <v>21</v>
      </c>
      <c r="I475" s="2" t="b">
        <v>1</v>
      </c>
      <c r="J475" s="2" t="b">
        <v>1</v>
      </c>
      <c r="K475" s="2" t="b">
        <v>1</v>
      </c>
      <c r="L475" s="1" t="s">
        <v>820</v>
      </c>
      <c r="M475">
        <v>18947662</v>
      </c>
      <c r="N475" t="s">
        <v>54</v>
      </c>
      <c r="O475">
        <v>18.944942000000001</v>
      </c>
      <c r="P475">
        <v>75947</v>
      </c>
      <c r="Q475" t="s">
        <v>168</v>
      </c>
      <c r="R475" s="1" t="s">
        <v>821</v>
      </c>
      <c r="S475" t="b">
        <f t="shared" si="9"/>
        <v>1</v>
      </c>
    </row>
    <row r="476" spans="1:19" x14ac:dyDescent="0.2">
      <c r="A476" t="s">
        <v>822</v>
      </c>
      <c r="B476">
        <v>3108213</v>
      </c>
      <c r="C476">
        <v>563</v>
      </c>
      <c r="D476" s="1">
        <v>18</v>
      </c>
      <c r="E476" t="s">
        <v>19</v>
      </c>
      <c r="F476">
        <v>289</v>
      </c>
      <c r="G476" t="s">
        <v>46</v>
      </c>
      <c r="H476" t="s">
        <v>21</v>
      </c>
      <c r="I476" s="2" t="b">
        <v>0</v>
      </c>
      <c r="J476" s="2" t="b">
        <v>0</v>
      </c>
      <c r="K476" s="2" t="b">
        <v>0</v>
      </c>
      <c r="L476" s="1" t="s">
        <v>34</v>
      </c>
      <c r="M476" t="s">
        <v>34</v>
      </c>
      <c r="N476" t="s">
        <v>34</v>
      </c>
      <c r="O476" t="s">
        <v>34</v>
      </c>
      <c r="P476">
        <v>38072</v>
      </c>
      <c r="Q476" t="s">
        <v>296</v>
      </c>
      <c r="R476" s="1" t="s">
        <v>823</v>
      </c>
      <c r="S476" t="b">
        <f t="shared" si="9"/>
        <v>0</v>
      </c>
    </row>
    <row r="477" spans="1:19" x14ac:dyDescent="0.2">
      <c r="A477" t="s">
        <v>822</v>
      </c>
      <c r="B477">
        <v>3114401</v>
      </c>
      <c r="C477">
        <v>324</v>
      </c>
      <c r="D477" s="1">
        <v>11</v>
      </c>
      <c r="E477" t="s">
        <v>19</v>
      </c>
      <c r="F477">
        <v>289</v>
      </c>
      <c r="G477" t="s">
        <v>46</v>
      </c>
      <c r="H477" t="s">
        <v>21</v>
      </c>
      <c r="I477" s="2" t="b">
        <v>0</v>
      </c>
      <c r="J477" s="2" t="b">
        <v>0</v>
      </c>
      <c r="K477" s="2" t="b">
        <v>0</v>
      </c>
      <c r="L477" s="1" t="s">
        <v>34</v>
      </c>
      <c r="M477" t="s">
        <v>34</v>
      </c>
      <c r="N477" t="s">
        <v>34</v>
      </c>
      <c r="O477" t="s">
        <v>34</v>
      </c>
      <c r="P477" t="s">
        <v>34</v>
      </c>
      <c r="Q477" t="s">
        <v>34</v>
      </c>
      <c r="R477" s="1" t="s">
        <v>824</v>
      </c>
      <c r="S477" t="b">
        <f t="shared" si="9"/>
        <v>0</v>
      </c>
    </row>
    <row r="478" spans="1:19" x14ac:dyDescent="0.2">
      <c r="A478" t="s">
        <v>822</v>
      </c>
      <c r="B478">
        <v>3110367</v>
      </c>
      <c r="C478">
        <v>840</v>
      </c>
      <c r="D478" s="1">
        <v>28</v>
      </c>
      <c r="E478" t="s">
        <v>19</v>
      </c>
      <c r="F478">
        <v>289</v>
      </c>
      <c r="G478" t="s">
        <v>46</v>
      </c>
      <c r="H478" t="s">
        <v>21</v>
      </c>
      <c r="I478" s="2" t="b">
        <v>0</v>
      </c>
      <c r="J478" s="2" t="b">
        <v>0</v>
      </c>
      <c r="K478" s="2" t="b">
        <v>0</v>
      </c>
      <c r="L478" s="1" t="s">
        <v>825</v>
      </c>
      <c r="M478">
        <v>31160672</v>
      </c>
      <c r="N478" t="s">
        <v>29</v>
      </c>
      <c r="O478">
        <v>31.080368</v>
      </c>
      <c r="P478">
        <v>6114</v>
      </c>
      <c r="Q478" t="s">
        <v>30</v>
      </c>
      <c r="R478" s="1" t="s">
        <v>826</v>
      </c>
      <c r="S478" t="b">
        <f t="shared" si="9"/>
        <v>0</v>
      </c>
    </row>
    <row r="479" spans="1:19" x14ac:dyDescent="0.2">
      <c r="A479" t="s">
        <v>822</v>
      </c>
      <c r="B479">
        <v>3107656</v>
      </c>
      <c r="C479">
        <v>119</v>
      </c>
      <c r="D479" s="1">
        <v>4</v>
      </c>
      <c r="E479" t="s">
        <v>19</v>
      </c>
      <c r="F479">
        <v>289</v>
      </c>
      <c r="G479" t="s">
        <v>46</v>
      </c>
      <c r="H479" t="s">
        <v>21</v>
      </c>
      <c r="I479" s="2" t="b">
        <v>0</v>
      </c>
      <c r="J479" s="2" t="b">
        <v>0</v>
      </c>
      <c r="K479" s="2" t="b">
        <v>0</v>
      </c>
      <c r="L479" s="1" t="s">
        <v>827</v>
      </c>
      <c r="M479">
        <v>41118600</v>
      </c>
      <c r="N479" t="s">
        <v>23</v>
      </c>
      <c r="O479">
        <v>41.069147000000001</v>
      </c>
      <c r="P479">
        <v>21036</v>
      </c>
      <c r="Q479" t="s">
        <v>24</v>
      </c>
      <c r="R479" s="1" t="s">
        <v>828</v>
      </c>
      <c r="S479" t="b">
        <f t="shared" si="9"/>
        <v>0</v>
      </c>
    </row>
    <row r="480" spans="1:19" x14ac:dyDescent="0.2">
      <c r="A480" t="s">
        <v>822</v>
      </c>
      <c r="B480">
        <v>3112709</v>
      </c>
      <c r="C480">
        <v>381</v>
      </c>
      <c r="D480" s="1">
        <v>13</v>
      </c>
      <c r="E480" t="s">
        <v>19</v>
      </c>
      <c r="F480">
        <v>289</v>
      </c>
      <c r="G480" t="s">
        <v>46</v>
      </c>
      <c r="H480" t="s">
        <v>21</v>
      </c>
      <c r="I480" s="2" t="b">
        <v>0</v>
      </c>
      <c r="J480" s="2" t="b">
        <v>0</v>
      </c>
      <c r="K480" s="2" t="b">
        <v>0</v>
      </c>
      <c r="L480" s="1" t="s">
        <v>34</v>
      </c>
      <c r="M480" t="s">
        <v>34</v>
      </c>
      <c r="N480" t="s">
        <v>34</v>
      </c>
      <c r="O480" t="s">
        <v>34</v>
      </c>
      <c r="P480">
        <v>66440</v>
      </c>
      <c r="Q480" t="s">
        <v>168</v>
      </c>
      <c r="R480" s="1" t="s">
        <v>829</v>
      </c>
      <c r="S480" t="b">
        <f t="shared" si="9"/>
        <v>0</v>
      </c>
    </row>
    <row r="481" spans="1:19" x14ac:dyDescent="0.2">
      <c r="A481" t="s">
        <v>822</v>
      </c>
      <c r="B481">
        <v>3114399</v>
      </c>
      <c r="C481">
        <v>216</v>
      </c>
      <c r="D481" s="1">
        <v>7</v>
      </c>
      <c r="E481" t="s">
        <v>19</v>
      </c>
      <c r="F481">
        <v>289</v>
      </c>
      <c r="G481" t="s">
        <v>46</v>
      </c>
      <c r="H481" t="s">
        <v>21</v>
      </c>
      <c r="I481" s="2" t="b">
        <v>0</v>
      </c>
      <c r="J481" s="2" t="b">
        <v>0</v>
      </c>
      <c r="K481" s="2" t="b">
        <v>0</v>
      </c>
      <c r="L481" s="1" t="s">
        <v>34</v>
      </c>
      <c r="M481" t="s">
        <v>34</v>
      </c>
      <c r="N481" t="s">
        <v>34</v>
      </c>
      <c r="O481" t="s">
        <v>34</v>
      </c>
      <c r="P481" t="s">
        <v>34</v>
      </c>
      <c r="Q481" t="s">
        <v>34</v>
      </c>
      <c r="R481" s="1" t="s">
        <v>830</v>
      </c>
      <c r="S481" t="b">
        <f t="shared" si="9"/>
        <v>0</v>
      </c>
    </row>
    <row r="482" spans="1:19" x14ac:dyDescent="0.2">
      <c r="A482" t="s">
        <v>822</v>
      </c>
      <c r="B482">
        <v>3112712</v>
      </c>
      <c r="C482">
        <v>474</v>
      </c>
      <c r="D482" s="1">
        <v>16</v>
      </c>
      <c r="E482" t="s">
        <v>19</v>
      </c>
      <c r="F482">
        <v>289</v>
      </c>
      <c r="G482" t="s">
        <v>46</v>
      </c>
      <c r="H482" t="s">
        <v>21</v>
      </c>
      <c r="I482" s="2" t="b">
        <v>0</v>
      </c>
      <c r="J482" s="2" t="b">
        <v>0</v>
      </c>
      <c r="K482" s="2" t="b">
        <v>0</v>
      </c>
      <c r="L482" s="1" t="s">
        <v>831</v>
      </c>
      <c r="M482">
        <v>15659196</v>
      </c>
      <c r="N482" t="s">
        <v>54</v>
      </c>
      <c r="O482">
        <v>15.656162999999999</v>
      </c>
      <c r="P482">
        <v>81470</v>
      </c>
      <c r="Q482" t="s">
        <v>168</v>
      </c>
      <c r="R482" s="1" t="s">
        <v>832</v>
      </c>
      <c r="S482" t="b">
        <f t="shared" si="9"/>
        <v>0</v>
      </c>
    </row>
    <row r="483" spans="1:19" x14ac:dyDescent="0.2">
      <c r="A483" t="s">
        <v>833</v>
      </c>
      <c r="B483">
        <v>3107519</v>
      </c>
      <c r="C483">
        <v>156</v>
      </c>
      <c r="D483" s="1">
        <v>5</v>
      </c>
      <c r="E483" t="s">
        <v>19</v>
      </c>
      <c r="F483">
        <v>285</v>
      </c>
      <c r="G483" t="s">
        <v>46</v>
      </c>
      <c r="H483" t="s">
        <v>21</v>
      </c>
      <c r="I483" s="2" t="b">
        <v>0</v>
      </c>
      <c r="J483" s="2" t="b">
        <v>1</v>
      </c>
      <c r="K483" s="2" t="b">
        <v>0</v>
      </c>
      <c r="L483" s="1" t="s">
        <v>34</v>
      </c>
      <c r="M483" t="s">
        <v>34</v>
      </c>
      <c r="N483" t="s">
        <v>34</v>
      </c>
      <c r="O483" t="s">
        <v>34</v>
      </c>
      <c r="P483" t="s">
        <v>34</v>
      </c>
      <c r="Q483" t="s">
        <v>34</v>
      </c>
      <c r="R483" s="1" t="s">
        <v>834</v>
      </c>
      <c r="S483" t="b">
        <f t="shared" si="9"/>
        <v>1</v>
      </c>
    </row>
    <row r="484" spans="1:19" x14ac:dyDescent="0.2">
      <c r="A484" t="s">
        <v>833</v>
      </c>
      <c r="B484">
        <v>3106026</v>
      </c>
      <c r="C484">
        <v>66</v>
      </c>
      <c r="D484" s="1">
        <v>2</v>
      </c>
      <c r="E484" t="s">
        <v>19</v>
      </c>
      <c r="F484">
        <v>285</v>
      </c>
      <c r="G484" t="s">
        <v>46</v>
      </c>
      <c r="H484" t="s">
        <v>21</v>
      </c>
      <c r="I484" s="2" t="b">
        <v>0</v>
      </c>
      <c r="J484" s="2" t="b">
        <v>1</v>
      </c>
      <c r="K484" s="2" t="b">
        <v>0</v>
      </c>
      <c r="L484" s="1" t="s">
        <v>34</v>
      </c>
      <c r="M484" t="s">
        <v>34</v>
      </c>
      <c r="N484" t="s">
        <v>34</v>
      </c>
      <c r="O484" t="s">
        <v>34</v>
      </c>
      <c r="P484">
        <v>29924</v>
      </c>
      <c r="Q484" t="s">
        <v>68</v>
      </c>
      <c r="R484" s="1" t="s">
        <v>835</v>
      </c>
      <c r="S484" t="b">
        <f t="shared" si="9"/>
        <v>1</v>
      </c>
    </row>
    <row r="485" spans="1:19" x14ac:dyDescent="0.2">
      <c r="A485" t="s">
        <v>833</v>
      </c>
      <c r="B485">
        <v>3115226</v>
      </c>
      <c r="C485">
        <v>321</v>
      </c>
      <c r="D485" s="1">
        <v>11</v>
      </c>
      <c r="E485" t="s">
        <v>19</v>
      </c>
      <c r="F485">
        <v>285</v>
      </c>
      <c r="G485" t="s">
        <v>46</v>
      </c>
      <c r="H485" t="s">
        <v>21</v>
      </c>
      <c r="I485" s="2" t="b">
        <v>0</v>
      </c>
      <c r="J485" s="2" t="b">
        <v>1</v>
      </c>
      <c r="K485" s="2" t="b">
        <v>0</v>
      </c>
      <c r="L485" s="1" t="s">
        <v>34</v>
      </c>
      <c r="M485" t="s">
        <v>34</v>
      </c>
      <c r="N485" t="s">
        <v>34</v>
      </c>
      <c r="O485" t="s">
        <v>34</v>
      </c>
      <c r="P485" t="s">
        <v>34</v>
      </c>
      <c r="Q485" t="s">
        <v>34</v>
      </c>
      <c r="R485" s="1" t="s">
        <v>836</v>
      </c>
      <c r="S485" t="b">
        <f t="shared" si="9"/>
        <v>1</v>
      </c>
    </row>
    <row r="486" spans="1:19" x14ac:dyDescent="0.2">
      <c r="A486" t="s">
        <v>833</v>
      </c>
      <c r="B486">
        <v>3107518</v>
      </c>
      <c r="C486">
        <v>136</v>
      </c>
      <c r="D486" s="1">
        <v>4</v>
      </c>
      <c r="E486" t="s">
        <v>19</v>
      </c>
      <c r="F486">
        <v>285</v>
      </c>
      <c r="G486" t="s">
        <v>46</v>
      </c>
      <c r="H486" t="s">
        <v>21</v>
      </c>
      <c r="I486" s="2" t="b">
        <v>0</v>
      </c>
      <c r="J486" s="2" t="b">
        <v>1</v>
      </c>
      <c r="K486" s="2" t="b">
        <v>0</v>
      </c>
      <c r="L486" s="1" t="s">
        <v>837</v>
      </c>
      <c r="M486">
        <v>47031720</v>
      </c>
      <c r="N486" t="s">
        <v>67</v>
      </c>
      <c r="O486">
        <v>47.002575</v>
      </c>
      <c r="P486">
        <v>10812</v>
      </c>
      <c r="Q486" t="s">
        <v>68</v>
      </c>
      <c r="R486" s="1" t="s">
        <v>838</v>
      </c>
      <c r="S486" t="b">
        <f t="shared" si="9"/>
        <v>1</v>
      </c>
    </row>
    <row r="487" spans="1:19" x14ac:dyDescent="0.2">
      <c r="A487" t="s">
        <v>839</v>
      </c>
      <c r="B487">
        <v>3107567</v>
      </c>
      <c r="C487">
        <v>122</v>
      </c>
      <c r="D487" s="1">
        <v>4</v>
      </c>
      <c r="E487" t="s">
        <v>19</v>
      </c>
      <c r="F487">
        <v>287</v>
      </c>
      <c r="G487" t="s">
        <v>20</v>
      </c>
      <c r="H487" t="s">
        <v>21</v>
      </c>
      <c r="I487" s="2" t="b">
        <v>0</v>
      </c>
      <c r="J487" s="2" t="b">
        <v>0</v>
      </c>
      <c r="K487" s="2" t="b">
        <v>0</v>
      </c>
      <c r="L487" s="1" t="s">
        <v>840</v>
      </c>
      <c r="M487">
        <v>11450044</v>
      </c>
      <c r="N487" t="s">
        <v>67</v>
      </c>
      <c r="O487">
        <v>11.442981</v>
      </c>
      <c r="P487">
        <v>9430</v>
      </c>
      <c r="Q487" t="s">
        <v>68</v>
      </c>
      <c r="R487" s="1" t="s">
        <v>841</v>
      </c>
      <c r="S487" t="b">
        <f t="shared" si="9"/>
        <v>0</v>
      </c>
    </row>
    <row r="488" spans="1:19" x14ac:dyDescent="0.2">
      <c r="A488" t="s">
        <v>839</v>
      </c>
      <c r="B488">
        <v>3112717</v>
      </c>
      <c r="C488">
        <v>518</v>
      </c>
      <c r="D488" s="1">
        <v>17</v>
      </c>
      <c r="E488" t="s">
        <v>19</v>
      </c>
      <c r="F488">
        <v>287</v>
      </c>
      <c r="G488" t="s">
        <v>20</v>
      </c>
      <c r="H488" t="s">
        <v>21</v>
      </c>
      <c r="I488" s="2" t="b">
        <v>0</v>
      </c>
      <c r="J488" s="2" t="b">
        <v>0</v>
      </c>
      <c r="K488" s="2" t="b">
        <v>0</v>
      </c>
      <c r="L488" s="1" t="s">
        <v>842</v>
      </c>
      <c r="M488">
        <v>7728052</v>
      </c>
      <c r="N488" t="s">
        <v>54</v>
      </c>
      <c r="O488">
        <v>7.7219709999999999</v>
      </c>
      <c r="P488">
        <v>99190</v>
      </c>
      <c r="Q488" t="s">
        <v>168</v>
      </c>
      <c r="R488" s="1" t="s">
        <v>843</v>
      </c>
      <c r="S488" t="b">
        <f t="shared" si="9"/>
        <v>0</v>
      </c>
    </row>
    <row r="489" spans="1:19" x14ac:dyDescent="0.2">
      <c r="A489" t="s">
        <v>839</v>
      </c>
      <c r="B489">
        <v>3114486</v>
      </c>
      <c r="C489">
        <v>363</v>
      </c>
      <c r="D489" s="1">
        <v>12</v>
      </c>
      <c r="E489" t="s">
        <v>19</v>
      </c>
      <c r="F489">
        <v>287</v>
      </c>
      <c r="G489" t="s">
        <v>20</v>
      </c>
      <c r="H489" t="s">
        <v>21</v>
      </c>
      <c r="I489" s="2" t="b">
        <v>0</v>
      </c>
      <c r="J489" s="2" t="b">
        <v>0</v>
      </c>
      <c r="K489" s="2" t="b">
        <v>0</v>
      </c>
      <c r="L489" s="1" t="s">
        <v>34</v>
      </c>
      <c r="M489" t="s">
        <v>34</v>
      </c>
      <c r="N489" t="s">
        <v>34</v>
      </c>
      <c r="O489" t="s">
        <v>34</v>
      </c>
      <c r="P489" t="s">
        <v>34</v>
      </c>
      <c r="Q489" t="s">
        <v>34</v>
      </c>
      <c r="R489" s="1" t="s">
        <v>844</v>
      </c>
      <c r="S489" t="b">
        <f t="shared" si="9"/>
        <v>0</v>
      </c>
    </row>
    <row r="490" spans="1:19" x14ac:dyDescent="0.2">
      <c r="A490" t="s">
        <v>839</v>
      </c>
      <c r="B490">
        <v>3112715</v>
      </c>
      <c r="C490">
        <v>429</v>
      </c>
      <c r="D490" s="1">
        <v>14</v>
      </c>
      <c r="E490" t="s">
        <v>19</v>
      </c>
      <c r="F490">
        <v>287</v>
      </c>
      <c r="G490" t="s">
        <v>20</v>
      </c>
      <c r="H490" t="s">
        <v>21</v>
      </c>
      <c r="I490" s="2" t="b">
        <v>0</v>
      </c>
      <c r="J490" s="2" t="b">
        <v>0</v>
      </c>
      <c r="K490" s="2" t="b">
        <v>0</v>
      </c>
      <c r="L490" s="1" t="s">
        <v>34</v>
      </c>
      <c r="M490" t="s">
        <v>34</v>
      </c>
      <c r="N490" t="s">
        <v>34</v>
      </c>
      <c r="O490" t="s">
        <v>34</v>
      </c>
      <c r="P490">
        <v>85986</v>
      </c>
      <c r="Q490" t="s">
        <v>168</v>
      </c>
      <c r="R490" s="1" t="s">
        <v>845</v>
      </c>
      <c r="S490" t="b">
        <f t="shared" si="9"/>
        <v>0</v>
      </c>
    </row>
    <row r="491" spans="1:19" x14ac:dyDescent="0.2">
      <c r="A491" t="s">
        <v>839</v>
      </c>
      <c r="B491">
        <v>3108225</v>
      </c>
      <c r="C491">
        <v>670</v>
      </c>
      <c r="D491" s="1">
        <v>22</v>
      </c>
      <c r="E491" t="s">
        <v>19</v>
      </c>
      <c r="F491">
        <v>287</v>
      </c>
      <c r="G491" t="s">
        <v>20</v>
      </c>
      <c r="H491" t="s">
        <v>21</v>
      </c>
      <c r="I491" s="2" t="b">
        <v>0</v>
      </c>
      <c r="J491" s="2" t="b">
        <v>0</v>
      </c>
      <c r="K491" s="2" t="b">
        <v>0</v>
      </c>
      <c r="L491" s="1" t="s">
        <v>846</v>
      </c>
      <c r="M491">
        <v>14394610</v>
      </c>
      <c r="N491" t="s">
        <v>124</v>
      </c>
      <c r="O491">
        <v>14.389803000000001</v>
      </c>
      <c r="P491">
        <v>49870</v>
      </c>
      <c r="Q491" t="s">
        <v>55</v>
      </c>
      <c r="R491" s="1" t="s">
        <v>847</v>
      </c>
      <c r="S491" t="b">
        <f t="shared" si="9"/>
        <v>0</v>
      </c>
    </row>
    <row r="492" spans="1:19" x14ac:dyDescent="0.2">
      <c r="A492" t="s">
        <v>839</v>
      </c>
      <c r="B492">
        <v>3114485</v>
      </c>
      <c r="C492">
        <v>304</v>
      </c>
      <c r="D492" s="1">
        <v>10</v>
      </c>
      <c r="E492" t="s">
        <v>19</v>
      </c>
      <c r="F492">
        <v>287</v>
      </c>
      <c r="G492" t="s">
        <v>20</v>
      </c>
      <c r="H492" t="s">
        <v>21</v>
      </c>
      <c r="I492" s="2" t="b">
        <v>0</v>
      </c>
      <c r="J492" s="2" t="b">
        <v>0</v>
      </c>
      <c r="K492" s="2" t="b">
        <v>0</v>
      </c>
      <c r="L492" s="1" t="s">
        <v>34</v>
      </c>
      <c r="M492" t="s">
        <v>34</v>
      </c>
      <c r="N492" t="s">
        <v>34</v>
      </c>
      <c r="O492" t="s">
        <v>34</v>
      </c>
      <c r="P492" t="s">
        <v>34</v>
      </c>
      <c r="Q492" t="s">
        <v>34</v>
      </c>
      <c r="R492" s="1" t="s">
        <v>848</v>
      </c>
      <c r="S492" t="b">
        <f t="shared" si="9"/>
        <v>0</v>
      </c>
    </row>
    <row r="493" spans="1:19" x14ac:dyDescent="0.2">
      <c r="A493" t="s">
        <v>839</v>
      </c>
      <c r="B493">
        <v>3106070</v>
      </c>
      <c r="C493">
        <v>42</v>
      </c>
      <c r="D493" s="1">
        <v>1</v>
      </c>
      <c r="E493" t="s">
        <v>19</v>
      </c>
      <c r="F493">
        <v>287</v>
      </c>
      <c r="G493" t="s">
        <v>20</v>
      </c>
      <c r="H493" t="s">
        <v>21</v>
      </c>
      <c r="I493" s="2" t="b">
        <v>0</v>
      </c>
      <c r="J493" s="2" t="b">
        <v>0</v>
      </c>
      <c r="K493" s="2" t="b">
        <v>0</v>
      </c>
      <c r="L493" s="1" t="s">
        <v>849</v>
      </c>
      <c r="M493">
        <v>13425802</v>
      </c>
      <c r="N493" t="s">
        <v>67</v>
      </c>
      <c r="O493">
        <v>13.399387000000001</v>
      </c>
      <c r="P493">
        <v>22541</v>
      </c>
      <c r="Q493" t="s">
        <v>68</v>
      </c>
      <c r="R493" s="1" t="s">
        <v>850</v>
      </c>
      <c r="S493" t="b">
        <f t="shared" si="9"/>
        <v>0</v>
      </c>
    </row>
    <row r="494" spans="1:19" x14ac:dyDescent="0.2">
      <c r="A494" t="s">
        <v>839</v>
      </c>
      <c r="B494">
        <v>3112718</v>
      </c>
      <c r="C494">
        <v>547</v>
      </c>
      <c r="D494" s="1">
        <v>18</v>
      </c>
      <c r="E494" t="s">
        <v>19</v>
      </c>
      <c r="F494">
        <v>287</v>
      </c>
      <c r="G494" t="s">
        <v>20</v>
      </c>
      <c r="H494" t="s">
        <v>21</v>
      </c>
      <c r="I494" s="2" t="b">
        <v>0</v>
      </c>
      <c r="J494" s="2" t="b">
        <v>0</v>
      </c>
      <c r="K494" s="2" t="b">
        <v>0</v>
      </c>
      <c r="L494" s="1" t="s">
        <v>851</v>
      </c>
      <c r="M494">
        <v>11437910</v>
      </c>
      <c r="N494" t="s">
        <v>54</v>
      </c>
      <c r="O494">
        <v>11.43633</v>
      </c>
      <c r="P494">
        <v>72099</v>
      </c>
      <c r="Q494" t="s">
        <v>168</v>
      </c>
      <c r="R494" s="1" t="s">
        <v>852</v>
      </c>
      <c r="S494" t="b">
        <f t="shared" si="9"/>
        <v>0</v>
      </c>
    </row>
    <row r="495" spans="1:19" x14ac:dyDescent="0.2">
      <c r="A495" t="s">
        <v>839</v>
      </c>
      <c r="B495">
        <v>3114482</v>
      </c>
      <c r="C495">
        <v>211</v>
      </c>
      <c r="D495" s="1">
        <v>7</v>
      </c>
      <c r="E495" t="s">
        <v>19</v>
      </c>
      <c r="F495">
        <v>287</v>
      </c>
      <c r="G495" t="s">
        <v>20</v>
      </c>
      <c r="H495" t="s">
        <v>21</v>
      </c>
      <c r="I495" s="2" t="b">
        <v>0</v>
      </c>
      <c r="J495" s="2" t="b">
        <v>0</v>
      </c>
      <c r="K495" s="2" t="b">
        <v>0</v>
      </c>
      <c r="L495" s="1" t="s">
        <v>34</v>
      </c>
      <c r="M495" t="s">
        <v>34</v>
      </c>
      <c r="N495" t="s">
        <v>34</v>
      </c>
      <c r="O495" t="s">
        <v>34</v>
      </c>
      <c r="P495" t="s">
        <v>34</v>
      </c>
      <c r="Q495" t="s">
        <v>34</v>
      </c>
      <c r="R495" s="1" t="s">
        <v>853</v>
      </c>
      <c r="S495" t="b">
        <f t="shared" si="9"/>
        <v>0</v>
      </c>
    </row>
    <row r="496" spans="1:19" x14ac:dyDescent="0.2">
      <c r="A496" t="s">
        <v>854</v>
      </c>
      <c r="B496">
        <v>3113255</v>
      </c>
      <c r="C496">
        <v>674</v>
      </c>
      <c r="D496" s="1">
        <v>22</v>
      </c>
      <c r="E496" t="s">
        <v>84</v>
      </c>
      <c r="F496">
        <v>283</v>
      </c>
      <c r="G496" t="s">
        <v>20</v>
      </c>
      <c r="H496" t="s">
        <v>21</v>
      </c>
      <c r="I496" s="2" t="b">
        <v>0</v>
      </c>
      <c r="J496" s="2" t="b">
        <v>0</v>
      </c>
      <c r="K496" s="2" t="b">
        <v>0</v>
      </c>
      <c r="L496" s="1" t="s">
        <v>34</v>
      </c>
      <c r="M496" t="s">
        <v>34</v>
      </c>
      <c r="N496" t="s">
        <v>34</v>
      </c>
      <c r="O496" t="s">
        <v>34</v>
      </c>
      <c r="P496">
        <v>101156</v>
      </c>
      <c r="Q496" t="s">
        <v>168</v>
      </c>
      <c r="R496" s="1" t="s">
        <v>855</v>
      </c>
      <c r="S496" t="b">
        <f t="shared" si="9"/>
        <v>0</v>
      </c>
    </row>
    <row r="497" spans="1:19" x14ac:dyDescent="0.2">
      <c r="A497" t="s">
        <v>854</v>
      </c>
      <c r="B497">
        <v>3106138</v>
      </c>
      <c r="C497">
        <v>45</v>
      </c>
      <c r="D497" s="1">
        <v>1</v>
      </c>
      <c r="E497" t="s">
        <v>84</v>
      </c>
      <c r="F497">
        <v>283</v>
      </c>
      <c r="G497" t="s">
        <v>20</v>
      </c>
      <c r="H497" t="s">
        <v>21</v>
      </c>
      <c r="I497" s="2" t="b">
        <v>0</v>
      </c>
      <c r="J497" s="2" t="b">
        <v>0</v>
      </c>
      <c r="K497" s="2" t="b">
        <v>0</v>
      </c>
      <c r="L497" s="1" t="s">
        <v>34</v>
      </c>
      <c r="M497" t="s">
        <v>34</v>
      </c>
      <c r="N497" t="s">
        <v>34</v>
      </c>
      <c r="O497" t="s">
        <v>34</v>
      </c>
      <c r="P497">
        <v>9558</v>
      </c>
      <c r="Q497" t="s">
        <v>68</v>
      </c>
      <c r="R497" s="1" t="s">
        <v>856</v>
      </c>
      <c r="S497" t="b">
        <f t="shared" si="9"/>
        <v>0</v>
      </c>
    </row>
    <row r="498" spans="1:19" x14ac:dyDescent="0.2">
      <c r="A498" t="s">
        <v>854</v>
      </c>
      <c r="B498">
        <v>3112790</v>
      </c>
      <c r="C498">
        <v>493</v>
      </c>
      <c r="D498" s="1">
        <v>16</v>
      </c>
      <c r="E498" t="s">
        <v>84</v>
      </c>
      <c r="F498">
        <v>283</v>
      </c>
      <c r="G498" t="s">
        <v>20</v>
      </c>
      <c r="H498" t="s">
        <v>21</v>
      </c>
      <c r="I498" s="2" t="b">
        <v>0</v>
      </c>
      <c r="J498" s="2" t="b">
        <v>0</v>
      </c>
      <c r="K498" s="2" t="b">
        <v>0</v>
      </c>
      <c r="L498" s="1" t="s">
        <v>857</v>
      </c>
      <c r="M498">
        <v>15750708</v>
      </c>
      <c r="N498" t="s">
        <v>54</v>
      </c>
      <c r="O498">
        <v>15.748543</v>
      </c>
      <c r="P498">
        <v>102561</v>
      </c>
      <c r="Q498" t="s">
        <v>168</v>
      </c>
      <c r="R498" s="1" t="s">
        <v>858</v>
      </c>
      <c r="S498" t="b">
        <f t="shared" si="9"/>
        <v>0</v>
      </c>
    </row>
    <row r="499" spans="1:19" x14ac:dyDescent="0.2">
      <c r="A499" t="s">
        <v>854</v>
      </c>
      <c r="B499">
        <v>3114441</v>
      </c>
      <c r="C499">
        <v>226</v>
      </c>
      <c r="D499" s="1">
        <v>7</v>
      </c>
      <c r="E499" t="s">
        <v>84</v>
      </c>
      <c r="F499">
        <v>283</v>
      </c>
      <c r="G499" t="s">
        <v>20</v>
      </c>
      <c r="H499" t="s">
        <v>21</v>
      </c>
      <c r="I499" s="2" t="b">
        <v>0</v>
      </c>
      <c r="J499" s="2" t="b">
        <v>0</v>
      </c>
      <c r="K499" s="2" t="b">
        <v>0</v>
      </c>
      <c r="L499" s="1" t="s">
        <v>34</v>
      </c>
      <c r="M499" t="s">
        <v>34</v>
      </c>
      <c r="N499" t="s">
        <v>34</v>
      </c>
      <c r="O499" t="s">
        <v>34</v>
      </c>
      <c r="P499" t="s">
        <v>34</v>
      </c>
      <c r="Q499" t="s">
        <v>34</v>
      </c>
      <c r="R499" s="1" t="s">
        <v>859</v>
      </c>
      <c r="S499" t="b">
        <f t="shared" si="9"/>
        <v>0</v>
      </c>
    </row>
    <row r="500" spans="1:19" x14ac:dyDescent="0.2">
      <c r="A500" t="s">
        <v>854</v>
      </c>
      <c r="B500">
        <v>3113252</v>
      </c>
      <c r="C500">
        <v>583</v>
      </c>
      <c r="D500" s="1">
        <v>19</v>
      </c>
      <c r="E500" t="s">
        <v>84</v>
      </c>
      <c r="F500">
        <v>283</v>
      </c>
      <c r="G500" t="s">
        <v>20</v>
      </c>
      <c r="H500" t="s">
        <v>21</v>
      </c>
      <c r="I500" s="2" t="b">
        <v>0</v>
      </c>
      <c r="J500" s="2" t="b">
        <v>0</v>
      </c>
      <c r="K500" s="2" t="b">
        <v>0</v>
      </c>
      <c r="L500" s="1" t="s">
        <v>860</v>
      </c>
      <c r="M500">
        <v>11098326</v>
      </c>
      <c r="N500" t="s">
        <v>40</v>
      </c>
      <c r="O500">
        <v>11.096439</v>
      </c>
      <c r="P500">
        <v>37960</v>
      </c>
      <c r="Q500" t="s">
        <v>55</v>
      </c>
      <c r="R500" s="1" t="s">
        <v>861</v>
      </c>
      <c r="S500" t="b">
        <f t="shared" si="9"/>
        <v>0</v>
      </c>
    </row>
    <row r="501" spans="1:19" x14ac:dyDescent="0.2">
      <c r="A501" t="s">
        <v>854</v>
      </c>
      <c r="B501">
        <v>3112787</v>
      </c>
      <c r="C501">
        <v>406</v>
      </c>
      <c r="D501" s="1">
        <v>13</v>
      </c>
      <c r="E501" t="s">
        <v>84</v>
      </c>
      <c r="F501">
        <v>283</v>
      </c>
      <c r="G501" t="s">
        <v>20</v>
      </c>
      <c r="H501" t="s">
        <v>21</v>
      </c>
      <c r="I501" s="2" t="b">
        <v>0</v>
      </c>
      <c r="J501" s="2" t="b">
        <v>0</v>
      </c>
      <c r="K501" s="2" t="b">
        <v>0</v>
      </c>
      <c r="L501" s="1" t="s">
        <v>862</v>
      </c>
      <c r="M501">
        <v>11799840</v>
      </c>
      <c r="N501" t="s">
        <v>54</v>
      </c>
      <c r="O501">
        <v>11.793907000000001</v>
      </c>
      <c r="P501">
        <v>93385</v>
      </c>
      <c r="Q501" t="s">
        <v>168</v>
      </c>
      <c r="R501" s="1" t="s">
        <v>863</v>
      </c>
      <c r="S501" t="b">
        <f t="shared" si="9"/>
        <v>0</v>
      </c>
    </row>
    <row r="502" spans="1:19" x14ac:dyDescent="0.2">
      <c r="A502" t="s">
        <v>854</v>
      </c>
      <c r="B502">
        <v>3114444</v>
      </c>
      <c r="C502">
        <v>317</v>
      </c>
      <c r="D502" s="1">
        <v>10</v>
      </c>
      <c r="E502" t="s">
        <v>84</v>
      </c>
      <c r="F502">
        <v>283</v>
      </c>
      <c r="G502" t="s">
        <v>20</v>
      </c>
      <c r="H502" t="s">
        <v>21</v>
      </c>
      <c r="I502" s="2" t="b">
        <v>0</v>
      </c>
      <c r="J502" s="2" t="b">
        <v>0</v>
      </c>
      <c r="K502" s="2" t="b">
        <v>0</v>
      </c>
      <c r="L502" s="1" t="s">
        <v>34</v>
      </c>
      <c r="M502" t="s">
        <v>34</v>
      </c>
      <c r="N502" t="s">
        <v>34</v>
      </c>
      <c r="O502" t="s">
        <v>34</v>
      </c>
      <c r="P502" t="s">
        <v>34</v>
      </c>
      <c r="Q502" t="s">
        <v>34</v>
      </c>
      <c r="R502" s="1" t="s">
        <v>864</v>
      </c>
      <c r="S502" t="b">
        <f t="shared" si="9"/>
        <v>0</v>
      </c>
    </row>
    <row r="503" spans="1:19" x14ac:dyDescent="0.2">
      <c r="A503" t="s">
        <v>854</v>
      </c>
      <c r="B503">
        <v>3113503</v>
      </c>
      <c r="C503">
        <v>134</v>
      </c>
      <c r="D503" s="1">
        <v>4</v>
      </c>
      <c r="E503" t="s">
        <v>84</v>
      </c>
      <c r="F503">
        <v>283</v>
      </c>
      <c r="G503" t="s">
        <v>20</v>
      </c>
      <c r="H503" t="s">
        <v>21</v>
      </c>
      <c r="I503" s="2" t="b">
        <v>0</v>
      </c>
      <c r="J503" s="2" t="b">
        <v>0</v>
      </c>
      <c r="K503" s="2" t="b">
        <v>0</v>
      </c>
      <c r="L503" s="1" t="s">
        <v>34</v>
      </c>
      <c r="M503" t="s">
        <v>34</v>
      </c>
      <c r="N503" t="s">
        <v>34</v>
      </c>
      <c r="O503" t="s">
        <v>34</v>
      </c>
      <c r="P503" t="s">
        <v>34</v>
      </c>
      <c r="Q503" t="s">
        <v>34</v>
      </c>
      <c r="R503" s="1" t="s">
        <v>865</v>
      </c>
      <c r="S503" t="b">
        <f t="shared" ref="S503:S566" si="10">OR(I503:K503)</f>
        <v>0</v>
      </c>
    </row>
    <row r="504" spans="1:19" x14ac:dyDescent="0.2">
      <c r="A504" t="s">
        <v>866</v>
      </c>
      <c r="B504">
        <v>3112665</v>
      </c>
      <c r="C504">
        <v>487</v>
      </c>
      <c r="D504" s="1">
        <v>16</v>
      </c>
      <c r="E504" t="s">
        <v>19</v>
      </c>
      <c r="F504">
        <v>285</v>
      </c>
      <c r="G504" t="s">
        <v>46</v>
      </c>
      <c r="H504" t="s">
        <v>21</v>
      </c>
      <c r="I504" s="2" t="b">
        <v>0</v>
      </c>
      <c r="J504" s="2" t="b">
        <v>0</v>
      </c>
      <c r="K504" s="2" t="b">
        <v>0</v>
      </c>
      <c r="L504" s="1" t="s">
        <v>867</v>
      </c>
      <c r="M504">
        <v>15310012</v>
      </c>
      <c r="N504" t="s">
        <v>40</v>
      </c>
      <c r="O504">
        <v>15.304024999999999</v>
      </c>
      <c r="P504">
        <v>61152</v>
      </c>
      <c r="Q504" t="s">
        <v>168</v>
      </c>
      <c r="R504" s="1" t="s">
        <v>868</v>
      </c>
      <c r="S504" t="b">
        <f t="shared" si="10"/>
        <v>0</v>
      </c>
    </row>
    <row r="505" spans="1:19" x14ac:dyDescent="0.2">
      <c r="A505" t="s">
        <v>866</v>
      </c>
      <c r="B505">
        <v>3114526</v>
      </c>
      <c r="C505">
        <v>303</v>
      </c>
      <c r="D505" s="1">
        <v>10</v>
      </c>
      <c r="E505" t="s">
        <v>19</v>
      </c>
      <c r="F505">
        <v>285</v>
      </c>
      <c r="G505" t="s">
        <v>46</v>
      </c>
      <c r="H505" t="s">
        <v>21</v>
      </c>
      <c r="I505" s="2" t="b">
        <v>0</v>
      </c>
      <c r="J505" s="2" t="b">
        <v>0</v>
      </c>
      <c r="K505" s="2" t="b">
        <v>0</v>
      </c>
      <c r="L505" s="1" t="s">
        <v>34</v>
      </c>
      <c r="M505" t="s">
        <v>34</v>
      </c>
      <c r="N505" t="s">
        <v>34</v>
      </c>
      <c r="O505" t="s">
        <v>34</v>
      </c>
      <c r="P505" t="s">
        <v>34</v>
      </c>
      <c r="Q505" t="s">
        <v>34</v>
      </c>
      <c r="R505" s="1" t="s">
        <v>869</v>
      </c>
      <c r="S505" t="b">
        <f t="shared" si="10"/>
        <v>0</v>
      </c>
    </row>
    <row r="506" spans="1:19" x14ac:dyDescent="0.2">
      <c r="A506" t="s">
        <v>866</v>
      </c>
      <c r="B506">
        <v>3113266</v>
      </c>
      <c r="C506">
        <v>647</v>
      </c>
      <c r="D506" s="1">
        <v>21</v>
      </c>
      <c r="E506" t="s">
        <v>19</v>
      </c>
      <c r="F506">
        <v>285</v>
      </c>
      <c r="G506" t="s">
        <v>46</v>
      </c>
      <c r="H506" t="s">
        <v>21</v>
      </c>
      <c r="I506" s="2" t="b">
        <v>0</v>
      </c>
      <c r="J506" s="2" t="b">
        <v>0</v>
      </c>
      <c r="K506" s="2" t="b">
        <v>0</v>
      </c>
      <c r="L506" s="1" t="s">
        <v>34</v>
      </c>
      <c r="M506" t="s">
        <v>34</v>
      </c>
      <c r="N506" t="s">
        <v>34</v>
      </c>
      <c r="O506" t="s">
        <v>34</v>
      </c>
      <c r="P506">
        <v>68606</v>
      </c>
      <c r="Q506" t="s">
        <v>168</v>
      </c>
      <c r="R506" s="1" t="s">
        <v>870</v>
      </c>
      <c r="S506" t="b">
        <f t="shared" si="10"/>
        <v>0</v>
      </c>
    </row>
    <row r="507" spans="1:19" x14ac:dyDescent="0.2">
      <c r="A507" t="s">
        <v>866</v>
      </c>
      <c r="B507">
        <v>3113265</v>
      </c>
      <c r="C507">
        <v>550</v>
      </c>
      <c r="D507" s="1">
        <v>18</v>
      </c>
      <c r="E507" t="s">
        <v>19</v>
      </c>
      <c r="F507">
        <v>285</v>
      </c>
      <c r="G507" t="s">
        <v>46</v>
      </c>
      <c r="H507" t="s">
        <v>21</v>
      </c>
      <c r="I507" s="2" t="b">
        <v>0</v>
      </c>
      <c r="J507" s="2" t="b">
        <v>0</v>
      </c>
      <c r="K507" s="2" t="b">
        <v>0</v>
      </c>
      <c r="L507" s="1" t="s">
        <v>34</v>
      </c>
      <c r="M507" t="s">
        <v>34</v>
      </c>
      <c r="N507" t="s">
        <v>34</v>
      </c>
      <c r="O507" t="s">
        <v>34</v>
      </c>
      <c r="P507">
        <v>48143</v>
      </c>
      <c r="Q507" t="s">
        <v>168</v>
      </c>
      <c r="R507" s="1" t="s">
        <v>871</v>
      </c>
      <c r="S507" t="b">
        <f t="shared" si="10"/>
        <v>0</v>
      </c>
    </row>
    <row r="508" spans="1:19" x14ac:dyDescent="0.2">
      <c r="A508" t="s">
        <v>872</v>
      </c>
      <c r="B508">
        <v>3107313</v>
      </c>
      <c r="C508">
        <v>66</v>
      </c>
      <c r="D508" s="1">
        <v>2</v>
      </c>
      <c r="E508" t="s">
        <v>19</v>
      </c>
      <c r="F508">
        <v>282</v>
      </c>
      <c r="G508" t="s">
        <v>46</v>
      </c>
      <c r="H508" t="s">
        <v>21</v>
      </c>
      <c r="I508" s="2" t="b">
        <v>0</v>
      </c>
      <c r="J508" s="2" t="b">
        <v>0</v>
      </c>
      <c r="K508" s="2" t="b">
        <v>0</v>
      </c>
      <c r="L508" s="1" t="s">
        <v>873</v>
      </c>
      <c r="M508">
        <v>8575934</v>
      </c>
      <c r="N508" t="s">
        <v>67</v>
      </c>
      <c r="O508">
        <v>8.5723990000000008</v>
      </c>
      <c r="P508">
        <v>6712</v>
      </c>
      <c r="Q508" t="s">
        <v>68</v>
      </c>
      <c r="R508" s="1" t="s">
        <v>874</v>
      </c>
      <c r="S508" t="b">
        <f t="shared" si="10"/>
        <v>0</v>
      </c>
    </row>
    <row r="509" spans="1:19" x14ac:dyDescent="0.2">
      <c r="A509" t="s">
        <v>872</v>
      </c>
      <c r="B509">
        <v>3113399</v>
      </c>
      <c r="C509">
        <v>137</v>
      </c>
      <c r="D509" s="1">
        <v>5</v>
      </c>
      <c r="E509" t="s">
        <v>19</v>
      </c>
      <c r="F509">
        <v>282</v>
      </c>
      <c r="G509" t="s">
        <v>46</v>
      </c>
      <c r="H509" t="s">
        <v>21</v>
      </c>
      <c r="I509" s="2" t="b">
        <v>0</v>
      </c>
      <c r="J509" s="2" t="b">
        <v>0</v>
      </c>
      <c r="K509" s="2" t="b">
        <v>0</v>
      </c>
      <c r="L509" s="1" t="s">
        <v>34</v>
      </c>
      <c r="M509" t="s">
        <v>34</v>
      </c>
      <c r="N509" t="s">
        <v>34</v>
      </c>
      <c r="O509" t="s">
        <v>34</v>
      </c>
      <c r="P509" t="s">
        <v>34</v>
      </c>
      <c r="Q509" t="s">
        <v>34</v>
      </c>
      <c r="R509" s="1" t="s">
        <v>875</v>
      </c>
      <c r="S509" t="b">
        <f t="shared" si="10"/>
        <v>0</v>
      </c>
    </row>
    <row r="510" spans="1:19" x14ac:dyDescent="0.2">
      <c r="A510" t="s">
        <v>872</v>
      </c>
      <c r="B510">
        <v>3114742</v>
      </c>
      <c r="C510">
        <v>214</v>
      </c>
      <c r="D510" s="1">
        <v>7</v>
      </c>
      <c r="E510" t="s">
        <v>19</v>
      </c>
      <c r="F510">
        <v>282</v>
      </c>
      <c r="G510" t="s">
        <v>46</v>
      </c>
      <c r="H510" t="s">
        <v>21</v>
      </c>
      <c r="I510" s="2" t="b">
        <v>0</v>
      </c>
      <c r="J510" s="2" t="b">
        <v>0</v>
      </c>
      <c r="K510" s="2" t="b">
        <v>0</v>
      </c>
      <c r="L510" s="1" t="s">
        <v>34</v>
      </c>
      <c r="M510" t="s">
        <v>34</v>
      </c>
      <c r="N510" t="s">
        <v>34</v>
      </c>
      <c r="O510" t="s">
        <v>34</v>
      </c>
      <c r="P510" t="s">
        <v>34</v>
      </c>
      <c r="Q510" t="s">
        <v>34</v>
      </c>
      <c r="R510" s="1" t="s">
        <v>876</v>
      </c>
      <c r="S510" t="b">
        <f t="shared" si="10"/>
        <v>0</v>
      </c>
    </row>
    <row r="511" spans="1:19" x14ac:dyDescent="0.2">
      <c r="A511" t="s">
        <v>872</v>
      </c>
      <c r="B511">
        <v>3116018</v>
      </c>
      <c r="C511">
        <v>1117</v>
      </c>
      <c r="D511" s="1">
        <v>37</v>
      </c>
      <c r="E511" t="s">
        <v>19</v>
      </c>
      <c r="F511">
        <v>282</v>
      </c>
      <c r="G511" t="s">
        <v>46</v>
      </c>
      <c r="H511" t="s">
        <v>21</v>
      </c>
      <c r="I511" s="2" t="b">
        <v>0</v>
      </c>
      <c r="J511" s="2" t="b">
        <v>0</v>
      </c>
      <c r="K511" s="2" t="b">
        <v>0</v>
      </c>
      <c r="L511" s="1" t="s">
        <v>34</v>
      </c>
      <c r="M511" t="s">
        <v>34</v>
      </c>
      <c r="N511" t="s">
        <v>34</v>
      </c>
      <c r="O511" t="s">
        <v>34</v>
      </c>
      <c r="P511">
        <v>411674</v>
      </c>
      <c r="Q511" t="s">
        <v>466</v>
      </c>
      <c r="R511" s="1" t="s">
        <v>877</v>
      </c>
      <c r="S511" t="b">
        <f t="shared" si="10"/>
        <v>0</v>
      </c>
    </row>
    <row r="512" spans="1:19" x14ac:dyDescent="0.2">
      <c r="A512" t="s">
        <v>872</v>
      </c>
      <c r="B512">
        <v>3112847</v>
      </c>
      <c r="C512">
        <v>384</v>
      </c>
      <c r="D512" s="1">
        <v>13</v>
      </c>
      <c r="E512" t="s">
        <v>19</v>
      </c>
      <c r="F512">
        <v>282</v>
      </c>
      <c r="G512" t="s">
        <v>46</v>
      </c>
      <c r="H512" t="s">
        <v>21</v>
      </c>
      <c r="I512" s="2" t="b">
        <v>0</v>
      </c>
      <c r="J512" s="2" t="b">
        <v>0</v>
      </c>
      <c r="K512" s="2" t="b">
        <v>0</v>
      </c>
      <c r="L512" s="1" t="s">
        <v>878</v>
      </c>
      <c r="M512">
        <v>10393590</v>
      </c>
      <c r="N512" t="s">
        <v>124</v>
      </c>
      <c r="O512">
        <v>10.388555999999999</v>
      </c>
      <c r="P512">
        <v>51360</v>
      </c>
      <c r="Q512" t="s">
        <v>168</v>
      </c>
      <c r="R512" s="1" t="s">
        <v>879</v>
      </c>
      <c r="S512" t="b">
        <f t="shared" si="10"/>
        <v>0</v>
      </c>
    </row>
    <row r="513" spans="1:19" x14ac:dyDescent="0.2">
      <c r="A513" t="s">
        <v>872</v>
      </c>
      <c r="B513">
        <v>3114743</v>
      </c>
      <c r="C513">
        <v>236</v>
      </c>
      <c r="D513" s="1">
        <v>8</v>
      </c>
      <c r="E513" t="s">
        <v>19</v>
      </c>
      <c r="F513">
        <v>282</v>
      </c>
      <c r="G513" t="s">
        <v>46</v>
      </c>
      <c r="H513" t="s">
        <v>21</v>
      </c>
      <c r="I513" s="2" t="b">
        <v>0</v>
      </c>
      <c r="J513" s="2" t="b">
        <v>0</v>
      </c>
      <c r="K513" s="2" t="b">
        <v>0</v>
      </c>
      <c r="L513" s="1" t="s">
        <v>34</v>
      </c>
      <c r="M513" t="s">
        <v>34</v>
      </c>
      <c r="N513" t="s">
        <v>34</v>
      </c>
      <c r="O513" t="s">
        <v>34</v>
      </c>
      <c r="P513" t="s">
        <v>34</v>
      </c>
      <c r="Q513" t="s">
        <v>34</v>
      </c>
      <c r="R513" s="1" t="s">
        <v>880</v>
      </c>
      <c r="S513" t="b">
        <f t="shared" si="10"/>
        <v>0</v>
      </c>
    </row>
    <row r="514" spans="1:19" x14ac:dyDescent="0.2">
      <c r="A514" t="s">
        <v>872</v>
      </c>
      <c r="B514">
        <v>3112849</v>
      </c>
      <c r="C514">
        <v>486</v>
      </c>
      <c r="D514" s="1">
        <v>16</v>
      </c>
      <c r="E514" t="s">
        <v>19</v>
      </c>
      <c r="F514">
        <v>282</v>
      </c>
      <c r="G514" t="s">
        <v>46</v>
      </c>
      <c r="H514" t="s">
        <v>21</v>
      </c>
      <c r="I514" s="2" t="b">
        <v>0</v>
      </c>
      <c r="J514" s="2" t="b">
        <v>0</v>
      </c>
      <c r="K514" s="2" t="b">
        <v>0</v>
      </c>
      <c r="L514" s="1" t="s">
        <v>34</v>
      </c>
      <c r="M514" t="s">
        <v>34</v>
      </c>
      <c r="N514" t="s">
        <v>34</v>
      </c>
      <c r="O514" t="s">
        <v>34</v>
      </c>
      <c r="P514">
        <v>91825</v>
      </c>
      <c r="Q514" t="s">
        <v>168</v>
      </c>
      <c r="R514" s="1" t="s">
        <v>881</v>
      </c>
      <c r="S514" t="b">
        <f t="shared" si="10"/>
        <v>0</v>
      </c>
    </row>
    <row r="515" spans="1:19" x14ac:dyDescent="0.2">
      <c r="A515" t="s">
        <v>872</v>
      </c>
      <c r="B515">
        <v>3108337</v>
      </c>
      <c r="C515">
        <v>579</v>
      </c>
      <c r="D515" s="1">
        <v>19</v>
      </c>
      <c r="E515" t="s">
        <v>19</v>
      </c>
      <c r="F515">
        <v>282</v>
      </c>
      <c r="G515" t="s">
        <v>46</v>
      </c>
      <c r="H515" t="s">
        <v>21</v>
      </c>
      <c r="I515" s="2" t="b">
        <v>0</v>
      </c>
      <c r="J515" s="2" t="b">
        <v>0</v>
      </c>
      <c r="K515" s="2" t="b">
        <v>0</v>
      </c>
      <c r="L515" s="1" t="s">
        <v>882</v>
      </c>
      <c r="M515">
        <v>26711636</v>
      </c>
      <c r="N515" t="s">
        <v>259</v>
      </c>
      <c r="O515">
        <v>26.701709999999999</v>
      </c>
      <c r="P515">
        <v>29239</v>
      </c>
      <c r="Q515" t="s">
        <v>147</v>
      </c>
      <c r="R515" s="1" t="s">
        <v>883</v>
      </c>
      <c r="S515" t="b">
        <f t="shared" si="10"/>
        <v>0</v>
      </c>
    </row>
    <row r="516" spans="1:19" x14ac:dyDescent="0.2">
      <c r="A516" t="s">
        <v>872</v>
      </c>
      <c r="B516">
        <v>3114745</v>
      </c>
      <c r="C516">
        <v>293</v>
      </c>
      <c r="D516" s="1">
        <v>10</v>
      </c>
      <c r="E516" t="s">
        <v>19</v>
      </c>
      <c r="F516">
        <v>282</v>
      </c>
      <c r="G516" t="s">
        <v>46</v>
      </c>
      <c r="H516" t="s">
        <v>21</v>
      </c>
      <c r="I516" s="2" t="b">
        <v>0</v>
      </c>
      <c r="J516" s="2" t="b">
        <v>0</v>
      </c>
      <c r="K516" s="2" t="b">
        <v>0</v>
      </c>
      <c r="L516" s="1" t="s">
        <v>34</v>
      </c>
      <c r="M516" t="s">
        <v>34</v>
      </c>
      <c r="N516" t="s">
        <v>34</v>
      </c>
      <c r="O516" t="s">
        <v>34</v>
      </c>
      <c r="P516" t="s">
        <v>34</v>
      </c>
      <c r="Q516" t="s">
        <v>34</v>
      </c>
      <c r="R516" s="1" t="s">
        <v>884</v>
      </c>
      <c r="S516" t="b">
        <f t="shared" si="10"/>
        <v>0</v>
      </c>
    </row>
    <row r="517" spans="1:19" x14ac:dyDescent="0.2">
      <c r="A517" t="s">
        <v>872</v>
      </c>
      <c r="B517">
        <v>3108338</v>
      </c>
      <c r="C517">
        <v>673</v>
      </c>
      <c r="D517" s="1">
        <v>22</v>
      </c>
      <c r="E517" t="s">
        <v>19</v>
      </c>
      <c r="F517">
        <v>282</v>
      </c>
      <c r="G517" t="s">
        <v>46</v>
      </c>
      <c r="H517" t="s">
        <v>21</v>
      </c>
      <c r="I517" s="2" t="b">
        <v>0</v>
      </c>
      <c r="J517" s="2" t="b">
        <v>0</v>
      </c>
      <c r="K517" s="2" t="b">
        <v>0</v>
      </c>
      <c r="L517" s="1" t="s">
        <v>885</v>
      </c>
      <c r="M517">
        <v>15300660</v>
      </c>
      <c r="N517" t="s">
        <v>164</v>
      </c>
      <c r="O517">
        <v>15.295156</v>
      </c>
      <c r="P517">
        <v>14428</v>
      </c>
      <c r="Q517" t="s">
        <v>147</v>
      </c>
      <c r="R517" s="1" t="s">
        <v>886</v>
      </c>
      <c r="S517" t="b">
        <f t="shared" si="10"/>
        <v>0</v>
      </c>
    </row>
    <row r="518" spans="1:19" x14ac:dyDescent="0.2">
      <c r="A518" t="s">
        <v>887</v>
      </c>
      <c r="B518">
        <v>3115964</v>
      </c>
      <c r="C518">
        <v>1094</v>
      </c>
      <c r="D518" s="1">
        <v>36</v>
      </c>
      <c r="E518" t="s">
        <v>19</v>
      </c>
      <c r="F518">
        <v>271</v>
      </c>
      <c r="G518" t="s">
        <v>46</v>
      </c>
      <c r="H518" t="s">
        <v>21</v>
      </c>
      <c r="I518" s="2" t="b">
        <v>1</v>
      </c>
      <c r="J518" s="2" t="b">
        <v>0</v>
      </c>
      <c r="K518" s="2" t="b">
        <v>0</v>
      </c>
      <c r="L518" s="1" t="s">
        <v>34</v>
      </c>
      <c r="M518" t="s">
        <v>34</v>
      </c>
      <c r="N518" t="s">
        <v>34</v>
      </c>
      <c r="O518" t="s">
        <v>34</v>
      </c>
      <c r="P518">
        <v>56505</v>
      </c>
      <c r="Q518" t="s">
        <v>888</v>
      </c>
      <c r="R518" s="1" t="s">
        <v>889</v>
      </c>
      <c r="S518" t="b">
        <f t="shared" si="10"/>
        <v>1</v>
      </c>
    </row>
    <row r="519" spans="1:19" x14ac:dyDescent="0.2">
      <c r="A519" t="s">
        <v>887</v>
      </c>
      <c r="B519">
        <v>3112836</v>
      </c>
      <c r="C519">
        <v>396</v>
      </c>
      <c r="D519" s="1">
        <v>13</v>
      </c>
      <c r="E519" t="s">
        <v>19</v>
      </c>
      <c r="F519">
        <v>271</v>
      </c>
      <c r="G519" t="s">
        <v>46</v>
      </c>
      <c r="H519" t="s">
        <v>21</v>
      </c>
      <c r="I519" s="2" t="b">
        <v>1</v>
      </c>
      <c r="J519" s="2" t="b">
        <v>0</v>
      </c>
      <c r="K519" s="2" t="b">
        <v>0</v>
      </c>
      <c r="L519" s="1" t="s">
        <v>890</v>
      </c>
      <c r="M519">
        <v>14716556</v>
      </c>
      <c r="N519" t="s">
        <v>54</v>
      </c>
      <c r="O519">
        <v>14.612317000000001</v>
      </c>
      <c r="P519">
        <v>51007</v>
      </c>
      <c r="Q519" t="s">
        <v>311</v>
      </c>
      <c r="R519" s="1" t="s">
        <v>891</v>
      </c>
      <c r="S519" t="b">
        <f t="shared" si="10"/>
        <v>1</v>
      </c>
    </row>
    <row r="520" spans="1:19" x14ac:dyDescent="0.2">
      <c r="A520" t="s">
        <v>887</v>
      </c>
      <c r="B520">
        <v>3114704</v>
      </c>
      <c r="C520">
        <v>206</v>
      </c>
      <c r="D520" s="1">
        <v>7</v>
      </c>
      <c r="E520" t="s">
        <v>19</v>
      </c>
      <c r="F520">
        <v>271</v>
      </c>
      <c r="G520" t="s">
        <v>46</v>
      </c>
      <c r="H520" t="s">
        <v>21</v>
      </c>
      <c r="I520" s="2" t="b">
        <v>1</v>
      </c>
      <c r="J520" s="2" t="b">
        <v>0</v>
      </c>
      <c r="K520" s="2" t="b">
        <v>0</v>
      </c>
      <c r="L520" s="1" t="s">
        <v>34</v>
      </c>
      <c r="M520" t="s">
        <v>34</v>
      </c>
      <c r="N520" t="s">
        <v>34</v>
      </c>
      <c r="O520" t="s">
        <v>34</v>
      </c>
      <c r="P520" t="s">
        <v>34</v>
      </c>
      <c r="Q520" t="s">
        <v>34</v>
      </c>
      <c r="R520" s="1" t="s">
        <v>892</v>
      </c>
      <c r="S520" t="b">
        <f t="shared" si="10"/>
        <v>1</v>
      </c>
    </row>
    <row r="521" spans="1:19" x14ac:dyDescent="0.2">
      <c r="A521" t="s">
        <v>887</v>
      </c>
      <c r="B521">
        <v>3114707</v>
      </c>
      <c r="C521">
        <v>299</v>
      </c>
      <c r="D521" s="1">
        <v>10</v>
      </c>
      <c r="E521" t="s">
        <v>19</v>
      </c>
      <c r="F521">
        <v>271</v>
      </c>
      <c r="G521" t="s">
        <v>46</v>
      </c>
      <c r="H521" t="s">
        <v>21</v>
      </c>
      <c r="I521" s="2" t="b">
        <v>1</v>
      </c>
      <c r="J521" s="2" t="b">
        <v>0</v>
      </c>
      <c r="K521" s="2" t="b">
        <v>0</v>
      </c>
      <c r="L521" s="1" t="s">
        <v>34</v>
      </c>
      <c r="M521" t="s">
        <v>34</v>
      </c>
      <c r="N521" t="s">
        <v>34</v>
      </c>
      <c r="O521" t="s">
        <v>34</v>
      </c>
      <c r="P521" t="s">
        <v>34</v>
      </c>
      <c r="Q521" t="s">
        <v>34</v>
      </c>
      <c r="R521" s="1" t="s">
        <v>893</v>
      </c>
      <c r="S521" t="b">
        <f t="shared" si="10"/>
        <v>1</v>
      </c>
    </row>
    <row r="522" spans="1:19" x14ac:dyDescent="0.2">
      <c r="A522" t="s">
        <v>887</v>
      </c>
      <c r="B522">
        <v>3112839</v>
      </c>
      <c r="C522">
        <v>513</v>
      </c>
      <c r="D522" s="1">
        <v>17</v>
      </c>
      <c r="E522" t="s">
        <v>19</v>
      </c>
      <c r="F522">
        <v>271</v>
      </c>
      <c r="G522" t="s">
        <v>46</v>
      </c>
      <c r="H522" t="s">
        <v>21</v>
      </c>
      <c r="I522" s="2" t="b">
        <v>1</v>
      </c>
      <c r="J522" s="2" t="b">
        <v>0</v>
      </c>
      <c r="K522" s="2" t="b">
        <v>0</v>
      </c>
      <c r="L522" s="1" t="s">
        <v>34</v>
      </c>
      <c r="M522" t="s">
        <v>34</v>
      </c>
      <c r="N522" t="s">
        <v>34</v>
      </c>
      <c r="O522" t="s">
        <v>34</v>
      </c>
      <c r="P522">
        <v>59165</v>
      </c>
      <c r="Q522" t="s">
        <v>311</v>
      </c>
      <c r="R522" s="1" t="s">
        <v>894</v>
      </c>
      <c r="S522" t="b">
        <f t="shared" si="10"/>
        <v>1</v>
      </c>
    </row>
    <row r="523" spans="1:19" x14ac:dyDescent="0.2">
      <c r="A523" t="s">
        <v>887</v>
      </c>
      <c r="B523">
        <v>3107830</v>
      </c>
      <c r="C523">
        <v>114</v>
      </c>
      <c r="D523" s="1">
        <v>4</v>
      </c>
      <c r="E523" t="s">
        <v>19</v>
      </c>
      <c r="F523">
        <v>271</v>
      </c>
      <c r="G523" t="s">
        <v>46</v>
      </c>
      <c r="H523" t="s">
        <v>21</v>
      </c>
      <c r="I523" s="2" t="b">
        <v>1</v>
      </c>
      <c r="J523" s="2" t="b">
        <v>0</v>
      </c>
      <c r="K523" s="2" t="b">
        <v>0</v>
      </c>
      <c r="L523" s="1" t="s">
        <v>895</v>
      </c>
      <c r="M523">
        <v>37067968</v>
      </c>
      <c r="N523" t="s">
        <v>23</v>
      </c>
      <c r="O523">
        <v>36.465494</v>
      </c>
      <c r="P523">
        <v>12956</v>
      </c>
      <c r="Q523" t="s">
        <v>24</v>
      </c>
      <c r="R523" s="1" t="s">
        <v>896</v>
      </c>
      <c r="S523" t="b">
        <f t="shared" si="10"/>
        <v>1</v>
      </c>
    </row>
    <row r="524" spans="1:19" x14ac:dyDescent="0.2">
      <c r="A524" t="s">
        <v>887</v>
      </c>
      <c r="B524">
        <v>3108819</v>
      </c>
      <c r="C524">
        <v>595</v>
      </c>
      <c r="D524" s="1">
        <v>20</v>
      </c>
      <c r="E524" t="s">
        <v>19</v>
      </c>
      <c r="F524">
        <v>271</v>
      </c>
      <c r="G524" t="s">
        <v>46</v>
      </c>
      <c r="H524" t="s">
        <v>21</v>
      </c>
      <c r="I524" s="2" t="b">
        <v>1</v>
      </c>
      <c r="J524" s="2" t="b">
        <v>0</v>
      </c>
      <c r="K524" s="2" t="b">
        <v>0</v>
      </c>
      <c r="L524" s="1" t="s">
        <v>34</v>
      </c>
      <c r="M524" t="s">
        <v>34</v>
      </c>
      <c r="N524" t="s">
        <v>34</v>
      </c>
      <c r="O524" t="s">
        <v>34</v>
      </c>
      <c r="P524">
        <v>120354</v>
      </c>
      <c r="Q524" t="s">
        <v>168</v>
      </c>
      <c r="R524" s="1" t="s">
        <v>897</v>
      </c>
      <c r="S524" t="b">
        <f t="shared" si="10"/>
        <v>1</v>
      </c>
    </row>
    <row r="525" spans="1:19" x14ac:dyDescent="0.2">
      <c r="A525" t="s">
        <v>887</v>
      </c>
      <c r="B525">
        <v>3108822</v>
      </c>
      <c r="C525">
        <v>667</v>
      </c>
      <c r="D525" s="1">
        <v>22</v>
      </c>
      <c r="E525" t="s">
        <v>19</v>
      </c>
      <c r="F525">
        <v>271</v>
      </c>
      <c r="G525" t="s">
        <v>46</v>
      </c>
      <c r="H525" t="s">
        <v>21</v>
      </c>
      <c r="I525" s="2" t="b">
        <v>1</v>
      </c>
      <c r="J525" s="2" t="b">
        <v>0</v>
      </c>
      <c r="K525" s="2" t="b">
        <v>0</v>
      </c>
      <c r="L525" s="1" t="s">
        <v>898</v>
      </c>
      <c r="M525">
        <v>11712598</v>
      </c>
      <c r="N525" t="s">
        <v>124</v>
      </c>
      <c r="O525">
        <v>11.706906</v>
      </c>
      <c r="P525">
        <v>95183</v>
      </c>
      <c r="Q525" t="s">
        <v>168</v>
      </c>
      <c r="R525" s="1" t="s">
        <v>899</v>
      </c>
      <c r="S525" t="b">
        <f t="shared" si="10"/>
        <v>1</v>
      </c>
    </row>
    <row r="526" spans="1:19" x14ac:dyDescent="0.2">
      <c r="A526" t="s">
        <v>887</v>
      </c>
      <c r="B526">
        <v>3115956</v>
      </c>
      <c r="C526">
        <v>849</v>
      </c>
      <c r="D526" s="1">
        <v>28</v>
      </c>
      <c r="E526" t="s">
        <v>19</v>
      </c>
      <c r="F526">
        <v>271</v>
      </c>
      <c r="G526" t="s">
        <v>46</v>
      </c>
      <c r="H526" t="s">
        <v>21</v>
      </c>
      <c r="I526" s="2" t="b">
        <v>1</v>
      </c>
      <c r="J526" s="2" t="b">
        <v>0</v>
      </c>
      <c r="K526" s="2" t="b">
        <v>0</v>
      </c>
      <c r="L526" s="1" t="s">
        <v>34</v>
      </c>
      <c r="M526" t="s">
        <v>34</v>
      </c>
      <c r="N526" t="s">
        <v>34</v>
      </c>
      <c r="O526" t="s">
        <v>34</v>
      </c>
      <c r="P526">
        <v>75559</v>
      </c>
      <c r="Q526" t="s">
        <v>888</v>
      </c>
      <c r="R526" s="1" t="s">
        <v>900</v>
      </c>
      <c r="S526" t="b">
        <f t="shared" si="10"/>
        <v>1</v>
      </c>
    </row>
    <row r="527" spans="1:19" x14ac:dyDescent="0.2">
      <c r="A527" t="s">
        <v>901</v>
      </c>
      <c r="B527">
        <v>3113566</v>
      </c>
      <c r="C527">
        <v>120</v>
      </c>
      <c r="D527" s="1">
        <v>4</v>
      </c>
      <c r="E527" t="s">
        <v>19</v>
      </c>
      <c r="F527">
        <v>281</v>
      </c>
      <c r="G527" t="s">
        <v>46</v>
      </c>
      <c r="H527" t="s">
        <v>21</v>
      </c>
      <c r="I527" s="2" t="b">
        <v>0</v>
      </c>
      <c r="J527" s="2" t="b">
        <v>0</v>
      </c>
      <c r="K527" s="2" t="b">
        <v>0</v>
      </c>
      <c r="L527" s="1" t="s">
        <v>34</v>
      </c>
      <c r="M527" t="s">
        <v>34</v>
      </c>
      <c r="N527" t="s">
        <v>34</v>
      </c>
      <c r="O527" t="s">
        <v>34</v>
      </c>
      <c r="P527" t="s">
        <v>34</v>
      </c>
      <c r="Q527" t="s">
        <v>34</v>
      </c>
      <c r="R527" s="1" t="s">
        <v>902</v>
      </c>
      <c r="S527" t="b">
        <f t="shared" si="10"/>
        <v>0</v>
      </c>
    </row>
    <row r="528" spans="1:19" x14ac:dyDescent="0.2">
      <c r="A528" t="s">
        <v>901</v>
      </c>
      <c r="B528">
        <v>3108429</v>
      </c>
      <c r="C528">
        <v>485</v>
      </c>
      <c r="D528" s="1">
        <v>16</v>
      </c>
      <c r="E528" t="s">
        <v>19</v>
      </c>
      <c r="F528">
        <v>281</v>
      </c>
      <c r="G528" t="s">
        <v>46</v>
      </c>
      <c r="H528" t="s">
        <v>21</v>
      </c>
      <c r="I528" s="2" t="b">
        <v>0</v>
      </c>
      <c r="J528" s="2" t="b">
        <v>0</v>
      </c>
      <c r="K528" s="2" t="b">
        <v>0</v>
      </c>
      <c r="L528" s="1" t="s">
        <v>34</v>
      </c>
      <c r="M528" t="s">
        <v>34</v>
      </c>
      <c r="N528" t="s">
        <v>34</v>
      </c>
      <c r="O528" t="s">
        <v>34</v>
      </c>
      <c r="P528">
        <v>52344</v>
      </c>
      <c r="Q528" t="s">
        <v>168</v>
      </c>
      <c r="R528" s="1" t="s">
        <v>903</v>
      </c>
      <c r="S528" t="b">
        <f t="shared" si="10"/>
        <v>0</v>
      </c>
    </row>
    <row r="529" spans="1:19" x14ac:dyDescent="0.2">
      <c r="A529" t="s">
        <v>901</v>
      </c>
      <c r="B529">
        <v>3114959</v>
      </c>
      <c r="C529">
        <v>669</v>
      </c>
      <c r="D529" s="1">
        <v>22</v>
      </c>
      <c r="E529" t="s">
        <v>19</v>
      </c>
      <c r="F529">
        <v>281</v>
      </c>
      <c r="G529" t="s">
        <v>46</v>
      </c>
      <c r="H529" t="s">
        <v>21</v>
      </c>
      <c r="I529" s="2" t="b">
        <v>0</v>
      </c>
      <c r="J529" s="2" t="b">
        <v>0</v>
      </c>
      <c r="K529" s="2" t="b">
        <v>0</v>
      </c>
      <c r="L529" s="1" t="s">
        <v>904</v>
      </c>
      <c r="M529">
        <v>24265660</v>
      </c>
      <c r="N529" t="s">
        <v>58</v>
      </c>
      <c r="O529">
        <v>24.244088999999999</v>
      </c>
      <c r="P529">
        <v>78143</v>
      </c>
      <c r="Q529" t="s">
        <v>59</v>
      </c>
      <c r="R529" s="1" t="s">
        <v>905</v>
      </c>
      <c r="S529" t="b">
        <f t="shared" si="10"/>
        <v>0</v>
      </c>
    </row>
    <row r="530" spans="1:19" x14ac:dyDescent="0.2">
      <c r="A530" t="s">
        <v>901</v>
      </c>
      <c r="B530">
        <v>3114956</v>
      </c>
      <c r="C530">
        <v>577</v>
      </c>
      <c r="D530" s="1">
        <v>19</v>
      </c>
      <c r="E530" t="s">
        <v>19</v>
      </c>
      <c r="F530">
        <v>281</v>
      </c>
      <c r="G530" t="s">
        <v>46</v>
      </c>
      <c r="H530" t="s">
        <v>21</v>
      </c>
      <c r="I530" s="2" t="b">
        <v>0</v>
      </c>
      <c r="J530" s="2" t="b">
        <v>0</v>
      </c>
      <c r="K530" s="2" t="b">
        <v>0</v>
      </c>
      <c r="L530" s="1" t="s">
        <v>906</v>
      </c>
      <c r="M530">
        <v>39157662</v>
      </c>
      <c r="N530" t="s">
        <v>40</v>
      </c>
      <c r="O530">
        <v>39.153306000000001</v>
      </c>
      <c r="P530">
        <v>97243</v>
      </c>
      <c r="Q530" t="s">
        <v>168</v>
      </c>
      <c r="R530" s="1" t="s">
        <v>907</v>
      </c>
      <c r="S530" t="b">
        <f t="shared" si="10"/>
        <v>0</v>
      </c>
    </row>
    <row r="531" spans="1:19" x14ac:dyDescent="0.2">
      <c r="A531" t="s">
        <v>901</v>
      </c>
      <c r="B531">
        <v>3116030</v>
      </c>
      <c r="C531">
        <v>1065</v>
      </c>
      <c r="D531" s="1">
        <v>35</v>
      </c>
      <c r="E531" t="s">
        <v>19</v>
      </c>
      <c r="F531">
        <v>281</v>
      </c>
      <c r="G531" t="s">
        <v>46</v>
      </c>
      <c r="H531" t="s">
        <v>21</v>
      </c>
      <c r="I531" s="2" t="b">
        <v>0</v>
      </c>
      <c r="J531" s="2" t="b">
        <v>0</v>
      </c>
      <c r="K531" s="2" t="b">
        <v>0</v>
      </c>
      <c r="L531" s="1" t="s">
        <v>908</v>
      </c>
      <c r="M531">
        <v>31224</v>
      </c>
      <c r="N531" t="s">
        <v>29</v>
      </c>
      <c r="O531">
        <v>3.0800999999999999E-2</v>
      </c>
      <c r="P531">
        <v>36402</v>
      </c>
      <c r="Q531" t="s">
        <v>30</v>
      </c>
      <c r="R531" s="1" t="s">
        <v>909</v>
      </c>
      <c r="S531" t="b">
        <f t="shared" si="10"/>
        <v>0</v>
      </c>
    </row>
    <row r="532" spans="1:19" x14ac:dyDescent="0.2">
      <c r="A532" t="s">
        <v>901</v>
      </c>
      <c r="B532">
        <v>3107499</v>
      </c>
      <c r="C532">
        <v>45</v>
      </c>
      <c r="D532" s="1">
        <v>1</v>
      </c>
      <c r="E532" t="s">
        <v>19</v>
      </c>
      <c r="F532">
        <v>281</v>
      </c>
      <c r="G532" t="s">
        <v>46</v>
      </c>
      <c r="H532" t="s">
        <v>21</v>
      </c>
      <c r="I532" s="2" t="b">
        <v>0</v>
      </c>
      <c r="J532" s="2" t="b">
        <v>0</v>
      </c>
      <c r="K532" s="2" t="b">
        <v>0</v>
      </c>
      <c r="L532" s="1" t="s">
        <v>910</v>
      </c>
      <c r="M532">
        <v>36997364</v>
      </c>
      <c r="N532" t="s">
        <v>23</v>
      </c>
      <c r="O532">
        <v>36.813983</v>
      </c>
      <c r="P532">
        <v>4768</v>
      </c>
      <c r="Q532" t="s">
        <v>24</v>
      </c>
      <c r="R532" s="1" t="s">
        <v>911</v>
      </c>
      <c r="S532" t="b">
        <f t="shared" si="10"/>
        <v>0</v>
      </c>
    </row>
    <row r="533" spans="1:19" x14ac:dyDescent="0.2">
      <c r="A533" t="s">
        <v>901</v>
      </c>
      <c r="B533">
        <v>3114895</v>
      </c>
      <c r="C533">
        <v>212</v>
      </c>
      <c r="D533" s="1">
        <v>7</v>
      </c>
      <c r="E533" t="s">
        <v>19</v>
      </c>
      <c r="F533">
        <v>281</v>
      </c>
      <c r="G533" t="s">
        <v>46</v>
      </c>
      <c r="H533" t="s">
        <v>21</v>
      </c>
      <c r="I533" s="2" t="b">
        <v>0</v>
      </c>
      <c r="J533" s="2" t="b">
        <v>0</v>
      </c>
      <c r="K533" s="2" t="b">
        <v>0</v>
      </c>
      <c r="L533" s="1" t="s">
        <v>912</v>
      </c>
      <c r="M533">
        <v>12127392</v>
      </c>
      <c r="N533" t="s">
        <v>259</v>
      </c>
      <c r="O533">
        <v>11.957196</v>
      </c>
      <c r="P533">
        <v>47076</v>
      </c>
      <c r="Q533" t="s">
        <v>158</v>
      </c>
      <c r="R533" s="1" t="s">
        <v>913</v>
      </c>
      <c r="S533" t="b">
        <f t="shared" si="10"/>
        <v>0</v>
      </c>
    </row>
    <row r="534" spans="1:19" x14ac:dyDescent="0.2">
      <c r="A534" t="s">
        <v>901</v>
      </c>
      <c r="B534">
        <v>3114898</v>
      </c>
      <c r="C534">
        <v>304</v>
      </c>
      <c r="D534" s="1">
        <v>10</v>
      </c>
      <c r="E534" t="s">
        <v>19</v>
      </c>
      <c r="F534">
        <v>281</v>
      </c>
      <c r="G534" t="s">
        <v>46</v>
      </c>
      <c r="H534" t="s">
        <v>21</v>
      </c>
      <c r="I534" s="2" t="b">
        <v>0</v>
      </c>
      <c r="J534" s="2" t="b">
        <v>0</v>
      </c>
      <c r="K534" s="2" t="b">
        <v>0</v>
      </c>
      <c r="L534" s="1" t="s">
        <v>914</v>
      </c>
      <c r="M534">
        <v>16245028</v>
      </c>
      <c r="N534" t="s">
        <v>40</v>
      </c>
      <c r="O534">
        <v>16.241539</v>
      </c>
      <c r="P534">
        <v>59015</v>
      </c>
      <c r="Q534" t="s">
        <v>158</v>
      </c>
      <c r="R534" s="1" t="s">
        <v>915</v>
      </c>
      <c r="S534" t="b">
        <f t="shared" si="10"/>
        <v>0</v>
      </c>
    </row>
    <row r="535" spans="1:19" x14ac:dyDescent="0.2">
      <c r="A535" t="s">
        <v>901</v>
      </c>
      <c r="B535">
        <v>3108426</v>
      </c>
      <c r="C535">
        <v>396</v>
      </c>
      <c r="D535" s="1">
        <v>13</v>
      </c>
      <c r="E535" t="s">
        <v>19</v>
      </c>
      <c r="F535">
        <v>281</v>
      </c>
      <c r="G535" t="s">
        <v>46</v>
      </c>
      <c r="H535" t="s">
        <v>21</v>
      </c>
      <c r="I535" s="2" t="b">
        <v>0</v>
      </c>
      <c r="J535" s="2" t="b">
        <v>0</v>
      </c>
      <c r="K535" s="2" t="b">
        <v>0</v>
      </c>
      <c r="L535" s="1" t="s">
        <v>916</v>
      </c>
      <c r="M535">
        <v>20412308</v>
      </c>
      <c r="N535" t="s">
        <v>58</v>
      </c>
      <c r="O535">
        <v>20.391687999999998</v>
      </c>
      <c r="P535">
        <v>23816</v>
      </c>
      <c r="Q535" t="s">
        <v>59</v>
      </c>
      <c r="R535" s="1" t="s">
        <v>917</v>
      </c>
      <c r="S535" t="b">
        <f t="shared" si="10"/>
        <v>0</v>
      </c>
    </row>
    <row r="536" spans="1:19" x14ac:dyDescent="0.2">
      <c r="A536" t="s">
        <v>901</v>
      </c>
      <c r="B536">
        <v>3116023</v>
      </c>
      <c r="C536">
        <v>851</v>
      </c>
      <c r="D536" s="1">
        <v>28</v>
      </c>
      <c r="E536" t="s">
        <v>19</v>
      </c>
      <c r="F536">
        <v>281</v>
      </c>
      <c r="G536" t="s">
        <v>46</v>
      </c>
      <c r="H536" t="s">
        <v>21</v>
      </c>
      <c r="I536" s="2" t="b">
        <v>0</v>
      </c>
      <c r="J536" s="2" t="b">
        <v>0</v>
      </c>
      <c r="K536" s="2" t="b">
        <v>0</v>
      </c>
      <c r="L536" s="1" t="s">
        <v>918</v>
      </c>
      <c r="M536">
        <v>32692256</v>
      </c>
      <c r="N536" t="s">
        <v>29</v>
      </c>
      <c r="O536">
        <v>32.634141999999997</v>
      </c>
      <c r="P536">
        <v>39817</v>
      </c>
      <c r="Q536" t="s">
        <v>30</v>
      </c>
      <c r="R536" s="1" t="s">
        <v>919</v>
      </c>
      <c r="S536" t="b">
        <f t="shared" si="10"/>
        <v>0</v>
      </c>
    </row>
    <row r="537" spans="1:19" x14ac:dyDescent="0.2">
      <c r="A537" t="s">
        <v>920</v>
      </c>
      <c r="B537">
        <v>3108889</v>
      </c>
      <c r="C537">
        <v>668</v>
      </c>
      <c r="D537" s="1">
        <v>22</v>
      </c>
      <c r="E537" t="s">
        <v>19</v>
      </c>
      <c r="F537">
        <v>274</v>
      </c>
      <c r="G537" t="s">
        <v>20</v>
      </c>
      <c r="H537" t="s">
        <v>21</v>
      </c>
      <c r="I537" s="2" t="b">
        <v>1</v>
      </c>
      <c r="J537" s="2" t="b">
        <v>0</v>
      </c>
      <c r="K537" s="2" t="b">
        <v>0</v>
      </c>
      <c r="L537" s="1" t="s">
        <v>921</v>
      </c>
      <c r="M537">
        <v>5762790</v>
      </c>
      <c r="N537" t="s">
        <v>54</v>
      </c>
      <c r="O537">
        <v>5.7610619999999999</v>
      </c>
      <c r="P537">
        <v>50209</v>
      </c>
      <c r="Q537" t="s">
        <v>168</v>
      </c>
      <c r="R537" s="1" t="s">
        <v>922</v>
      </c>
      <c r="S537" t="b">
        <f t="shared" si="10"/>
        <v>1</v>
      </c>
    </row>
    <row r="538" spans="1:19" x14ac:dyDescent="0.2">
      <c r="A538" t="s">
        <v>920</v>
      </c>
      <c r="B538">
        <v>3114644</v>
      </c>
      <c r="C538">
        <v>212</v>
      </c>
      <c r="D538" s="1">
        <v>7</v>
      </c>
      <c r="E538" t="s">
        <v>19</v>
      </c>
      <c r="F538">
        <v>274</v>
      </c>
      <c r="G538" t="s">
        <v>20</v>
      </c>
      <c r="H538" t="s">
        <v>21</v>
      </c>
      <c r="I538" s="2" t="b">
        <v>1</v>
      </c>
      <c r="J538" s="2" t="b">
        <v>0</v>
      </c>
      <c r="K538" s="2" t="b">
        <v>0</v>
      </c>
      <c r="L538" s="1" t="s">
        <v>34</v>
      </c>
      <c r="M538" t="s">
        <v>34</v>
      </c>
      <c r="N538" t="s">
        <v>34</v>
      </c>
      <c r="O538" t="s">
        <v>34</v>
      </c>
      <c r="P538" t="s">
        <v>34</v>
      </c>
      <c r="Q538" t="s">
        <v>34</v>
      </c>
      <c r="R538" s="1" t="s">
        <v>923</v>
      </c>
      <c r="S538" t="b">
        <f t="shared" si="10"/>
        <v>1</v>
      </c>
    </row>
    <row r="539" spans="1:19" x14ac:dyDescent="0.2">
      <c r="A539" t="s">
        <v>920</v>
      </c>
      <c r="B539">
        <v>3112810</v>
      </c>
      <c r="C539">
        <v>488</v>
      </c>
      <c r="D539" s="1">
        <v>16</v>
      </c>
      <c r="E539" t="s">
        <v>19</v>
      </c>
      <c r="F539">
        <v>274</v>
      </c>
      <c r="G539" t="s">
        <v>20</v>
      </c>
      <c r="H539" t="s">
        <v>21</v>
      </c>
      <c r="I539" s="2" t="b">
        <v>1</v>
      </c>
      <c r="J539" s="2" t="b">
        <v>0</v>
      </c>
      <c r="K539" s="2" t="b">
        <v>0</v>
      </c>
      <c r="L539" s="1" t="s">
        <v>924</v>
      </c>
      <c r="M539">
        <v>17178776</v>
      </c>
      <c r="N539" t="s">
        <v>164</v>
      </c>
      <c r="O539">
        <v>16.168316999999998</v>
      </c>
      <c r="P539">
        <v>4413</v>
      </c>
      <c r="Q539" t="s">
        <v>168</v>
      </c>
      <c r="R539" s="1" t="s">
        <v>925</v>
      </c>
      <c r="S539" t="b">
        <f t="shared" si="10"/>
        <v>1</v>
      </c>
    </row>
    <row r="540" spans="1:19" x14ac:dyDescent="0.2">
      <c r="A540" t="s">
        <v>920</v>
      </c>
      <c r="B540">
        <v>3114646</v>
      </c>
      <c r="C540">
        <v>316</v>
      </c>
      <c r="D540" s="1">
        <v>10</v>
      </c>
      <c r="E540" t="s">
        <v>19</v>
      </c>
      <c r="F540">
        <v>274</v>
      </c>
      <c r="G540" t="s">
        <v>20</v>
      </c>
      <c r="H540" t="s">
        <v>21</v>
      </c>
      <c r="I540" s="2" t="b">
        <v>1</v>
      </c>
      <c r="J540" s="2" t="b">
        <v>0</v>
      </c>
      <c r="K540" s="2" t="b">
        <v>0</v>
      </c>
      <c r="L540" s="1" t="s">
        <v>34</v>
      </c>
      <c r="M540" t="s">
        <v>34</v>
      </c>
      <c r="N540" t="s">
        <v>34</v>
      </c>
      <c r="O540" t="s">
        <v>34</v>
      </c>
      <c r="P540" t="s">
        <v>34</v>
      </c>
      <c r="Q540" t="s">
        <v>34</v>
      </c>
      <c r="R540" s="1" t="s">
        <v>926</v>
      </c>
      <c r="S540" t="b">
        <f t="shared" si="10"/>
        <v>1</v>
      </c>
    </row>
    <row r="541" spans="1:19" x14ac:dyDescent="0.2">
      <c r="A541" t="s">
        <v>920</v>
      </c>
      <c r="B541">
        <v>3112809</v>
      </c>
      <c r="C541">
        <v>424</v>
      </c>
      <c r="D541" s="1">
        <v>14</v>
      </c>
      <c r="E541" t="s">
        <v>19</v>
      </c>
      <c r="F541">
        <v>274</v>
      </c>
      <c r="G541" t="s">
        <v>20</v>
      </c>
      <c r="H541" t="s">
        <v>21</v>
      </c>
      <c r="I541" s="2" t="b">
        <v>1</v>
      </c>
      <c r="J541" s="2" t="b">
        <v>0</v>
      </c>
      <c r="K541" s="2" t="b">
        <v>0</v>
      </c>
      <c r="L541" s="1" t="s">
        <v>927</v>
      </c>
      <c r="M541">
        <v>16597692</v>
      </c>
      <c r="N541" t="s">
        <v>54</v>
      </c>
      <c r="O541">
        <v>16.554444</v>
      </c>
      <c r="P541">
        <v>60071</v>
      </c>
      <c r="Q541" t="s">
        <v>168</v>
      </c>
      <c r="R541" s="1" t="s">
        <v>928</v>
      </c>
      <c r="S541" t="b">
        <f t="shared" si="10"/>
        <v>1</v>
      </c>
    </row>
    <row r="542" spans="1:19" x14ac:dyDescent="0.2">
      <c r="A542" t="s">
        <v>920</v>
      </c>
      <c r="B542">
        <v>3107956</v>
      </c>
      <c r="C542">
        <v>113</v>
      </c>
      <c r="D542" s="1">
        <v>4</v>
      </c>
      <c r="E542" t="s">
        <v>19</v>
      </c>
      <c r="F542">
        <v>274</v>
      </c>
      <c r="G542" t="s">
        <v>20</v>
      </c>
      <c r="H542" t="s">
        <v>21</v>
      </c>
      <c r="I542" s="2" t="b">
        <v>1</v>
      </c>
      <c r="J542" s="2" t="b">
        <v>0</v>
      </c>
      <c r="K542" s="2" t="b">
        <v>0</v>
      </c>
      <c r="L542" s="1" t="s">
        <v>34</v>
      </c>
      <c r="M542" t="s">
        <v>34</v>
      </c>
      <c r="N542" t="s">
        <v>34</v>
      </c>
      <c r="O542" t="s">
        <v>34</v>
      </c>
      <c r="P542">
        <v>60553</v>
      </c>
      <c r="Q542" t="s">
        <v>24</v>
      </c>
      <c r="R542" s="1" t="s">
        <v>929</v>
      </c>
      <c r="S542" t="b">
        <f t="shared" si="10"/>
        <v>1</v>
      </c>
    </row>
    <row r="543" spans="1:19" x14ac:dyDescent="0.2">
      <c r="A543" t="s">
        <v>920</v>
      </c>
      <c r="B543">
        <v>3116106</v>
      </c>
      <c r="C543">
        <v>878</v>
      </c>
      <c r="D543" s="1">
        <v>29</v>
      </c>
      <c r="E543" t="s">
        <v>19</v>
      </c>
      <c r="F543">
        <v>274</v>
      </c>
      <c r="G543" t="s">
        <v>20</v>
      </c>
      <c r="H543" t="s">
        <v>21</v>
      </c>
      <c r="I543" s="2" t="b">
        <v>1</v>
      </c>
      <c r="J543" s="2" t="b">
        <v>0</v>
      </c>
      <c r="K543" s="2" t="b">
        <v>0</v>
      </c>
      <c r="L543" s="1" t="s">
        <v>34</v>
      </c>
      <c r="M543" t="s">
        <v>34</v>
      </c>
      <c r="N543" t="s">
        <v>34</v>
      </c>
      <c r="O543" t="s">
        <v>34</v>
      </c>
      <c r="P543" t="s">
        <v>34</v>
      </c>
      <c r="Q543" t="s">
        <v>34</v>
      </c>
      <c r="R543" s="1" t="s">
        <v>930</v>
      </c>
      <c r="S543" t="b">
        <f t="shared" si="10"/>
        <v>1</v>
      </c>
    </row>
    <row r="544" spans="1:19" x14ac:dyDescent="0.2">
      <c r="A544" t="s">
        <v>920</v>
      </c>
      <c r="B544">
        <v>3107297</v>
      </c>
      <c r="C544">
        <v>77</v>
      </c>
      <c r="D544" s="1">
        <v>3</v>
      </c>
      <c r="E544" t="s">
        <v>19</v>
      </c>
      <c r="F544">
        <v>274</v>
      </c>
      <c r="G544" t="s">
        <v>20</v>
      </c>
      <c r="H544" t="s">
        <v>21</v>
      </c>
      <c r="I544" s="2" t="b">
        <v>1</v>
      </c>
      <c r="J544" s="2" t="b">
        <v>0</v>
      </c>
      <c r="K544" s="2" t="b">
        <v>0</v>
      </c>
      <c r="L544" s="1" t="s">
        <v>34</v>
      </c>
      <c r="M544" t="s">
        <v>34</v>
      </c>
      <c r="N544" t="s">
        <v>34</v>
      </c>
      <c r="O544" t="s">
        <v>34</v>
      </c>
      <c r="P544">
        <v>7556</v>
      </c>
      <c r="Q544" t="s">
        <v>24</v>
      </c>
      <c r="R544" s="1" t="s">
        <v>931</v>
      </c>
      <c r="S544" t="b">
        <f t="shared" si="10"/>
        <v>1</v>
      </c>
    </row>
    <row r="545" spans="1:19" x14ac:dyDescent="0.2">
      <c r="A545" t="s">
        <v>920</v>
      </c>
      <c r="B545">
        <v>3116110</v>
      </c>
      <c r="C545">
        <v>1101</v>
      </c>
      <c r="D545" s="1">
        <v>36</v>
      </c>
      <c r="E545" t="s">
        <v>19</v>
      </c>
      <c r="F545">
        <v>274</v>
      </c>
      <c r="G545" t="s">
        <v>20</v>
      </c>
      <c r="H545" t="s">
        <v>21</v>
      </c>
      <c r="I545" s="2" t="b">
        <v>1</v>
      </c>
      <c r="J545" s="2" t="b">
        <v>0</v>
      </c>
      <c r="K545" s="2" t="b">
        <v>0</v>
      </c>
      <c r="L545" s="1" t="s">
        <v>34</v>
      </c>
      <c r="M545" t="s">
        <v>34</v>
      </c>
      <c r="N545" t="s">
        <v>34</v>
      </c>
      <c r="O545" t="s">
        <v>34</v>
      </c>
      <c r="P545">
        <v>70821</v>
      </c>
      <c r="Q545" t="s">
        <v>41</v>
      </c>
      <c r="R545" s="1" t="s">
        <v>932</v>
      </c>
      <c r="S545" t="b">
        <f t="shared" si="10"/>
        <v>1</v>
      </c>
    </row>
    <row r="546" spans="1:19" x14ac:dyDescent="0.2">
      <c r="A546" t="s">
        <v>933</v>
      </c>
      <c r="B546">
        <v>3115156</v>
      </c>
      <c r="C546">
        <v>712</v>
      </c>
      <c r="D546" s="1">
        <v>23</v>
      </c>
      <c r="E546" t="s">
        <v>19</v>
      </c>
      <c r="F546">
        <v>270</v>
      </c>
      <c r="G546" t="s">
        <v>46</v>
      </c>
      <c r="H546" t="s">
        <v>21</v>
      </c>
      <c r="I546" s="2" t="b">
        <v>1</v>
      </c>
      <c r="J546" s="2" t="b">
        <v>0</v>
      </c>
      <c r="K546" s="2" t="b">
        <v>0</v>
      </c>
      <c r="L546" s="1" t="s">
        <v>934</v>
      </c>
      <c r="M546">
        <v>36551984</v>
      </c>
      <c r="N546" t="s">
        <v>29</v>
      </c>
      <c r="O546">
        <v>36.496733999999996</v>
      </c>
      <c r="P546">
        <v>68016</v>
      </c>
      <c r="Q546" t="s">
        <v>30</v>
      </c>
      <c r="R546" s="1" t="s">
        <v>935</v>
      </c>
      <c r="S546" t="b">
        <f t="shared" si="10"/>
        <v>1</v>
      </c>
    </row>
    <row r="547" spans="1:19" x14ac:dyDescent="0.2">
      <c r="A547" t="s">
        <v>933</v>
      </c>
      <c r="B547">
        <v>3107588</v>
      </c>
      <c r="C547">
        <v>44</v>
      </c>
      <c r="D547" s="1">
        <v>1</v>
      </c>
      <c r="E547" t="s">
        <v>19</v>
      </c>
      <c r="F547">
        <v>270</v>
      </c>
      <c r="G547" t="s">
        <v>46</v>
      </c>
      <c r="H547" t="s">
        <v>21</v>
      </c>
      <c r="I547" s="2" t="b">
        <v>1</v>
      </c>
      <c r="J547" s="2" t="b">
        <v>0</v>
      </c>
      <c r="K547" s="2" t="b">
        <v>0</v>
      </c>
      <c r="L547" s="1" t="s">
        <v>34</v>
      </c>
      <c r="M547" t="s">
        <v>34</v>
      </c>
      <c r="N547" t="s">
        <v>34</v>
      </c>
      <c r="O547" t="s">
        <v>34</v>
      </c>
      <c r="P547">
        <v>10112</v>
      </c>
      <c r="Q547" t="s">
        <v>24</v>
      </c>
      <c r="R547" s="1" t="s">
        <v>936</v>
      </c>
      <c r="S547" t="b">
        <f t="shared" si="10"/>
        <v>1</v>
      </c>
    </row>
    <row r="548" spans="1:19" x14ac:dyDescent="0.2">
      <c r="A548" t="s">
        <v>933</v>
      </c>
      <c r="B548">
        <v>3113617</v>
      </c>
      <c r="C548">
        <v>160</v>
      </c>
      <c r="D548" s="1">
        <v>5</v>
      </c>
      <c r="E548" t="s">
        <v>19</v>
      </c>
      <c r="F548">
        <v>270</v>
      </c>
      <c r="G548" t="s">
        <v>46</v>
      </c>
      <c r="H548" t="s">
        <v>21</v>
      </c>
      <c r="I548" s="2" t="b">
        <v>1</v>
      </c>
      <c r="J548" s="2" t="b">
        <v>0</v>
      </c>
      <c r="K548" s="2" t="b">
        <v>0</v>
      </c>
      <c r="L548" s="1" t="s">
        <v>34</v>
      </c>
      <c r="M548" t="s">
        <v>34</v>
      </c>
      <c r="N548" t="s">
        <v>34</v>
      </c>
      <c r="O548" t="s">
        <v>34</v>
      </c>
      <c r="P548" t="s">
        <v>34</v>
      </c>
      <c r="Q548" t="s">
        <v>34</v>
      </c>
      <c r="R548" s="1" t="s">
        <v>937</v>
      </c>
      <c r="S548" t="b">
        <f t="shared" si="10"/>
        <v>1</v>
      </c>
    </row>
    <row r="549" spans="1:19" x14ac:dyDescent="0.2">
      <c r="A549" t="s">
        <v>933</v>
      </c>
      <c r="B549">
        <v>3111992</v>
      </c>
      <c r="C549">
        <v>214</v>
      </c>
      <c r="D549" s="1">
        <v>7</v>
      </c>
      <c r="E549" t="s">
        <v>19</v>
      </c>
      <c r="F549">
        <v>270</v>
      </c>
      <c r="G549" t="s">
        <v>46</v>
      </c>
      <c r="H549" t="s">
        <v>21</v>
      </c>
      <c r="I549" s="2" t="b">
        <v>1</v>
      </c>
      <c r="J549" s="2" t="b">
        <v>0</v>
      </c>
      <c r="K549" s="2" t="b">
        <v>0</v>
      </c>
      <c r="L549" s="1" t="s">
        <v>938</v>
      </c>
      <c r="M549">
        <v>23602650</v>
      </c>
      <c r="N549" t="s">
        <v>259</v>
      </c>
      <c r="O549">
        <v>23.535654999999998</v>
      </c>
      <c r="P549">
        <v>58895</v>
      </c>
      <c r="Q549" t="s">
        <v>55</v>
      </c>
      <c r="R549" s="1" t="s">
        <v>939</v>
      </c>
      <c r="S549" t="b">
        <f t="shared" si="10"/>
        <v>1</v>
      </c>
    </row>
    <row r="550" spans="1:19" x14ac:dyDescent="0.2">
      <c r="A550" t="s">
        <v>933</v>
      </c>
      <c r="B550">
        <v>3108111</v>
      </c>
      <c r="C550">
        <v>497</v>
      </c>
      <c r="D550" s="1">
        <v>16</v>
      </c>
      <c r="E550" t="s">
        <v>19</v>
      </c>
      <c r="F550">
        <v>270</v>
      </c>
      <c r="G550" t="s">
        <v>46</v>
      </c>
      <c r="H550" t="s">
        <v>21</v>
      </c>
      <c r="I550" s="2" t="b">
        <v>1</v>
      </c>
      <c r="J550" s="2" t="b">
        <v>0</v>
      </c>
      <c r="K550" s="2" t="b">
        <v>0</v>
      </c>
      <c r="L550" s="1" t="s">
        <v>34</v>
      </c>
      <c r="M550" t="s">
        <v>34</v>
      </c>
      <c r="N550" t="s">
        <v>34</v>
      </c>
      <c r="O550" t="s">
        <v>34</v>
      </c>
      <c r="P550">
        <v>70964</v>
      </c>
      <c r="Q550" t="s">
        <v>311</v>
      </c>
      <c r="R550" s="1" t="s">
        <v>940</v>
      </c>
      <c r="S550" t="b">
        <f t="shared" si="10"/>
        <v>1</v>
      </c>
    </row>
    <row r="551" spans="1:19" x14ac:dyDescent="0.2">
      <c r="A551" t="s">
        <v>933</v>
      </c>
      <c r="B551">
        <v>3115153</v>
      </c>
      <c r="C551">
        <v>591</v>
      </c>
      <c r="D551" s="1">
        <v>19</v>
      </c>
      <c r="E551" t="s">
        <v>19</v>
      </c>
      <c r="F551">
        <v>270</v>
      </c>
      <c r="G551" t="s">
        <v>46</v>
      </c>
      <c r="H551" t="s">
        <v>21</v>
      </c>
      <c r="I551" s="2" t="b">
        <v>1</v>
      </c>
      <c r="J551" s="2" t="b">
        <v>0</v>
      </c>
      <c r="K551" s="2" t="b">
        <v>0</v>
      </c>
      <c r="L551" s="1" t="s">
        <v>34</v>
      </c>
      <c r="M551" t="s">
        <v>34</v>
      </c>
      <c r="N551" t="s">
        <v>34</v>
      </c>
      <c r="O551" t="s">
        <v>34</v>
      </c>
      <c r="P551" t="s">
        <v>34</v>
      </c>
      <c r="Q551" t="s">
        <v>34</v>
      </c>
      <c r="R551" s="1" t="s">
        <v>941</v>
      </c>
      <c r="S551" t="b">
        <f t="shared" si="10"/>
        <v>1</v>
      </c>
    </row>
    <row r="552" spans="1:19" x14ac:dyDescent="0.2">
      <c r="A552" t="s">
        <v>933</v>
      </c>
      <c r="B552">
        <v>3116063</v>
      </c>
      <c r="C552">
        <v>853</v>
      </c>
      <c r="D552" s="1">
        <v>28</v>
      </c>
      <c r="E552" t="s">
        <v>19</v>
      </c>
      <c r="F552">
        <v>270</v>
      </c>
      <c r="G552" t="s">
        <v>46</v>
      </c>
      <c r="H552" t="s">
        <v>21</v>
      </c>
      <c r="I552" s="2" t="b">
        <v>1</v>
      </c>
      <c r="J552" s="2" t="b">
        <v>0</v>
      </c>
      <c r="K552" s="2" t="b">
        <v>0</v>
      </c>
      <c r="L552" s="1" t="s">
        <v>34</v>
      </c>
      <c r="M552" t="s">
        <v>34</v>
      </c>
      <c r="N552" t="s">
        <v>34</v>
      </c>
      <c r="O552" t="s">
        <v>34</v>
      </c>
      <c r="P552">
        <v>6267</v>
      </c>
      <c r="Q552" t="s">
        <v>447</v>
      </c>
      <c r="R552" s="1" t="s">
        <v>942</v>
      </c>
      <c r="S552" t="b">
        <f t="shared" si="10"/>
        <v>1</v>
      </c>
    </row>
    <row r="553" spans="1:19" x14ac:dyDescent="0.2">
      <c r="A553" t="s">
        <v>933</v>
      </c>
      <c r="B553">
        <v>3108108</v>
      </c>
      <c r="C553">
        <v>398</v>
      </c>
      <c r="D553" s="1">
        <v>13</v>
      </c>
      <c r="E553" t="s">
        <v>19</v>
      </c>
      <c r="F553">
        <v>270</v>
      </c>
      <c r="G553" t="s">
        <v>46</v>
      </c>
      <c r="H553" t="s">
        <v>21</v>
      </c>
      <c r="I553" s="2" t="b">
        <v>1</v>
      </c>
      <c r="J553" s="2" t="b">
        <v>0</v>
      </c>
      <c r="K553" s="2" t="b">
        <v>0</v>
      </c>
      <c r="L553" s="1" t="s">
        <v>943</v>
      </c>
      <c r="M553">
        <v>7128782</v>
      </c>
      <c r="N553" t="s">
        <v>40</v>
      </c>
      <c r="O553">
        <v>7.0951019999999998</v>
      </c>
      <c r="P553">
        <v>41654</v>
      </c>
      <c r="Q553" t="s">
        <v>311</v>
      </c>
      <c r="R553" s="1" t="s">
        <v>944</v>
      </c>
      <c r="S553" t="b">
        <f t="shared" si="10"/>
        <v>1</v>
      </c>
    </row>
    <row r="554" spans="1:19" x14ac:dyDescent="0.2">
      <c r="A554" t="s">
        <v>933</v>
      </c>
      <c r="B554">
        <v>3111995</v>
      </c>
      <c r="C554">
        <v>308</v>
      </c>
      <c r="D554" s="1">
        <v>10</v>
      </c>
      <c r="E554" t="s">
        <v>19</v>
      </c>
      <c r="F554">
        <v>270</v>
      </c>
      <c r="G554" t="s">
        <v>46</v>
      </c>
      <c r="H554" t="s">
        <v>21</v>
      </c>
      <c r="I554" s="2" t="b">
        <v>1</v>
      </c>
      <c r="J554" s="2" t="b">
        <v>0</v>
      </c>
      <c r="K554" s="2" t="b">
        <v>0</v>
      </c>
      <c r="L554" s="1" t="s">
        <v>34</v>
      </c>
      <c r="M554" t="s">
        <v>34</v>
      </c>
      <c r="N554" t="s">
        <v>34</v>
      </c>
      <c r="O554" t="s">
        <v>34</v>
      </c>
      <c r="P554">
        <v>33607</v>
      </c>
      <c r="Q554" t="s">
        <v>55</v>
      </c>
      <c r="R554" s="1" t="s">
        <v>945</v>
      </c>
      <c r="S554" t="b">
        <f t="shared" si="10"/>
        <v>1</v>
      </c>
    </row>
    <row r="555" spans="1:19" x14ac:dyDescent="0.2">
      <c r="A555" t="s">
        <v>946</v>
      </c>
      <c r="B555">
        <v>3111940</v>
      </c>
      <c r="C555">
        <v>276</v>
      </c>
      <c r="D555" s="1">
        <v>9</v>
      </c>
      <c r="E555" t="s">
        <v>19</v>
      </c>
      <c r="F555">
        <v>290</v>
      </c>
      <c r="G555" t="s">
        <v>46</v>
      </c>
      <c r="H555" t="s">
        <v>21</v>
      </c>
      <c r="I555" s="2" t="b">
        <v>0</v>
      </c>
      <c r="J555" s="2" t="b">
        <v>0</v>
      </c>
      <c r="K555" s="2" t="b">
        <v>0</v>
      </c>
      <c r="L555" s="1" t="s">
        <v>947</v>
      </c>
      <c r="M555">
        <v>4980538</v>
      </c>
      <c r="N555" t="s">
        <v>54</v>
      </c>
      <c r="O555">
        <v>4.9722619999999997</v>
      </c>
      <c r="P555">
        <v>35984</v>
      </c>
      <c r="Q555" t="s">
        <v>55</v>
      </c>
      <c r="R555" s="1" t="s">
        <v>948</v>
      </c>
      <c r="S555" t="b">
        <f t="shared" si="10"/>
        <v>0</v>
      </c>
    </row>
    <row r="556" spans="1:19" x14ac:dyDescent="0.2">
      <c r="A556" t="s">
        <v>946</v>
      </c>
      <c r="B556">
        <v>3112983</v>
      </c>
      <c r="C556">
        <v>585</v>
      </c>
      <c r="D556" s="1">
        <v>19</v>
      </c>
      <c r="E556" t="s">
        <v>19</v>
      </c>
      <c r="F556">
        <v>290</v>
      </c>
      <c r="G556" t="s">
        <v>46</v>
      </c>
      <c r="H556" t="s">
        <v>21</v>
      </c>
      <c r="I556" s="2" t="b">
        <v>0</v>
      </c>
      <c r="J556" s="2" t="b">
        <v>0</v>
      </c>
      <c r="K556" s="2" t="b">
        <v>0</v>
      </c>
      <c r="L556" s="1" t="s">
        <v>34</v>
      </c>
      <c r="M556" t="s">
        <v>34</v>
      </c>
      <c r="N556" t="s">
        <v>34</v>
      </c>
      <c r="O556" t="s">
        <v>34</v>
      </c>
      <c r="P556">
        <v>41768</v>
      </c>
      <c r="Q556" t="s">
        <v>168</v>
      </c>
      <c r="R556" s="1" t="s">
        <v>949</v>
      </c>
      <c r="S556" t="b">
        <f t="shared" si="10"/>
        <v>0</v>
      </c>
    </row>
    <row r="557" spans="1:19" x14ac:dyDescent="0.2">
      <c r="A557" t="s">
        <v>946</v>
      </c>
      <c r="B557">
        <v>3112980</v>
      </c>
      <c r="C557">
        <v>427</v>
      </c>
      <c r="D557" s="1">
        <v>14</v>
      </c>
      <c r="E557" t="s">
        <v>19</v>
      </c>
      <c r="F557">
        <v>290</v>
      </c>
      <c r="G557" t="s">
        <v>46</v>
      </c>
      <c r="H557" t="s">
        <v>21</v>
      </c>
      <c r="I557" s="2" t="b">
        <v>0</v>
      </c>
      <c r="J557" s="2" t="b">
        <v>0</v>
      </c>
      <c r="K557" s="2" t="b">
        <v>0</v>
      </c>
      <c r="L557" s="1" t="s">
        <v>950</v>
      </c>
      <c r="M557">
        <v>9105946</v>
      </c>
      <c r="N557" t="s">
        <v>124</v>
      </c>
      <c r="O557">
        <v>9.1021809999999999</v>
      </c>
      <c r="P557">
        <v>119165</v>
      </c>
      <c r="Q557" t="s">
        <v>168</v>
      </c>
      <c r="R557" s="1" t="s">
        <v>951</v>
      </c>
      <c r="S557" t="b">
        <f t="shared" si="10"/>
        <v>0</v>
      </c>
    </row>
    <row r="558" spans="1:19" x14ac:dyDescent="0.2">
      <c r="A558" t="s">
        <v>946</v>
      </c>
      <c r="B558">
        <v>3116119</v>
      </c>
      <c r="C558">
        <v>1101</v>
      </c>
      <c r="D558" s="1">
        <v>36</v>
      </c>
      <c r="E558" t="s">
        <v>19</v>
      </c>
      <c r="F558">
        <v>290</v>
      </c>
      <c r="G558" t="s">
        <v>46</v>
      </c>
      <c r="H558" t="s">
        <v>21</v>
      </c>
      <c r="I558" s="2" t="b">
        <v>0</v>
      </c>
      <c r="J558" s="2" t="b">
        <v>0</v>
      </c>
      <c r="K558" s="2" t="b">
        <v>0</v>
      </c>
      <c r="L558" s="1" t="s">
        <v>952</v>
      </c>
      <c r="M558">
        <v>19769370</v>
      </c>
      <c r="N558" t="s">
        <v>40</v>
      </c>
      <c r="O558">
        <v>19.764139</v>
      </c>
      <c r="P558">
        <v>39774</v>
      </c>
      <c r="Q558" t="s">
        <v>447</v>
      </c>
      <c r="R558" s="1" t="s">
        <v>953</v>
      </c>
      <c r="S558" t="b">
        <f t="shared" si="10"/>
        <v>0</v>
      </c>
    </row>
    <row r="559" spans="1:19" x14ac:dyDescent="0.2">
      <c r="A559" t="s">
        <v>946</v>
      </c>
      <c r="B559">
        <v>3111938</v>
      </c>
      <c r="C559">
        <v>213</v>
      </c>
      <c r="D559" s="1">
        <v>7</v>
      </c>
      <c r="E559" t="s">
        <v>19</v>
      </c>
      <c r="F559">
        <v>290</v>
      </c>
      <c r="G559" t="s">
        <v>46</v>
      </c>
      <c r="H559" t="s">
        <v>21</v>
      </c>
      <c r="I559" s="2" t="b">
        <v>0</v>
      </c>
      <c r="J559" s="2" t="b">
        <v>0</v>
      </c>
      <c r="K559" s="2" t="b">
        <v>0</v>
      </c>
      <c r="L559" s="1" t="s">
        <v>954</v>
      </c>
      <c r="M559">
        <v>19196880</v>
      </c>
      <c r="N559" t="s">
        <v>54</v>
      </c>
      <c r="O559">
        <v>19.150784000000002</v>
      </c>
      <c r="P559">
        <v>60237</v>
      </c>
      <c r="Q559" t="s">
        <v>55</v>
      </c>
      <c r="R559" s="1" t="s">
        <v>955</v>
      </c>
      <c r="S559" t="b">
        <f t="shared" si="10"/>
        <v>0</v>
      </c>
    </row>
    <row r="560" spans="1:19" x14ac:dyDescent="0.2">
      <c r="A560" t="s">
        <v>946</v>
      </c>
      <c r="B560">
        <v>3108893</v>
      </c>
      <c r="C560">
        <v>680</v>
      </c>
      <c r="D560" s="1">
        <v>22</v>
      </c>
      <c r="E560" t="s">
        <v>19</v>
      </c>
      <c r="F560">
        <v>290</v>
      </c>
      <c r="G560" t="s">
        <v>46</v>
      </c>
      <c r="H560" t="s">
        <v>21</v>
      </c>
      <c r="I560" s="2" t="b">
        <v>0</v>
      </c>
      <c r="J560" s="2" t="b">
        <v>0</v>
      </c>
      <c r="K560" s="2" t="b">
        <v>0</v>
      </c>
      <c r="L560" s="1" t="s">
        <v>956</v>
      </c>
      <c r="M560">
        <v>16812344</v>
      </c>
      <c r="N560" t="s">
        <v>54</v>
      </c>
      <c r="O560">
        <v>16.772614999999998</v>
      </c>
      <c r="P560">
        <v>61435</v>
      </c>
      <c r="Q560" t="s">
        <v>168</v>
      </c>
      <c r="R560" s="1" t="s">
        <v>957</v>
      </c>
      <c r="S560" t="b">
        <f t="shared" si="10"/>
        <v>0</v>
      </c>
    </row>
    <row r="561" spans="1:19" x14ac:dyDescent="0.2">
      <c r="A561" t="s">
        <v>946</v>
      </c>
      <c r="B561">
        <v>3116113</v>
      </c>
      <c r="C561">
        <v>858</v>
      </c>
      <c r="D561" s="1">
        <v>28</v>
      </c>
      <c r="E561" t="s">
        <v>19</v>
      </c>
      <c r="F561">
        <v>290</v>
      </c>
      <c r="G561" t="s">
        <v>46</v>
      </c>
      <c r="H561" t="s">
        <v>21</v>
      </c>
      <c r="I561" s="2" t="b">
        <v>0</v>
      </c>
      <c r="J561" s="2" t="b">
        <v>0</v>
      </c>
      <c r="K561" s="2" t="b">
        <v>0</v>
      </c>
      <c r="L561" s="1" t="s">
        <v>34</v>
      </c>
      <c r="M561" t="s">
        <v>34</v>
      </c>
      <c r="N561" t="s">
        <v>34</v>
      </c>
      <c r="O561" t="s">
        <v>34</v>
      </c>
      <c r="P561" t="s">
        <v>34</v>
      </c>
      <c r="Q561" t="s">
        <v>34</v>
      </c>
      <c r="R561" s="1" t="s">
        <v>958</v>
      </c>
      <c r="S561" t="b">
        <f t="shared" si="10"/>
        <v>0</v>
      </c>
    </row>
    <row r="562" spans="1:19" x14ac:dyDescent="0.2">
      <c r="A562" t="s">
        <v>946</v>
      </c>
      <c r="B562">
        <v>3112981</v>
      </c>
      <c r="C562">
        <v>492</v>
      </c>
      <c r="D562" s="1">
        <v>16</v>
      </c>
      <c r="E562" t="s">
        <v>19</v>
      </c>
      <c r="F562">
        <v>290</v>
      </c>
      <c r="G562" t="s">
        <v>46</v>
      </c>
      <c r="H562" t="s">
        <v>21</v>
      </c>
      <c r="I562" s="2" t="b">
        <v>0</v>
      </c>
      <c r="J562" s="2" t="b">
        <v>0</v>
      </c>
      <c r="K562" s="2" t="b">
        <v>0</v>
      </c>
      <c r="L562" s="1" t="s">
        <v>34</v>
      </c>
      <c r="M562" t="s">
        <v>34</v>
      </c>
      <c r="N562" t="s">
        <v>34</v>
      </c>
      <c r="O562" t="s">
        <v>34</v>
      </c>
      <c r="P562">
        <v>73048</v>
      </c>
      <c r="Q562" t="s">
        <v>168</v>
      </c>
      <c r="R562" s="1" t="s">
        <v>959</v>
      </c>
      <c r="S562" t="b">
        <f t="shared" si="10"/>
        <v>0</v>
      </c>
    </row>
    <row r="563" spans="1:19" x14ac:dyDescent="0.2">
      <c r="A563" t="s">
        <v>960</v>
      </c>
      <c r="B563">
        <v>3115263</v>
      </c>
      <c r="C563">
        <v>475</v>
      </c>
      <c r="D563" s="1">
        <v>16</v>
      </c>
      <c r="E563" t="s">
        <v>19</v>
      </c>
      <c r="F563">
        <v>286</v>
      </c>
      <c r="G563" t="s">
        <v>46</v>
      </c>
      <c r="H563" t="s">
        <v>21</v>
      </c>
      <c r="I563" s="2" t="b">
        <v>0</v>
      </c>
      <c r="J563" s="2" t="b">
        <v>0</v>
      </c>
      <c r="K563" s="2" t="b">
        <v>0</v>
      </c>
      <c r="L563" s="1" t="s">
        <v>961</v>
      </c>
      <c r="M563">
        <v>22848700</v>
      </c>
      <c r="N563" t="s">
        <v>283</v>
      </c>
      <c r="O563">
        <v>22.847389</v>
      </c>
      <c r="P563">
        <v>86489</v>
      </c>
      <c r="Q563" t="s">
        <v>209</v>
      </c>
      <c r="R563" s="1" t="s">
        <v>962</v>
      </c>
      <c r="S563" t="b">
        <f t="shared" si="10"/>
        <v>0</v>
      </c>
    </row>
    <row r="564" spans="1:19" x14ac:dyDescent="0.2">
      <c r="A564" t="s">
        <v>960</v>
      </c>
      <c r="B564">
        <v>3113000</v>
      </c>
      <c r="C564">
        <v>318</v>
      </c>
      <c r="D564" s="1">
        <v>10</v>
      </c>
      <c r="E564" t="s">
        <v>19</v>
      </c>
      <c r="F564">
        <v>286</v>
      </c>
      <c r="G564" t="s">
        <v>46</v>
      </c>
      <c r="H564" t="s">
        <v>21</v>
      </c>
      <c r="I564" s="2" t="b">
        <v>0</v>
      </c>
      <c r="J564" s="2" t="b">
        <v>0</v>
      </c>
      <c r="K564" s="2" t="b">
        <v>0</v>
      </c>
      <c r="L564" s="1" t="s">
        <v>963</v>
      </c>
      <c r="M564">
        <v>12112108</v>
      </c>
      <c r="N564" t="s">
        <v>283</v>
      </c>
      <c r="O564">
        <v>12.110068</v>
      </c>
      <c r="P564">
        <v>89986</v>
      </c>
      <c r="Q564" t="s">
        <v>209</v>
      </c>
      <c r="R564" s="1" t="s">
        <v>964</v>
      </c>
      <c r="S564" t="b">
        <f t="shared" si="10"/>
        <v>0</v>
      </c>
    </row>
    <row r="565" spans="1:19" x14ac:dyDescent="0.2">
      <c r="A565" t="s">
        <v>960</v>
      </c>
      <c r="B565">
        <v>3116242</v>
      </c>
      <c r="C565">
        <v>1138</v>
      </c>
      <c r="D565" s="1">
        <v>37</v>
      </c>
      <c r="E565" t="s">
        <v>19</v>
      </c>
      <c r="F565">
        <v>286</v>
      </c>
      <c r="G565" t="s">
        <v>46</v>
      </c>
      <c r="H565" t="s">
        <v>21</v>
      </c>
      <c r="I565" s="2" t="b">
        <v>0</v>
      </c>
      <c r="J565" s="2" t="b">
        <v>0</v>
      </c>
      <c r="K565" s="2" t="b">
        <v>0</v>
      </c>
      <c r="L565" s="1" t="s">
        <v>34</v>
      </c>
      <c r="M565" t="s">
        <v>34</v>
      </c>
      <c r="N565" t="s">
        <v>34</v>
      </c>
      <c r="O565" t="s">
        <v>34</v>
      </c>
      <c r="P565" t="s">
        <v>34</v>
      </c>
      <c r="Q565" t="s">
        <v>34</v>
      </c>
      <c r="R565" s="1" t="s">
        <v>965</v>
      </c>
      <c r="S565" t="b">
        <f t="shared" si="10"/>
        <v>0</v>
      </c>
    </row>
    <row r="566" spans="1:19" x14ac:dyDescent="0.2">
      <c r="A566" t="s">
        <v>960</v>
      </c>
      <c r="B566">
        <v>3113003</v>
      </c>
      <c r="C566">
        <v>421</v>
      </c>
      <c r="D566" s="1">
        <v>14</v>
      </c>
      <c r="E566" t="s">
        <v>19</v>
      </c>
      <c r="F566">
        <v>286</v>
      </c>
      <c r="G566" t="s">
        <v>46</v>
      </c>
      <c r="H566" t="s">
        <v>21</v>
      </c>
      <c r="I566" s="2" t="b">
        <v>0</v>
      </c>
      <c r="J566" s="2" t="b">
        <v>0</v>
      </c>
      <c r="K566" s="2" t="b">
        <v>0</v>
      </c>
      <c r="L566" s="1" t="s">
        <v>34</v>
      </c>
      <c r="M566" t="s">
        <v>34</v>
      </c>
      <c r="N566" t="s">
        <v>34</v>
      </c>
      <c r="O566" t="s">
        <v>34</v>
      </c>
      <c r="P566">
        <v>75134</v>
      </c>
      <c r="Q566" t="s">
        <v>168</v>
      </c>
      <c r="R566" s="1" t="s">
        <v>966</v>
      </c>
      <c r="S566" t="b">
        <f t="shared" si="10"/>
        <v>0</v>
      </c>
    </row>
    <row r="567" spans="1:19" x14ac:dyDescent="0.2">
      <c r="A567" t="s">
        <v>960</v>
      </c>
      <c r="B567">
        <v>3107891</v>
      </c>
      <c r="C567">
        <v>93</v>
      </c>
      <c r="D567" s="1">
        <v>3</v>
      </c>
      <c r="E567" t="s">
        <v>19</v>
      </c>
      <c r="F567">
        <v>286</v>
      </c>
      <c r="G567" t="s">
        <v>46</v>
      </c>
      <c r="H567" t="s">
        <v>21</v>
      </c>
      <c r="I567" s="2" t="b">
        <v>0</v>
      </c>
      <c r="J567" s="2" t="b">
        <v>0</v>
      </c>
      <c r="K567" s="2" t="b">
        <v>0</v>
      </c>
      <c r="L567" s="1" t="s">
        <v>34</v>
      </c>
      <c r="M567" t="s">
        <v>34</v>
      </c>
      <c r="N567" t="s">
        <v>34</v>
      </c>
      <c r="O567" t="s">
        <v>34</v>
      </c>
      <c r="P567">
        <v>24467</v>
      </c>
      <c r="Q567" t="s">
        <v>209</v>
      </c>
      <c r="R567" s="1" t="s">
        <v>967</v>
      </c>
      <c r="S567" t="b">
        <f t="shared" ref="S567:S630" si="11">OR(I567:K567)</f>
        <v>0</v>
      </c>
    </row>
    <row r="568" spans="1:19" x14ac:dyDescent="0.2">
      <c r="A568" t="s">
        <v>960</v>
      </c>
      <c r="B568">
        <v>3115262</v>
      </c>
      <c r="C568">
        <v>576</v>
      </c>
      <c r="D568" s="1">
        <v>19</v>
      </c>
      <c r="E568" t="s">
        <v>19</v>
      </c>
      <c r="F568">
        <v>286</v>
      </c>
      <c r="G568" t="s">
        <v>46</v>
      </c>
      <c r="H568" t="s">
        <v>21</v>
      </c>
      <c r="I568" s="2" t="b">
        <v>0</v>
      </c>
      <c r="J568" s="2" t="b">
        <v>0</v>
      </c>
      <c r="K568" s="2" t="b">
        <v>0</v>
      </c>
      <c r="L568" s="1" t="s">
        <v>968</v>
      </c>
      <c r="M568">
        <v>19984874</v>
      </c>
      <c r="N568" t="s">
        <v>54</v>
      </c>
      <c r="O568">
        <v>19.966947000000001</v>
      </c>
      <c r="P568">
        <v>27246</v>
      </c>
      <c r="Q568" t="s">
        <v>296</v>
      </c>
      <c r="R568" s="1" t="s">
        <v>969</v>
      </c>
      <c r="S568" t="b">
        <f t="shared" si="11"/>
        <v>0</v>
      </c>
    </row>
    <row r="569" spans="1:19" x14ac:dyDescent="0.2">
      <c r="A569" t="s">
        <v>960</v>
      </c>
      <c r="B569">
        <v>3112997</v>
      </c>
      <c r="C569">
        <v>224</v>
      </c>
      <c r="D569" s="1">
        <v>7</v>
      </c>
      <c r="E569" t="s">
        <v>19</v>
      </c>
      <c r="F569">
        <v>286</v>
      </c>
      <c r="G569" t="s">
        <v>46</v>
      </c>
      <c r="H569" t="s">
        <v>21</v>
      </c>
      <c r="I569" s="2" t="b">
        <v>0</v>
      </c>
      <c r="J569" s="2" t="b">
        <v>0</v>
      </c>
      <c r="K569" s="2" t="b">
        <v>0</v>
      </c>
      <c r="L569" s="1" t="s">
        <v>34</v>
      </c>
      <c r="M569" t="s">
        <v>34</v>
      </c>
      <c r="N569" t="s">
        <v>34</v>
      </c>
      <c r="O569" t="s">
        <v>34</v>
      </c>
      <c r="P569">
        <v>34506</v>
      </c>
      <c r="Q569" t="s">
        <v>168</v>
      </c>
      <c r="R569" s="1" t="s">
        <v>970</v>
      </c>
      <c r="S569" t="b">
        <f t="shared" si="11"/>
        <v>0</v>
      </c>
    </row>
    <row r="570" spans="1:19" x14ac:dyDescent="0.2">
      <c r="A570" t="s">
        <v>960</v>
      </c>
      <c r="B570">
        <v>3113813</v>
      </c>
      <c r="C570">
        <v>126</v>
      </c>
      <c r="D570" s="1">
        <v>4</v>
      </c>
      <c r="E570" t="s">
        <v>19</v>
      </c>
      <c r="F570">
        <v>286</v>
      </c>
      <c r="G570" t="s">
        <v>46</v>
      </c>
      <c r="H570" t="s">
        <v>21</v>
      </c>
      <c r="I570" s="2" t="b">
        <v>0</v>
      </c>
      <c r="J570" s="2" t="b">
        <v>0</v>
      </c>
      <c r="K570" s="2" t="b">
        <v>0</v>
      </c>
      <c r="L570" s="1" t="s">
        <v>34</v>
      </c>
      <c r="M570" t="s">
        <v>34</v>
      </c>
      <c r="N570" t="s">
        <v>34</v>
      </c>
      <c r="O570" t="s">
        <v>34</v>
      </c>
      <c r="P570" t="s">
        <v>34</v>
      </c>
      <c r="Q570" t="s">
        <v>34</v>
      </c>
      <c r="R570" s="1" t="s">
        <v>971</v>
      </c>
      <c r="S570" t="b">
        <f t="shared" si="11"/>
        <v>0</v>
      </c>
    </row>
    <row r="571" spans="1:19" x14ac:dyDescent="0.2">
      <c r="A571" t="s">
        <v>960</v>
      </c>
      <c r="B571">
        <v>3107890</v>
      </c>
      <c r="C571">
        <v>75</v>
      </c>
      <c r="D571" s="1">
        <v>2</v>
      </c>
      <c r="E571" t="s">
        <v>19</v>
      </c>
      <c r="F571">
        <v>286</v>
      </c>
      <c r="G571" t="s">
        <v>46</v>
      </c>
      <c r="H571" t="s">
        <v>21</v>
      </c>
      <c r="I571" s="2" t="b">
        <v>0</v>
      </c>
      <c r="J571" s="2" t="b">
        <v>0</v>
      </c>
      <c r="K571" s="2" t="b">
        <v>0</v>
      </c>
      <c r="L571" s="1" t="s">
        <v>34</v>
      </c>
      <c r="M571" t="s">
        <v>34</v>
      </c>
      <c r="N571" t="s">
        <v>34</v>
      </c>
      <c r="O571" t="s">
        <v>34</v>
      </c>
      <c r="P571">
        <v>8312</v>
      </c>
      <c r="Q571" t="s">
        <v>24</v>
      </c>
      <c r="R571" s="1" t="s">
        <v>972</v>
      </c>
      <c r="S571" t="b">
        <f t="shared" si="11"/>
        <v>0</v>
      </c>
    </row>
    <row r="572" spans="1:19" x14ac:dyDescent="0.2">
      <c r="A572" t="s">
        <v>960</v>
      </c>
      <c r="B572">
        <v>3116238</v>
      </c>
      <c r="C572">
        <v>851</v>
      </c>
      <c r="D572" s="1">
        <v>28</v>
      </c>
      <c r="E572" t="s">
        <v>19</v>
      </c>
      <c r="F572">
        <v>286</v>
      </c>
      <c r="G572" t="s">
        <v>46</v>
      </c>
      <c r="H572" t="s">
        <v>21</v>
      </c>
      <c r="I572" s="2" t="b">
        <v>0</v>
      </c>
      <c r="J572" s="2" t="b">
        <v>0</v>
      </c>
      <c r="K572" s="2" t="b">
        <v>0</v>
      </c>
      <c r="L572" s="1" t="s">
        <v>34</v>
      </c>
      <c r="M572" t="s">
        <v>34</v>
      </c>
      <c r="N572" t="s">
        <v>34</v>
      </c>
      <c r="O572" t="s">
        <v>34</v>
      </c>
      <c r="P572" t="s">
        <v>34</v>
      </c>
      <c r="Q572" t="s">
        <v>34</v>
      </c>
      <c r="R572" s="1" t="s">
        <v>973</v>
      </c>
      <c r="S572" t="b">
        <f t="shared" si="11"/>
        <v>0</v>
      </c>
    </row>
    <row r="573" spans="1:19" x14ac:dyDescent="0.2">
      <c r="A573" t="s">
        <v>960</v>
      </c>
      <c r="B573">
        <v>3115259</v>
      </c>
      <c r="C573">
        <v>690</v>
      </c>
      <c r="D573" s="1">
        <v>23</v>
      </c>
      <c r="E573" t="s">
        <v>19</v>
      </c>
      <c r="F573">
        <v>286</v>
      </c>
      <c r="G573" t="s">
        <v>46</v>
      </c>
      <c r="H573" t="s">
        <v>21</v>
      </c>
      <c r="I573" s="2" t="b">
        <v>0</v>
      </c>
      <c r="J573" s="2" t="b">
        <v>0</v>
      </c>
      <c r="K573" s="2" t="b">
        <v>0</v>
      </c>
      <c r="L573" s="1" t="s">
        <v>974</v>
      </c>
      <c r="M573">
        <v>18740588</v>
      </c>
      <c r="N573" t="s">
        <v>283</v>
      </c>
      <c r="O573">
        <v>9.6278100000000002</v>
      </c>
      <c r="P573">
        <v>39412</v>
      </c>
      <c r="Q573" t="s">
        <v>209</v>
      </c>
      <c r="R573" s="1" t="s">
        <v>975</v>
      </c>
      <c r="S573" t="b">
        <f t="shared" si="11"/>
        <v>0</v>
      </c>
    </row>
    <row r="574" spans="1:19" x14ac:dyDescent="0.2">
      <c r="A574" t="s">
        <v>976</v>
      </c>
      <c r="B574">
        <v>3107791</v>
      </c>
      <c r="C574">
        <v>51</v>
      </c>
      <c r="D574" s="1">
        <v>2</v>
      </c>
      <c r="E574" t="s">
        <v>19</v>
      </c>
      <c r="F574">
        <v>286</v>
      </c>
      <c r="G574" t="s">
        <v>46</v>
      </c>
      <c r="H574" t="s">
        <v>21</v>
      </c>
      <c r="I574" s="2" t="b">
        <v>1</v>
      </c>
      <c r="J574" s="2" t="b">
        <v>0</v>
      </c>
      <c r="K574" s="2" t="b">
        <v>0</v>
      </c>
      <c r="L574" s="1" t="s">
        <v>977</v>
      </c>
      <c r="M574">
        <v>9098368</v>
      </c>
      <c r="N574" t="s">
        <v>67</v>
      </c>
      <c r="O574">
        <v>9.0954029999999992</v>
      </c>
      <c r="P574">
        <v>10122</v>
      </c>
      <c r="Q574" t="s">
        <v>68</v>
      </c>
      <c r="R574" s="1" t="s">
        <v>978</v>
      </c>
      <c r="S574" t="b">
        <f t="shared" si="11"/>
        <v>1</v>
      </c>
    </row>
    <row r="575" spans="1:19" x14ac:dyDescent="0.2">
      <c r="A575" t="s">
        <v>976</v>
      </c>
      <c r="B575">
        <v>3116164</v>
      </c>
      <c r="C575">
        <v>1105</v>
      </c>
      <c r="D575" s="1">
        <v>36</v>
      </c>
      <c r="E575" t="s">
        <v>19</v>
      </c>
      <c r="F575">
        <v>286</v>
      </c>
      <c r="G575" t="s">
        <v>46</v>
      </c>
      <c r="H575" t="s">
        <v>21</v>
      </c>
      <c r="I575" s="2" t="b">
        <v>1</v>
      </c>
      <c r="J575" s="2" t="b">
        <v>0</v>
      </c>
      <c r="K575" s="2" t="b">
        <v>0</v>
      </c>
      <c r="L575" s="1" t="s">
        <v>979</v>
      </c>
      <c r="M575">
        <v>8930946</v>
      </c>
      <c r="N575" t="s">
        <v>124</v>
      </c>
      <c r="O575">
        <v>8.9223579999999991</v>
      </c>
      <c r="P575">
        <v>107060</v>
      </c>
      <c r="Q575" t="s">
        <v>158</v>
      </c>
      <c r="R575" s="1" t="s">
        <v>980</v>
      </c>
      <c r="S575" t="b">
        <f t="shared" si="11"/>
        <v>1</v>
      </c>
    </row>
    <row r="576" spans="1:19" x14ac:dyDescent="0.2">
      <c r="A576" t="s">
        <v>976</v>
      </c>
      <c r="B576">
        <v>3115151</v>
      </c>
      <c r="C576">
        <v>692</v>
      </c>
      <c r="D576" s="1">
        <v>23</v>
      </c>
      <c r="E576" t="s">
        <v>19</v>
      </c>
      <c r="F576">
        <v>286</v>
      </c>
      <c r="G576" t="s">
        <v>46</v>
      </c>
      <c r="H576" t="s">
        <v>21</v>
      </c>
      <c r="I576" s="2" t="b">
        <v>1</v>
      </c>
      <c r="J576" s="2" t="b">
        <v>0</v>
      </c>
      <c r="K576" s="2" t="b">
        <v>0</v>
      </c>
      <c r="L576" s="1" t="s">
        <v>34</v>
      </c>
      <c r="M576" t="s">
        <v>34</v>
      </c>
      <c r="N576" t="s">
        <v>34</v>
      </c>
      <c r="O576" t="s">
        <v>34</v>
      </c>
      <c r="P576" t="s">
        <v>34</v>
      </c>
      <c r="Q576" t="s">
        <v>34</v>
      </c>
      <c r="R576" s="1" t="s">
        <v>981</v>
      </c>
      <c r="S576" t="b">
        <f t="shared" si="11"/>
        <v>1</v>
      </c>
    </row>
    <row r="577" spans="1:19" x14ac:dyDescent="0.2">
      <c r="A577" t="s">
        <v>976</v>
      </c>
      <c r="B577">
        <v>3115147</v>
      </c>
      <c r="C577">
        <v>559</v>
      </c>
      <c r="D577" s="1">
        <v>18</v>
      </c>
      <c r="E577" t="s">
        <v>19</v>
      </c>
      <c r="F577">
        <v>286</v>
      </c>
      <c r="G577" t="s">
        <v>46</v>
      </c>
      <c r="H577" t="s">
        <v>21</v>
      </c>
      <c r="I577" s="2" t="b">
        <v>1</v>
      </c>
      <c r="J577" s="2" t="b">
        <v>0</v>
      </c>
      <c r="K577" s="2" t="b">
        <v>0</v>
      </c>
      <c r="L577" s="1" t="s">
        <v>34</v>
      </c>
      <c r="M577" t="s">
        <v>34</v>
      </c>
      <c r="N577" t="s">
        <v>34</v>
      </c>
      <c r="O577" t="s">
        <v>34</v>
      </c>
      <c r="P577">
        <v>73019</v>
      </c>
      <c r="Q577" t="s">
        <v>30</v>
      </c>
      <c r="R577" s="1" t="s">
        <v>982</v>
      </c>
      <c r="S577" t="b">
        <f t="shared" si="11"/>
        <v>1</v>
      </c>
    </row>
    <row r="578" spans="1:19" x14ac:dyDescent="0.2">
      <c r="A578" t="s">
        <v>976</v>
      </c>
      <c r="B578">
        <v>3108496</v>
      </c>
      <c r="C578">
        <v>440</v>
      </c>
      <c r="D578" s="1">
        <v>14</v>
      </c>
      <c r="E578" t="s">
        <v>19</v>
      </c>
      <c r="F578">
        <v>286</v>
      </c>
      <c r="G578" t="s">
        <v>46</v>
      </c>
      <c r="H578" t="s">
        <v>21</v>
      </c>
      <c r="I578" s="2" t="b">
        <v>1</v>
      </c>
      <c r="J578" s="2" t="b">
        <v>0</v>
      </c>
      <c r="K578" s="2" t="b">
        <v>0</v>
      </c>
      <c r="L578" s="1" t="s">
        <v>34</v>
      </c>
      <c r="M578" t="s">
        <v>34</v>
      </c>
      <c r="N578" t="s">
        <v>34</v>
      </c>
      <c r="O578" t="s">
        <v>34</v>
      </c>
      <c r="P578">
        <v>113996</v>
      </c>
      <c r="Q578" t="s">
        <v>466</v>
      </c>
      <c r="R578" s="1" t="s">
        <v>983</v>
      </c>
      <c r="S578" t="b">
        <f t="shared" si="11"/>
        <v>1</v>
      </c>
    </row>
    <row r="579" spans="1:19" x14ac:dyDescent="0.2">
      <c r="A579" t="s">
        <v>976</v>
      </c>
      <c r="B579">
        <v>3113806</v>
      </c>
      <c r="C579">
        <v>112</v>
      </c>
      <c r="D579" s="1">
        <v>4</v>
      </c>
      <c r="E579" t="s">
        <v>19</v>
      </c>
      <c r="F579">
        <v>286</v>
      </c>
      <c r="G579" t="s">
        <v>46</v>
      </c>
      <c r="H579" t="s">
        <v>21</v>
      </c>
      <c r="I579" s="2" t="b">
        <v>1</v>
      </c>
      <c r="J579" s="2" t="b">
        <v>0</v>
      </c>
      <c r="K579" s="2" t="b">
        <v>0</v>
      </c>
      <c r="L579" s="1" t="s">
        <v>34</v>
      </c>
      <c r="M579" t="s">
        <v>34</v>
      </c>
      <c r="N579" t="s">
        <v>34</v>
      </c>
      <c r="O579" t="s">
        <v>34</v>
      </c>
      <c r="P579" t="s">
        <v>34</v>
      </c>
      <c r="Q579" t="s">
        <v>34</v>
      </c>
      <c r="R579" s="1" t="s">
        <v>984</v>
      </c>
      <c r="S579" t="b">
        <f t="shared" si="11"/>
        <v>1</v>
      </c>
    </row>
    <row r="580" spans="1:19" x14ac:dyDescent="0.2">
      <c r="A580" t="s">
        <v>976</v>
      </c>
      <c r="B580">
        <v>3112298</v>
      </c>
      <c r="C580">
        <v>259</v>
      </c>
      <c r="D580" s="1">
        <v>9</v>
      </c>
      <c r="E580" t="s">
        <v>19</v>
      </c>
      <c r="F580">
        <v>286</v>
      </c>
      <c r="G580" t="s">
        <v>46</v>
      </c>
      <c r="H580" t="s">
        <v>21</v>
      </c>
      <c r="I580" s="2" t="b">
        <v>1</v>
      </c>
      <c r="J580" s="2" t="b">
        <v>0</v>
      </c>
      <c r="K580" s="2" t="b">
        <v>0</v>
      </c>
      <c r="L580" s="1" t="s">
        <v>985</v>
      </c>
      <c r="M580">
        <v>11531696</v>
      </c>
      <c r="N580" t="s">
        <v>259</v>
      </c>
      <c r="O580">
        <v>11.518527000000001</v>
      </c>
      <c r="P580">
        <v>52183</v>
      </c>
      <c r="Q580" t="s">
        <v>41</v>
      </c>
      <c r="R580" s="1" t="s">
        <v>986</v>
      </c>
      <c r="S580" t="b">
        <f t="shared" si="11"/>
        <v>1</v>
      </c>
    </row>
    <row r="581" spans="1:19" x14ac:dyDescent="0.2">
      <c r="A581" t="s">
        <v>976</v>
      </c>
      <c r="B581">
        <v>3112300</v>
      </c>
      <c r="C581">
        <v>320</v>
      </c>
      <c r="D581" s="1">
        <v>11</v>
      </c>
      <c r="E581" t="s">
        <v>19</v>
      </c>
      <c r="F581">
        <v>286</v>
      </c>
      <c r="G581" t="s">
        <v>46</v>
      </c>
      <c r="H581" t="s">
        <v>21</v>
      </c>
      <c r="I581" s="2" t="b">
        <v>1</v>
      </c>
      <c r="J581" s="2" t="b">
        <v>0</v>
      </c>
      <c r="K581" s="2" t="b">
        <v>0</v>
      </c>
      <c r="L581" s="1" t="s">
        <v>987</v>
      </c>
      <c r="M581">
        <v>10565402</v>
      </c>
      <c r="N581" t="s">
        <v>40</v>
      </c>
      <c r="O581">
        <v>10.563487</v>
      </c>
      <c r="P581">
        <v>31229</v>
      </c>
      <c r="Q581" t="s">
        <v>41</v>
      </c>
      <c r="R581" s="1" t="s">
        <v>988</v>
      </c>
      <c r="S581" t="b">
        <f t="shared" si="11"/>
        <v>1</v>
      </c>
    </row>
    <row r="582" spans="1:19" x14ac:dyDescent="0.2">
      <c r="A582" t="s">
        <v>989</v>
      </c>
      <c r="B582">
        <v>3112225</v>
      </c>
      <c r="C582">
        <v>295</v>
      </c>
      <c r="D582" s="1">
        <v>10</v>
      </c>
      <c r="E582" t="s">
        <v>19</v>
      </c>
      <c r="F582">
        <v>291</v>
      </c>
      <c r="G582" t="s">
        <v>20</v>
      </c>
      <c r="H582" t="s">
        <v>21</v>
      </c>
      <c r="I582" s="2" t="b">
        <v>1</v>
      </c>
      <c r="J582" s="2" t="b">
        <v>0</v>
      </c>
      <c r="K582" s="2" t="b">
        <v>1</v>
      </c>
      <c r="L582" s="1" t="s">
        <v>990</v>
      </c>
      <c r="M582">
        <v>27691446</v>
      </c>
      <c r="N582" t="s">
        <v>259</v>
      </c>
      <c r="O582">
        <v>27.358847000000001</v>
      </c>
      <c r="P582">
        <v>98102</v>
      </c>
      <c r="Q582" t="s">
        <v>147</v>
      </c>
      <c r="R582" s="1" t="s">
        <v>991</v>
      </c>
      <c r="S582" t="b">
        <f t="shared" si="11"/>
        <v>1</v>
      </c>
    </row>
    <row r="583" spans="1:19" x14ac:dyDescent="0.2">
      <c r="A583" t="s">
        <v>989</v>
      </c>
      <c r="B583">
        <v>3113948</v>
      </c>
      <c r="C583">
        <v>134</v>
      </c>
      <c r="D583" s="1">
        <v>4</v>
      </c>
      <c r="E583" t="s">
        <v>19</v>
      </c>
      <c r="F583">
        <v>291</v>
      </c>
      <c r="G583" t="s">
        <v>20</v>
      </c>
      <c r="H583" t="s">
        <v>21</v>
      </c>
      <c r="I583" s="2" t="b">
        <v>1</v>
      </c>
      <c r="J583" s="2" t="b">
        <v>0</v>
      </c>
      <c r="K583" s="2" t="b">
        <v>1</v>
      </c>
      <c r="L583" s="1" t="s">
        <v>34</v>
      </c>
      <c r="M583" t="s">
        <v>34</v>
      </c>
      <c r="N583" t="s">
        <v>34</v>
      </c>
      <c r="O583" t="s">
        <v>34</v>
      </c>
      <c r="P583" t="s">
        <v>34</v>
      </c>
      <c r="Q583" t="s">
        <v>34</v>
      </c>
      <c r="R583" s="1" t="s">
        <v>992</v>
      </c>
      <c r="S583" t="b">
        <f t="shared" si="11"/>
        <v>1</v>
      </c>
    </row>
    <row r="584" spans="1:19" x14ac:dyDescent="0.2">
      <c r="A584" t="s">
        <v>989</v>
      </c>
      <c r="B584">
        <v>3108545</v>
      </c>
      <c r="C584">
        <v>477</v>
      </c>
      <c r="D584" s="1">
        <v>16</v>
      </c>
      <c r="E584" t="s">
        <v>19</v>
      </c>
      <c r="F584">
        <v>291</v>
      </c>
      <c r="G584" t="s">
        <v>20</v>
      </c>
      <c r="H584" t="s">
        <v>21</v>
      </c>
      <c r="I584" s="2" t="b">
        <v>1</v>
      </c>
      <c r="J584" s="2" t="b">
        <v>0</v>
      </c>
      <c r="K584" s="2" t="b">
        <v>1</v>
      </c>
      <c r="L584" s="1" t="s">
        <v>993</v>
      </c>
      <c r="M584">
        <v>19824878</v>
      </c>
      <c r="N584" t="s">
        <v>259</v>
      </c>
      <c r="O584">
        <v>19.821555</v>
      </c>
      <c r="P584">
        <v>176926</v>
      </c>
      <c r="Q584" t="s">
        <v>466</v>
      </c>
      <c r="R584" s="1" t="s">
        <v>994</v>
      </c>
      <c r="S584" t="b">
        <f t="shared" si="11"/>
        <v>1</v>
      </c>
    </row>
    <row r="585" spans="1:19" x14ac:dyDescent="0.2">
      <c r="A585" t="s">
        <v>989</v>
      </c>
      <c r="B585">
        <v>3107733</v>
      </c>
      <c r="C585">
        <v>62</v>
      </c>
      <c r="D585" s="1">
        <v>2</v>
      </c>
      <c r="E585" t="s">
        <v>19</v>
      </c>
      <c r="F585">
        <v>291</v>
      </c>
      <c r="G585" t="s">
        <v>20</v>
      </c>
      <c r="H585" t="s">
        <v>21</v>
      </c>
      <c r="I585" s="2" t="b">
        <v>1</v>
      </c>
      <c r="J585" s="2" t="b">
        <v>0</v>
      </c>
      <c r="K585" s="2" t="b">
        <v>1</v>
      </c>
      <c r="L585" s="1" t="s">
        <v>995</v>
      </c>
      <c r="M585">
        <v>3316372</v>
      </c>
      <c r="N585" t="s">
        <v>67</v>
      </c>
      <c r="O585">
        <v>1.4221440000000001</v>
      </c>
      <c r="P585">
        <v>11830</v>
      </c>
      <c r="Q585" t="s">
        <v>68</v>
      </c>
      <c r="R585" s="1" t="s">
        <v>996</v>
      </c>
      <c r="S585" t="b">
        <f t="shared" si="11"/>
        <v>1</v>
      </c>
    </row>
    <row r="586" spans="1:19" x14ac:dyDescent="0.2">
      <c r="A586" t="s">
        <v>989</v>
      </c>
      <c r="B586">
        <v>3113947</v>
      </c>
      <c r="C586">
        <v>105</v>
      </c>
      <c r="D586" s="1">
        <v>3</v>
      </c>
      <c r="E586" t="s">
        <v>19</v>
      </c>
      <c r="F586">
        <v>291</v>
      </c>
      <c r="G586" t="s">
        <v>20</v>
      </c>
      <c r="H586" t="s">
        <v>21</v>
      </c>
      <c r="I586" s="2" t="b">
        <v>1</v>
      </c>
      <c r="J586" s="2" t="b">
        <v>0</v>
      </c>
      <c r="K586" s="2" t="b">
        <v>1</v>
      </c>
      <c r="L586" s="1" t="s">
        <v>34</v>
      </c>
      <c r="M586" t="s">
        <v>34</v>
      </c>
      <c r="N586" t="s">
        <v>34</v>
      </c>
      <c r="O586" t="s">
        <v>34</v>
      </c>
      <c r="P586" t="s">
        <v>34</v>
      </c>
      <c r="Q586" t="s">
        <v>34</v>
      </c>
      <c r="R586" s="1" t="s">
        <v>997</v>
      </c>
      <c r="S586" t="b">
        <f t="shared" si="11"/>
        <v>1</v>
      </c>
    </row>
    <row r="587" spans="1:19" x14ac:dyDescent="0.2">
      <c r="A587" t="s">
        <v>998</v>
      </c>
      <c r="B587">
        <v>3116181</v>
      </c>
      <c r="C587">
        <v>1114</v>
      </c>
      <c r="D587" s="1">
        <v>37</v>
      </c>
      <c r="E587" t="s">
        <v>19</v>
      </c>
      <c r="F587">
        <v>285</v>
      </c>
      <c r="G587" t="s">
        <v>20</v>
      </c>
      <c r="H587" t="s">
        <v>21</v>
      </c>
      <c r="I587" s="2" t="b">
        <v>1</v>
      </c>
      <c r="J587" s="2" t="b">
        <v>1</v>
      </c>
      <c r="K587" s="2" t="b">
        <v>1</v>
      </c>
      <c r="L587" s="1" t="s">
        <v>34</v>
      </c>
      <c r="M587" t="s">
        <v>34</v>
      </c>
      <c r="N587" t="s">
        <v>34</v>
      </c>
      <c r="O587" t="s">
        <v>34</v>
      </c>
      <c r="P587">
        <v>66346</v>
      </c>
      <c r="Q587" t="s">
        <v>158</v>
      </c>
      <c r="R587" s="1" t="s">
        <v>999</v>
      </c>
      <c r="S587" t="b">
        <f t="shared" si="11"/>
        <v>1</v>
      </c>
    </row>
    <row r="588" spans="1:19" x14ac:dyDescent="0.2">
      <c r="A588" t="s">
        <v>998</v>
      </c>
      <c r="B588">
        <v>3108444</v>
      </c>
      <c r="C588">
        <v>491</v>
      </c>
      <c r="D588" s="1">
        <v>16</v>
      </c>
      <c r="E588" t="s">
        <v>19</v>
      </c>
      <c r="F588">
        <v>285</v>
      </c>
      <c r="G588" t="s">
        <v>20</v>
      </c>
      <c r="H588" t="s">
        <v>21</v>
      </c>
      <c r="I588" s="2" t="b">
        <v>1</v>
      </c>
      <c r="J588" s="2" t="b">
        <v>1</v>
      </c>
      <c r="K588" s="2" t="b">
        <v>1</v>
      </c>
      <c r="L588" s="1" t="s">
        <v>34</v>
      </c>
      <c r="M588" t="s">
        <v>34</v>
      </c>
      <c r="N588" t="s">
        <v>34</v>
      </c>
      <c r="O588" t="s">
        <v>34</v>
      </c>
      <c r="P588">
        <v>21749</v>
      </c>
      <c r="Q588" t="s">
        <v>55</v>
      </c>
      <c r="R588" s="1" t="s">
        <v>1000</v>
      </c>
      <c r="S588" t="b">
        <f t="shared" si="11"/>
        <v>1</v>
      </c>
    </row>
    <row r="589" spans="1:19" x14ac:dyDescent="0.2">
      <c r="A589" t="s">
        <v>998</v>
      </c>
      <c r="B589">
        <v>3112129</v>
      </c>
      <c r="C589">
        <v>206</v>
      </c>
      <c r="D589" s="1">
        <v>7</v>
      </c>
      <c r="E589" t="s">
        <v>19</v>
      </c>
      <c r="F589">
        <v>285</v>
      </c>
      <c r="G589" t="s">
        <v>20</v>
      </c>
      <c r="H589" t="s">
        <v>21</v>
      </c>
      <c r="I589" s="2" t="b">
        <v>1</v>
      </c>
      <c r="J589" s="2" t="b">
        <v>1</v>
      </c>
      <c r="K589" s="2" t="b">
        <v>1</v>
      </c>
      <c r="L589" s="1" t="s">
        <v>1001</v>
      </c>
      <c r="M589">
        <v>12723374</v>
      </c>
      <c r="N589" t="s">
        <v>54</v>
      </c>
      <c r="O589">
        <v>12.718138</v>
      </c>
      <c r="P589">
        <v>13620</v>
      </c>
      <c r="Q589" t="s">
        <v>318</v>
      </c>
      <c r="R589" s="1" t="s">
        <v>1002</v>
      </c>
      <c r="S589" t="b">
        <f t="shared" si="11"/>
        <v>1</v>
      </c>
    </row>
    <row r="590" spans="1:19" x14ac:dyDescent="0.2">
      <c r="A590" t="s">
        <v>998</v>
      </c>
      <c r="B590">
        <v>3108441</v>
      </c>
      <c r="C590">
        <v>396</v>
      </c>
      <c r="D590" s="1">
        <v>13</v>
      </c>
      <c r="E590" t="s">
        <v>19</v>
      </c>
      <c r="F590">
        <v>285</v>
      </c>
      <c r="G590" t="s">
        <v>20</v>
      </c>
      <c r="H590" t="s">
        <v>21</v>
      </c>
      <c r="I590" s="2" t="b">
        <v>1</v>
      </c>
      <c r="J590" s="2" t="b">
        <v>1</v>
      </c>
      <c r="K590" s="2" t="b">
        <v>1</v>
      </c>
      <c r="L590" s="1" t="s">
        <v>1003</v>
      </c>
      <c r="M590">
        <v>23450406</v>
      </c>
      <c r="N590" t="s">
        <v>54</v>
      </c>
      <c r="O590">
        <v>23.358920000000001</v>
      </c>
      <c r="P590">
        <v>69038</v>
      </c>
      <c r="Q590" t="s">
        <v>168</v>
      </c>
      <c r="R590" s="1" t="s">
        <v>1004</v>
      </c>
      <c r="S590" t="b">
        <f t="shared" si="11"/>
        <v>1</v>
      </c>
    </row>
    <row r="591" spans="1:19" x14ac:dyDescent="0.2">
      <c r="A591" t="s">
        <v>998</v>
      </c>
      <c r="B591">
        <v>3108351</v>
      </c>
      <c r="C591">
        <v>577</v>
      </c>
      <c r="D591" s="1">
        <v>19</v>
      </c>
      <c r="E591" t="s">
        <v>19</v>
      </c>
      <c r="F591">
        <v>285</v>
      </c>
      <c r="G591" t="s">
        <v>20</v>
      </c>
      <c r="H591" t="s">
        <v>21</v>
      </c>
      <c r="I591" s="2" t="b">
        <v>1</v>
      </c>
      <c r="J591" s="2" t="b">
        <v>1</v>
      </c>
      <c r="K591" s="2" t="b">
        <v>1</v>
      </c>
      <c r="L591" s="1" t="s">
        <v>34</v>
      </c>
      <c r="M591" t="s">
        <v>34</v>
      </c>
      <c r="N591" t="s">
        <v>34</v>
      </c>
      <c r="O591" t="s">
        <v>34</v>
      </c>
      <c r="P591" t="s">
        <v>34</v>
      </c>
      <c r="Q591" t="s">
        <v>34</v>
      </c>
      <c r="R591" s="1" t="s">
        <v>1005</v>
      </c>
      <c r="S591" t="b">
        <f t="shared" si="11"/>
        <v>1</v>
      </c>
    </row>
    <row r="592" spans="1:19" x14ac:dyDescent="0.2">
      <c r="A592" t="s">
        <v>998</v>
      </c>
      <c r="B592">
        <v>3112132</v>
      </c>
      <c r="C592">
        <v>291</v>
      </c>
      <c r="D592" s="1">
        <v>10</v>
      </c>
      <c r="E592" t="s">
        <v>19</v>
      </c>
      <c r="F592">
        <v>285</v>
      </c>
      <c r="G592" t="s">
        <v>20</v>
      </c>
      <c r="H592" t="s">
        <v>21</v>
      </c>
      <c r="I592" s="2" t="b">
        <v>1</v>
      </c>
      <c r="J592" s="2" t="b">
        <v>1</v>
      </c>
      <c r="K592" s="2" t="b">
        <v>1</v>
      </c>
      <c r="L592" s="1" t="s">
        <v>34</v>
      </c>
      <c r="M592" t="s">
        <v>34</v>
      </c>
      <c r="N592" t="s">
        <v>34</v>
      </c>
      <c r="O592" t="s">
        <v>34</v>
      </c>
      <c r="P592">
        <v>21151</v>
      </c>
      <c r="Q592" t="s">
        <v>30</v>
      </c>
      <c r="R592" s="1" t="s">
        <v>1006</v>
      </c>
      <c r="S592" t="b">
        <f t="shared" si="11"/>
        <v>1</v>
      </c>
    </row>
    <row r="593" spans="1:19" x14ac:dyDescent="0.2">
      <c r="A593" t="s">
        <v>998</v>
      </c>
      <c r="B593">
        <v>3108353</v>
      </c>
      <c r="C593">
        <v>654</v>
      </c>
      <c r="D593" s="1">
        <v>21</v>
      </c>
      <c r="E593" t="s">
        <v>19</v>
      </c>
      <c r="F593">
        <v>285</v>
      </c>
      <c r="G593" t="s">
        <v>20</v>
      </c>
      <c r="H593" t="s">
        <v>21</v>
      </c>
      <c r="I593" s="2" t="b">
        <v>1</v>
      </c>
      <c r="J593" s="2" t="b">
        <v>1</v>
      </c>
      <c r="K593" s="2" t="b">
        <v>1</v>
      </c>
      <c r="L593" s="1" t="s">
        <v>34</v>
      </c>
      <c r="M593" t="s">
        <v>34</v>
      </c>
      <c r="N593" t="s">
        <v>34</v>
      </c>
      <c r="O593" t="s">
        <v>34</v>
      </c>
      <c r="P593" t="s">
        <v>34</v>
      </c>
      <c r="Q593" t="s">
        <v>34</v>
      </c>
      <c r="R593" s="1" t="s">
        <v>1007</v>
      </c>
      <c r="S593" t="b">
        <f t="shared" si="11"/>
        <v>1</v>
      </c>
    </row>
    <row r="594" spans="1:19" x14ac:dyDescent="0.2">
      <c r="A594" t="s">
        <v>998</v>
      </c>
      <c r="B594">
        <v>3116173</v>
      </c>
      <c r="C594">
        <v>855</v>
      </c>
      <c r="D594" s="1">
        <v>28</v>
      </c>
      <c r="E594" t="s">
        <v>19</v>
      </c>
      <c r="F594">
        <v>285</v>
      </c>
      <c r="G594" t="s">
        <v>20</v>
      </c>
      <c r="H594" t="s">
        <v>21</v>
      </c>
      <c r="I594" s="2" t="b">
        <v>1</v>
      </c>
      <c r="J594" s="2" t="b">
        <v>1</v>
      </c>
      <c r="K594" s="2" t="b">
        <v>1</v>
      </c>
      <c r="L594" s="1" t="s">
        <v>1008</v>
      </c>
      <c r="M594">
        <v>35325566</v>
      </c>
      <c r="N594" t="s">
        <v>58</v>
      </c>
      <c r="O594">
        <v>35.291531999999997</v>
      </c>
      <c r="P594">
        <v>63911</v>
      </c>
      <c r="Q594" t="s">
        <v>209</v>
      </c>
      <c r="R594" s="1" t="s">
        <v>1009</v>
      </c>
      <c r="S594" t="b">
        <f t="shared" si="11"/>
        <v>1</v>
      </c>
    </row>
    <row r="595" spans="1:19" x14ac:dyDescent="0.2">
      <c r="A595" t="s">
        <v>1010</v>
      </c>
      <c r="B595">
        <v>3104008</v>
      </c>
      <c r="C595">
        <v>614</v>
      </c>
      <c r="D595" s="1">
        <v>20</v>
      </c>
      <c r="E595" t="s">
        <v>19</v>
      </c>
      <c r="F595">
        <v>277</v>
      </c>
      <c r="G595" t="s">
        <v>46</v>
      </c>
      <c r="H595" t="s">
        <v>1011</v>
      </c>
      <c r="I595" s="2" t="b">
        <v>0</v>
      </c>
      <c r="J595" s="2" t="b">
        <v>0</v>
      </c>
      <c r="K595" s="2" t="b">
        <v>0</v>
      </c>
      <c r="L595" s="1" t="s">
        <v>1012</v>
      </c>
      <c r="M595">
        <v>22119118</v>
      </c>
      <c r="N595" t="s">
        <v>58</v>
      </c>
      <c r="O595">
        <v>22.098817</v>
      </c>
      <c r="P595">
        <v>29644</v>
      </c>
      <c r="Q595" t="s">
        <v>59</v>
      </c>
      <c r="R595" s="1" t="s">
        <v>1013</v>
      </c>
      <c r="S595" t="b">
        <f t="shared" si="11"/>
        <v>0</v>
      </c>
    </row>
    <row r="596" spans="1:19" x14ac:dyDescent="0.2">
      <c r="A596" t="s">
        <v>1010</v>
      </c>
      <c r="B596">
        <v>3100128</v>
      </c>
      <c r="C596">
        <v>316</v>
      </c>
      <c r="D596" s="1">
        <v>10</v>
      </c>
      <c r="E596" t="s">
        <v>19</v>
      </c>
      <c r="F596">
        <v>277</v>
      </c>
      <c r="G596" t="s">
        <v>46</v>
      </c>
      <c r="H596" t="s">
        <v>1011</v>
      </c>
      <c r="I596" s="2" t="b">
        <v>0</v>
      </c>
      <c r="J596" s="2" t="b">
        <v>0</v>
      </c>
      <c r="K596" s="2" t="b">
        <v>0</v>
      </c>
      <c r="L596" s="1" t="s">
        <v>1014</v>
      </c>
      <c r="M596">
        <v>8147894</v>
      </c>
      <c r="N596" t="s">
        <v>67</v>
      </c>
      <c r="O596">
        <v>8.1468699999999998</v>
      </c>
      <c r="P596">
        <v>11629</v>
      </c>
      <c r="Q596" t="s">
        <v>416</v>
      </c>
      <c r="R596" s="1" t="s">
        <v>1015</v>
      </c>
      <c r="S596" t="b">
        <f t="shared" si="11"/>
        <v>0</v>
      </c>
    </row>
    <row r="597" spans="1:19" x14ac:dyDescent="0.2">
      <c r="A597" t="s">
        <v>1010</v>
      </c>
      <c r="B597">
        <v>3100290</v>
      </c>
      <c r="C597">
        <v>493</v>
      </c>
      <c r="D597" s="1">
        <v>16</v>
      </c>
      <c r="E597" t="s">
        <v>19</v>
      </c>
      <c r="F597">
        <v>277</v>
      </c>
      <c r="G597" t="s">
        <v>46</v>
      </c>
      <c r="H597" t="s">
        <v>1011</v>
      </c>
      <c r="I597" s="2" t="b">
        <v>0</v>
      </c>
      <c r="J597" s="2" t="b">
        <v>0</v>
      </c>
      <c r="K597" s="2" t="b">
        <v>0</v>
      </c>
      <c r="L597" s="1" t="s">
        <v>1016</v>
      </c>
      <c r="M597">
        <v>44185982</v>
      </c>
      <c r="N597" t="s">
        <v>283</v>
      </c>
      <c r="O597">
        <v>44.181825000000003</v>
      </c>
      <c r="P597">
        <v>116941</v>
      </c>
      <c r="Q597" t="s">
        <v>59</v>
      </c>
      <c r="R597" s="1" t="s">
        <v>1017</v>
      </c>
      <c r="S597" t="b">
        <f t="shared" si="11"/>
        <v>0</v>
      </c>
    </row>
    <row r="598" spans="1:19" x14ac:dyDescent="0.2">
      <c r="A598" t="s">
        <v>1010</v>
      </c>
      <c r="B598">
        <v>3100080</v>
      </c>
      <c r="C598">
        <v>189</v>
      </c>
      <c r="D598" s="1">
        <v>6</v>
      </c>
      <c r="E598" t="s">
        <v>19</v>
      </c>
      <c r="F598">
        <v>277</v>
      </c>
      <c r="G598" t="s">
        <v>46</v>
      </c>
      <c r="H598" t="s">
        <v>1011</v>
      </c>
      <c r="I598" s="2" t="b">
        <v>0</v>
      </c>
      <c r="J598" s="2" t="b">
        <v>0</v>
      </c>
      <c r="K598" s="2" t="b">
        <v>0</v>
      </c>
      <c r="L598" s="1" t="s">
        <v>34</v>
      </c>
      <c r="M598" t="s">
        <v>34</v>
      </c>
      <c r="N598" t="s">
        <v>34</v>
      </c>
      <c r="O598" t="s">
        <v>34</v>
      </c>
      <c r="P598">
        <v>69820</v>
      </c>
      <c r="Q598" t="s">
        <v>318</v>
      </c>
      <c r="R598" s="1" t="s">
        <v>1018</v>
      </c>
      <c r="S598" t="b">
        <f t="shared" si="11"/>
        <v>0</v>
      </c>
    </row>
    <row r="599" spans="1:19" x14ac:dyDescent="0.2">
      <c r="A599" t="s">
        <v>1010</v>
      </c>
      <c r="B599">
        <v>3100285</v>
      </c>
      <c r="C599">
        <v>348</v>
      </c>
      <c r="D599" s="1">
        <v>11</v>
      </c>
      <c r="E599" t="s">
        <v>19</v>
      </c>
      <c r="F599">
        <v>277</v>
      </c>
      <c r="G599" t="s">
        <v>46</v>
      </c>
      <c r="H599" t="s">
        <v>1011</v>
      </c>
      <c r="I599" s="2" t="b">
        <v>0</v>
      </c>
      <c r="J599" s="2" t="b">
        <v>0</v>
      </c>
      <c r="K599" s="2" t="b">
        <v>0</v>
      </c>
      <c r="L599" s="1" t="s">
        <v>34</v>
      </c>
      <c r="M599" t="s">
        <v>34</v>
      </c>
      <c r="N599" t="s">
        <v>34</v>
      </c>
      <c r="O599" t="s">
        <v>34</v>
      </c>
      <c r="P599">
        <v>8263</v>
      </c>
      <c r="Q599" t="s">
        <v>416</v>
      </c>
      <c r="R599" s="1" t="s">
        <v>1019</v>
      </c>
      <c r="S599" t="b">
        <f t="shared" si="11"/>
        <v>0</v>
      </c>
    </row>
    <row r="600" spans="1:19" x14ac:dyDescent="0.2">
      <c r="A600" t="s">
        <v>1010</v>
      </c>
      <c r="B600">
        <v>3100323</v>
      </c>
      <c r="C600">
        <v>547</v>
      </c>
      <c r="D600" s="1">
        <v>18</v>
      </c>
      <c r="E600" t="s">
        <v>19</v>
      </c>
      <c r="F600">
        <v>277</v>
      </c>
      <c r="G600" t="s">
        <v>46</v>
      </c>
      <c r="H600" t="s">
        <v>1011</v>
      </c>
      <c r="I600" s="2" t="b">
        <v>0</v>
      </c>
      <c r="J600" s="2" t="b">
        <v>0</v>
      </c>
      <c r="K600" s="2" t="b">
        <v>0</v>
      </c>
      <c r="L600" s="1" t="s">
        <v>1020</v>
      </c>
      <c r="M600">
        <v>12186286</v>
      </c>
      <c r="N600" t="s">
        <v>259</v>
      </c>
      <c r="O600">
        <v>12.180498</v>
      </c>
      <c r="P600">
        <v>80610</v>
      </c>
      <c r="Q600" t="s">
        <v>447</v>
      </c>
      <c r="R600" s="1" t="s">
        <v>1021</v>
      </c>
      <c r="S600" t="b">
        <f t="shared" si="11"/>
        <v>0</v>
      </c>
    </row>
    <row r="601" spans="1:19" x14ac:dyDescent="0.2">
      <c r="A601" t="s">
        <v>1010</v>
      </c>
      <c r="B601">
        <v>3100289</v>
      </c>
      <c r="C601">
        <v>455</v>
      </c>
      <c r="D601" s="1">
        <v>15</v>
      </c>
      <c r="E601" t="s">
        <v>19</v>
      </c>
      <c r="F601">
        <v>277</v>
      </c>
      <c r="G601" t="s">
        <v>46</v>
      </c>
      <c r="H601" t="s">
        <v>1011</v>
      </c>
      <c r="I601" s="2" t="b">
        <v>0</v>
      </c>
      <c r="J601" s="2" t="b">
        <v>0</v>
      </c>
      <c r="K601" s="2" t="b">
        <v>0</v>
      </c>
      <c r="L601" s="1" t="s">
        <v>1022</v>
      </c>
      <c r="M601">
        <v>2873200</v>
      </c>
      <c r="N601" t="s">
        <v>164</v>
      </c>
      <c r="O601">
        <v>2.8717450000000002</v>
      </c>
      <c r="P601">
        <v>33099</v>
      </c>
      <c r="Q601" t="s">
        <v>158</v>
      </c>
      <c r="R601" s="1" t="s">
        <v>1023</v>
      </c>
      <c r="S601" t="b">
        <f t="shared" si="11"/>
        <v>0</v>
      </c>
    </row>
    <row r="602" spans="1:19" x14ac:dyDescent="0.2">
      <c r="A602" t="s">
        <v>1010</v>
      </c>
      <c r="B602">
        <v>3100288</v>
      </c>
      <c r="C602">
        <v>438</v>
      </c>
      <c r="D602" s="1">
        <v>14</v>
      </c>
      <c r="E602" t="s">
        <v>19</v>
      </c>
      <c r="F602">
        <v>277</v>
      </c>
      <c r="G602" t="s">
        <v>46</v>
      </c>
      <c r="H602" t="s">
        <v>1011</v>
      </c>
      <c r="I602" s="2" t="b">
        <v>0</v>
      </c>
      <c r="J602" s="2" t="b">
        <v>0</v>
      </c>
      <c r="K602" s="2" t="b">
        <v>0</v>
      </c>
      <c r="L602" s="1" t="s">
        <v>34</v>
      </c>
      <c r="M602" t="s">
        <v>34</v>
      </c>
      <c r="N602" t="s">
        <v>34</v>
      </c>
      <c r="O602" t="s">
        <v>34</v>
      </c>
      <c r="P602" t="s">
        <v>34</v>
      </c>
      <c r="Q602" t="s">
        <v>34</v>
      </c>
      <c r="R602" s="1" t="s">
        <v>1024</v>
      </c>
      <c r="S602" t="b">
        <f t="shared" si="11"/>
        <v>0</v>
      </c>
    </row>
    <row r="603" spans="1:19" x14ac:dyDescent="0.2">
      <c r="A603" t="s">
        <v>1010</v>
      </c>
      <c r="B603">
        <v>3100079</v>
      </c>
      <c r="C603">
        <v>154</v>
      </c>
      <c r="D603" s="1">
        <v>5</v>
      </c>
      <c r="E603" t="s">
        <v>19</v>
      </c>
      <c r="F603">
        <v>277</v>
      </c>
      <c r="G603" t="s">
        <v>46</v>
      </c>
      <c r="H603" t="s">
        <v>1011</v>
      </c>
      <c r="I603" s="2" t="b">
        <v>0</v>
      </c>
      <c r="J603" s="2" t="b">
        <v>0</v>
      </c>
      <c r="K603" s="2" t="b">
        <v>0</v>
      </c>
      <c r="L603" s="1" t="s">
        <v>1025</v>
      </c>
      <c r="M603">
        <v>39195458</v>
      </c>
      <c r="N603" t="s">
        <v>164</v>
      </c>
      <c r="O603">
        <v>39.182696999999997</v>
      </c>
      <c r="P603">
        <v>113857</v>
      </c>
      <c r="Q603" t="s">
        <v>318</v>
      </c>
      <c r="R603" s="1" t="s">
        <v>1026</v>
      </c>
      <c r="S603" t="b">
        <f t="shared" si="11"/>
        <v>0</v>
      </c>
    </row>
    <row r="604" spans="1:19" x14ac:dyDescent="0.2">
      <c r="A604" t="s">
        <v>1010</v>
      </c>
      <c r="B604">
        <v>3100081</v>
      </c>
      <c r="C604">
        <v>219</v>
      </c>
      <c r="D604" s="1">
        <v>7</v>
      </c>
      <c r="E604" t="s">
        <v>19</v>
      </c>
      <c r="F604">
        <v>277</v>
      </c>
      <c r="G604" t="s">
        <v>46</v>
      </c>
      <c r="H604" t="s">
        <v>1011</v>
      </c>
      <c r="I604" s="2" t="b">
        <v>0</v>
      </c>
      <c r="J604" s="2" t="b">
        <v>0</v>
      </c>
      <c r="K604" s="2" t="b">
        <v>0</v>
      </c>
      <c r="L604" s="1" t="s">
        <v>1027</v>
      </c>
      <c r="M604">
        <v>43066250</v>
      </c>
      <c r="N604" t="s">
        <v>164</v>
      </c>
      <c r="O604">
        <v>42.977165999999997</v>
      </c>
      <c r="P604">
        <v>92839</v>
      </c>
      <c r="Q604" t="s">
        <v>318</v>
      </c>
      <c r="R604" s="1" t="s">
        <v>1028</v>
      </c>
      <c r="S604" t="b">
        <f t="shared" si="11"/>
        <v>0</v>
      </c>
    </row>
    <row r="605" spans="1:19" x14ac:dyDescent="0.2">
      <c r="A605" t="s">
        <v>1010</v>
      </c>
      <c r="B605">
        <v>3104010</v>
      </c>
      <c r="C605">
        <v>676</v>
      </c>
      <c r="D605" s="1">
        <v>22</v>
      </c>
      <c r="E605" t="s">
        <v>19</v>
      </c>
      <c r="F605">
        <v>277</v>
      </c>
      <c r="G605" t="s">
        <v>46</v>
      </c>
      <c r="H605" t="s">
        <v>1011</v>
      </c>
      <c r="I605" s="2" t="b">
        <v>0</v>
      </c>
      <c r="J605" s="2" t="b">
        <v>0</v>
      </c>
      <c r="K605" s="2" t="b">
        <v>0</v>
      </c>
      <c r="L605" s="1" t="s">
        <v>1029</v>
      </c>
      <c r="M605">
        <v>53626974</v>
      </c>
      <c r="N605" t="s">
        <v>283</v>
      </c>
      <c r="O605">
        <v>53.623387000000001</v>
      </c>
      <c r="P605">
        <v>70985</v>
      </c>
      <c r="Q605" t="s">
        <v>416</v>
      </c>
      <c r="R605" s="1" t="s">
        <v>1030</v>
      </c>
      <c r="S605" t="b">
        <f t="shared" si="11"/>
        <v>0</v>
      </c>
    </row>
    <row r="606" spans="1:19" x14ac:dyDescent="0.2">
      <c r="A606" t="s">
        <v>1010</v>
      </c>
      <c r="B606">
        <v>3100287</v>
      </c>
      <c r="C606">
        <v>401</v>
      </c>
      <c r="D606" s="1">
        <v>13</v>
      </c>
      <c r="E606" t="s">
        <v>19</v>
      </c>
      <c r="F606">
        <v>277</v>
      </c>
      <c r="G606" t="s">
        <v>46</v>
      </c>
      <c r="H606" t="s">
        <v>1011</v>
      </c>
      <c r="I606" s="2" t="b">
        <v>0</v>
      </c>
      <c r="J606" s="2" t="b">
        <v>0</v>
      </c>
      <c r="K606" s="2" t="b">
        <v>0</v>
      </c>
      <c r="L606" s="1" t="s">
        <v>34</v>
      </c>
      <c r="M606" t="s">
        <v>34</v>
      </c>
      <c r="N606" t="s">
        <v>34</v>
      </c>
      <c r="O606" t="s">
        <v>34</v>
      </c>
      <c r="P606">
        <v>23103</v>
      </c>
      <c r="Q606" t="s">
        <v>158</v>
      </c>
      <c r="R606" s="1" t="s">
        <v>1031</v>
      </c>
      <c r="S606" t="b">
        <f t="shared" si="11"/>
        <v>0</v>
      </c>
    </row>
    <row r="607" spans="1:19" x14ac:dyDescent="0.2">
      <c r="A607" t="s">
        <v>1010</v>
      </c>
      <c r="B607">
        <v>3104028</v>
      </c>
      <c r="C607">
        <v>735</v>
      </c>
      <c r="D607" s="1">
        <v>24</v>
      </c>
      <c r="E607" t="s">
        <v>19</v>
      </c>
      <c r="F607">
        <v>277</v>
      </c>
      <c r="G607" t="s">
        <v>46</v>
      </c>
      <c r="H607" t="s">
        <v>1011</v>
      </c>
      <c r="I607" s="2" t="b">
        <v>0</v>
      </c>
      <c r="J607" s="2" t="b">
        <v>0</v>
      </c>
      <c r="K607" s="2" t="b">
        <v>0</v>
      </c>
      <c r="L607" s="1" t="s">
        <v>1032</v>
      </c>
      <c r="M607">
        <v>32607322</v>
      </c>
      <c r="N607" t="s">
        <v>29</v>
      </c>
      <c r="O607">
        <v>32.563456000000002</v>
      </c>
      <c r="P607">
        <v>76896</v>
      </c>
      <c r="Q607" t="s">
        <v>59</v>
      </c>
      <c r="R607" s="1" t="s">
        <v>1033</v>
      </c>
      <c r="S607" t="b">
        <f t="shared" si="11"/>
        <v>0</v>
      </c>
    </row>
    <row r="608" spans="1:19" x14ac:dyDescent="0.2">
      <c r="A608" t="s">
        <v>1010</v>
      </c>
      <c r="B608">
        <v>3100126</v>
      </c>
      <c r="C608">
        <v>245</v>
      </c>
      <c r="D608" s="1">
        <v>8</v>
      </c>
      <c r="E608" t="s">
        <v>19</v>
      </c>
      <c r="F608">
        <v>277</v>
      </c>
      <c r="G608" t="s">
        <v>46</v>
      </c>
      <c r="H608" t="s">
        <v>1011</v>
      </c>
      <c r="I608" s="2" t="b">
        <v>0</v>
      </c>
      <c r="J608" s="2" t="b">
        <v>0</v>
      </c>
      <c r="K608" s="2" t="b">
        <v>0</v>
      </c>
      <c r="L608" s="1" t="s">
        <v>34</v>
      </c>
      <c r="M608" t="s">
        <v>34</v>
      </c>
      <c r="N608" t="s">
        <v>34</v>
      </c>
      <c r="O608" t="s">
        <v>34</v>
      </c>
      <c r="P608" t="s">
        <v>34</v>
      </c>
      <c r="Q608" t="s">
        <v>34</v>
      </c>
      <c r="R608" s="1" t="s">
        <v>1034</v>
      </c>
      <c r="S608" t="b">
        <f t="shared" si="11"/>
        <v>0</v>
      </c>
    </row>
    <row r="609" spans="1:19" x14ac:dyDescent="0.2">
      <c r="A609" t="s">
        <v>1010</v>
      </c>
      <c r="B609">
        <v>3100324</v>
      </c>
      <c r="C609">
        <v>580</v>
      </c>
      <c r="D609" s="1">
        <v>19</v>
      </c>
      <c r="E609" t="s">
        <v>19</v>
      </c>
      <c r="F609">
        <v>277</v>
      </c>
      <c r="G609" t="s">
        <v>46</v>
      </c>
      <c r="H609" t="s">
        <v>1011</v>
      </c>
      <c r="I609" s="2" t="b">
        <v>0</v>
      </c>
      <c r="J609" s="2" t="b">
        <v>0</v>
      </c>
      <c r="K609" s="2" t="b">
        <v>0</v>
      </c>
      <c r="L609" s="1" t="s">
        <v>34</v>
      </c>
      <c r="M609" t="s">
        <v>34</v>
      </c>
      <c r="N609" t="s">
        <v>34</v>
      </c>
      <c r="O609" t="s">
        <v>34</v>
      </c>
      <c r="P609">
        <v>151864</v>
      </c>
      <c r="Q609" t="s">
        <v>447</v>
      </c>
      <c r="R609" s="1" t="s">
        <v>1035</v>
      </c>
      <c r="S609" t="b">
        <f t="shared" si="11"/>
        <v>0</v>
      </c>
    </row>
    <row r="610" spans="1:19" x14ac:dyDescent="0.2">
      <c r="A610" t="s">
        <v>1010</v>
      </c>
      <c r="B610">
        <v>3100286</v>
      </c>
      <c r="C610">
        <v>372</v>
      </c>
      <c r="D610" s="1">
        <v>12</v>
      </c>
      <c r="E610" t="s">
        <v>19</v>
      </c>
      <c r="F610">
        <v>277</v>
      </c>
      <c r="G610" t="s">
        <v>46</v>
      </c>
      <c r="H610" t="s">
        <v>1011</v>
      </c>
      <c r="I610" s="2" t="b">
        <v>0</v>
      </c>
      <c r="J610" s="2" t="b">
        <v>0</v>
      </c>
      <c r="K610" s="2" t="b">
        <v>0</v>
      </c>
      <c r="L610" s="1" t="s">
        <v>1036</v>
      </c>
      <c r="M610">
        <v>27176942</v>
      </c>
      <c r="N610" t="s">
        <v>67</v>
      </c>
      <c r="O610">
        <v>27.170470999999999</v>
      </c>
      <c r="P610">
        <v>54672</v>
      </c>
      <c r="Q610" t="s">
        <v>416</v>
      </c>
      <c r="R610" s="1" t="s">
        <v>1037</v>
      </c>
      <c r="S610" t="b">
        <f t="shared" si="11"/>
        <v>0</v>
      </c>
    </row>
    <row r="611" spans="1:19" x14ac:dyDescent="0.2">
      <c r="A611" t="s">
        <v>1010</v>
      </c>
      <c r="B611">
        <v>3104009</v>
      </c>
      <c r="C611">
        <v>645</v>
      </c>
      <c r="D611" s="1">
        <v>21</v>
      </c>
      <c r="E611" t="s">
        <v>19</v>
      </c>
      <c r="F611">
        <v>277</v>
      </c>
      <c r="G611" t="s">
        <v>46</v>
      </c>
      <c r="H611" t="s">
        <v>1011</v>
      </c>
      <c r="I611" s="2" t="b">
        <v>0</v>
      </c>
      <c r="J611" s="2" t="b">
        <v>0</v>
      </c>
      <c r="K611" s="2" t="b">
        <v>0</v>
      </c>
      <c r="L611" s="1" t="s">
        <v>34</v>
      </c>
      <c r="M611" t="s">
        <v>34</v>
      </c>
      <c r="N611" t="s">
        <v>34</v>
      </c>
      <c r="O611" t="s">
        <v>34</v>
      </c>
      <c r="P611">
        <v>37459</v>
      </c>
      <c r="Q611" t="s">
        <v>59</v>
      </c>
      <c r="R611" s="1" t="s">
        <v>1038</v>
      </c>
      <c r="S611" t="b">
        <f t="shared" si="11"/>
        <v>0</v>
      </c>
    </row>
    <row r="612" spans="1:19" x14ac:dyDescent="0.2">
      <c r="A612" t="s">
        <v>1039</v>
      </c>
      <c r="B612">
        <v>3100160</v>
      </c>
      <c r="C612">
        <v>247</v>
      </c>
      <c r="D612" s="1">
        <v>8</v>
      </c>
      <c r="E612" t="s">
        <v>19</v>
      </c>
      <c r="F612">
        <v>280</v>
      </c>
      <c r="G612" t="s">
        <v>20</v>
      </c>
      <c r="H612" t="s">
        <v>1011</v>
      </c>
      <c r="I612" s="2" t="s">
        <v>34</v>
      </c>
      <c r="J612" s="2" t="s">
        <v>34</v>
      </c>
      <c r="K612" s="2" t="s">
        <v>34</v>
      </c>
      <c r="L612" s="1" t="s">
        <v>34</v>
      </c>
      <c r="M612" t="s">
        <v>34</v>
      </c>
      <c r="N612" t="s">
        <v>34</v>
      </c>
      <c r="O612" t="s">
        <v>34</v>
      </c>
      <c r="P612">
        <v>33384</v>
      </c>
      <c r="Q612" t="s">
        <v>888</v>
      </c>
      <c r="R612" s="1" t="s">
        <v>1040</v>
      </c>
      <c r="S612" t="e">
        <f t="shared" si="11"/>
        <v>#VALUE!</v>
      </c>
    </row>
    <row r="613" spans="1:19" x14ac:dyDescent="0.2">
      <c r="A613" t="s">
        <v>1039</v>
      </c>
      <c r="B613">
        <v>3100162</v>
      </c>
      <c r="C613">
        <v>347</v>
      </c>
      <c r="D613" s="1">
        <v>11</v>
      </c>
      <c r="E613" t="s">
        <v>19</v>
      </c>
      <c r="F613">
        <v>280</v>
      </c>
      <c r="G613" t="s">
        <v>20</v>
      </c>
      <c r="H613" t="s">
        <v>1011</v>
      </c>
      <c r="I613" s="2" t="s">
        <v>34</v>
      </c>
      <c r="J613" s="2" t="s">
        <v>34</v>
      </c>
      <c r="K613" s="2" t="s">
        <v>34</v>
      </c>
      <c r="L613" s="1" t="s">
        <v>1041</v>
      </c>
      <c r="M613">
        <v>125070</v>
      </c>
      <c r="N613" t="s">
        <v>164</v>
      </c>
      <c r="O613">
        <v>0.123964</v>
      </c>
      <c r="P613">
        <v>75877</v>
      </c>
      <c r="Q613" t="s">
        <v>888</v>
      </c>
      <c r="R613" s="1" t="s">
        <v>1042</v>
      </c>
      <c r="S613" t="e">
        <f t="shared" si="11"/>
        <v>#VALUE!</v>
      </c>
    </row>
    <row r="614" spans="1:19" x14ac:dyDescent="0.2">
      <c r="A614" t="s">
        <v>1039</v>
      </c>
      <c r="B614">
        <v>3100163</v>
      </c>
      <c r="C614">
        <v>379</v>
      </c>
      <c r="D614" s="1">
        <v>12</v>
      </c>
      <c r="E614" t="s">
        <v>19</v>
      </c>
      <c r="F614">
        <v>280</v>
      </c>
      <c r="G614" t="s">
        <v>20</v>
      </c>
      <c r="H614" t="s">
        <v>1011</v>
      </c>
      <c r="I614" s="2" t="s">
        <v>34</v>
      </c>
      <c r="J614" s="2" t="s">
        <v>34</v>
      </c>
      <c r="K614" s="2" t="s">
        <v>34</v>
      </c>
      <c r="L614" s="1" t="s">
        <v>34</v>
      </c>
      <c r="M614" t="s">
        <v>34</v>
      </c>
      <c r="N614" t="s">
        <v>34</v>
      </c>
      <c r="O614" t="s">
        <v>34</v>
      </c>
      <c r="P614">
        <v>41942</v>
      </c>
      <c r="Q614" t="s">
        <v>888</v>
      </c>
      <c r="R614" s="1" t="s">
        <v>1043</v>
      </c>
      <c r="S614" t="e">
        <f t="shared" si="11"/>
        <v>#VALUE!</v>
      </c>
    </row>
    <row r="615" spans="1:19" x14ac:dyDescent="0.2">
      <c r="A615" t="s">
        <v>1039</v>
      </c>
      <c r="B615">
        <v>3100164</v>
      </c>
      <c r="C615">
        <v>395</v>
      </c>
      <c r="D615" s="1">
        <v>13</v>
      </c>
      <c r="E615" t="s">
        <v>19</v>
      </c>
      <c r="F615">
        <v>280</v>
      </c>
      <c r="G615" t="s">
        <v>20</v>
      </c>
      <c r="H615" t="s">
        <v>1011</v>
      </c>
      <c r="I615" s="2" t="s">
        <v>34</v>
      </c>
      <c r="J615" s="2" t="s">
        <v>34</v>
      </c>
      <c r="K615" s="2" t="s">
        <v>34</v>
      </c>
      <c r="L615" s="1" t="s">
        <v>1044</v>
      </c>
      <c r="M615">
        <v>20895024</v>
      </c>
      <c r="N615" t="s">
        <v>259</v>
      </c>
      <c r="O615">
        <v>20.878664000000001</v>
      </c>
      <c r="P615">
        <v>18622</v>
      </c>
      <c r="Q615" t="s">
        <v>147</v>
      </c>
      <c r="R615" s="1" t="s">
        <v>1045</v>
      </c>
      <c r="S615" t="e">
        <f t="shared" si="11"/>
        <v>#VALUE!</v>
      </c>
    </row>
    <row r="616" spans="1:19" x14ac:dyDescent="0.2">
      <c r="A616" t="s">
        <v>1039</v>
      </c>
      <c r="B616">
        <v>3100161</v>
      </c>
      <c r="C616">
        <v>308</v>
      </c>
      <c r="D616" s="1">
        <v>10</v>
      </c>
      <c r="E616" t="s">
        <v>19</v>
      </c>
      <c r="F616">
        <v>280</v>
      </c>
      <c r="G616" t="s">
        <v>20</v>
      </c>
      <c r="H616" t="s">
        <v>1011</v>
      </c>
      <c r="I616" s="2" t="s">
        <v>34</v>
      </c>
      <c r="J616" s="2" t="s">
        <v>34</v>
      </c>
      <c r="K616" s="2" t="s">
        <v>34</v>
      </c>
      <c r="L616" s="1" t="s">
        <v>1046</v>
      </c>
      <c r="M616">
        <v>23346</v>
      </c>
      <c r="N616" t="s">
        <v>164</v>
      </c>
      <c r="O616">
        <v>2.3085999999999999E-2</v>
      </c>
      <c r="P616">
        <v>9557</v>
      </c>
      <c r="Q616" t="s">
        <v>888</v>
      </c>
      <c r="R616" s="1" t="s">
        <v>1047</v>
      </c>
      <c r="S616" t="e">
        <f t="shared" si="11"/>
        <v>#VALUE!</v>
      </c>
    </row>
    <row r="617" spans="1:19" x14ac:dyDescent="0.2">
      <c r="A617" t="s">
        <v>1048</v>
      </c>
      <c r="B617">
        <v>3100253</v>
      </c>
      <c r="C617">
        <v>348</v>
      </c>
      <c r="D617" s="1">
        <v>11</v>
      </c>
      <c r="E617" t="s">
        <v>19</v>
      </c>
      <c r="F617">
        <v>289</v>
      </c>
      <c r="G617" t="s">
        <v>46</v>
      </c>
      <c r="H617" t="s">
        <v>1011</v>
      </c>
      <c r="I617" s="2" t="b">
        <v>0</v>
      </c>
      <c r="J617" s="2" t="b">
        <v>0</v>
      </c>
      <c r="K617" s="2" t="b">
        <v>0</v>
      </c>
      <c r="L617" s="1" t="s">
        <v>1049</v>
      </c>
      <c r="M617">
        <v>12093008</v>
      </c>
      <c r="N617" t="s">
        <v>164</v>
      </c>
      <c r="O617">
        <v>12.087965000000001</v>
      </c>
      <c r="P617">
        <v>302968</v>
      </c>
      <c r="Q617" t="s">
        <v>447</v>
      </c>
      <c r="R617" s="1" t="s">
        <v>1050</v>
      </c>
      <c r="S617" t="b">
        <f t="shared" si="11"/>
        <v>0</v>
      </c>
    </row>
    <row r="618" spans="1:19" x14ac:dyDescent="0.2">
      <c r="A618" t="s">
        <v>1048</v>
      </c>
      <c r="B618">
        <v>3100254</v>
      </c>
      <c r="C618">
        <v>381</v>
      </c>
      <c r="D618" s="1">
        <v>13</v>
      </c>
      <c r="E618" t="s">
        <v>19</v>
      </c>
      <c r="F618">
        <v>289</v>
      </c>
      <c r="G618" t="s">
        <v>46</v>
      </c>
      <c r="H618" t="s">
        <v>1011</v>
      </c>
      <c r="I618" s="2" t="b">
        <v>0</v>
      </c>
      <c r="J618" s="2" t="b">
        <v>0</v>
      </c>
      <c r="K618" s="2" t="b">
        <v>0</v>
      </c>
      <c r="L618" s="1" t="s">
        <v>1051</v>
      </c>
      <c r="M618">
        <v>20060076</v>
      </c>
      <c r="N618" t="s">
        <v>259</v>
      </c>
      <c r="O618">
        <v>20.016158999999998</v>
      </c>
      <c r="P618">
        <v>216831</v>
      </c>
      <c r="Q618" t="s">
        <v>447</v>
      </c>
      <c r="R618" s="1" t="s">
        <v>1052</v>
      </c>
      <c r="S618" t="b">
        <f t="shared" si="11"/>
        <v>0</v>
      </c>
    </row>
    <row r="619" spans="1:19" x14ac:dyDescent="0.2">
      <c r="A619" t="s">
        <v>1048</v>
      </c>
      <c r="B619">
        <v>3100255</v>
      </c>
      <c r="C619">
        <v>408</v>
      </c>
      <c r="D619" s="1">
        <v>13</v>
      </c>
      <c r="E619" t="s">
        <v>19</v>
      </c>
      <c r="F619">
        <v>289</v>
      </c>
      <c r="G619" t="s">
        <v>46</v>
      </c>
      <c r="H619" t="s">
        <v>1011</v>
      </c>
      <c r="I619" s="2" t="b">
        <v>0</v>
      </c>
      <c r="J619" s="2" t="b">
        <v>0</v>
      </c>
      <c r="K619" s="2" t="b">
        <v>0</v>
      </c>
      <c r="L619" s="1" t="s">
        <v>1053</v>
      </c>
      <c r="M619">
        <v>12853332</v>
      </c>
      <c r="N619" t="s">
        <v>259</v>
      </c>
      <c r="O619">
        <v>12.846178</v>
      </c>
      <c r="P619">
        <v>196569</v>
      </c>
      <c r="Q619" t="s">
        <v>447</v>
      </c>
      <c r="R619" s="1" t="s">
        <v>1054</v>
      </c>
      <c r="S619" t="b">
        <f t="shared" si="11"/>
        <v>0</v>
      </c>
    </row>
    <row r="620" spans="1:19" x14ac:dyDescent="0.2">
      <c r="A620" t="s">
        <v>1048</v>
      </c>
      <c r="B620">
        <v>3100083</v>
      </c>
      <c r="C620">
        <v>169</v>
      </c>
      <c r="D620" s="1">
        <v>6</v>
      </c>
      <c r="E620" t="s">
        <v>19</v>
      </c>
      <c r="F620">
        <v>289</v>
      </c>
      <c r="G620" t="s">
        <v>46</v>
      </c>
      <c r="H620" t="s">
        <v>1011</v>
      </c>
      <c r="I620" s="2" t="b">
        <v>0</v>
      </c>
      <c r="J620" s="2" t="b">
        <v>0</v>
      </c>
      <c r="K620" s="2" t="b">
        <v>0</v>
      </c>
      <c r="L620" s="1" t="s">
        <v>34</v>
      </c>
      <c r="M620" t="s">
        <v>34</v>
      </c>
      <c r="N620" t="s">
        <v>34</v>
      </c>
      <c r="O620" t="s">
        <v>34</v>
      </c>
      <c r="P620">
        <v>29430</v>
      </c>
      <c r="Q620" t="s">
        <v>168</v>
      </c>
      <c r="R620" s="1" t="s">
        <v>1055</v>
      </c>
      <c r="S620" t="b">
        <f t="shared" si="11"/>
        <v>0</v>
      </c>
    </row>
    <row r="621" spans="1:19" x14ac:dyDescent="0.2">
      <c r="A621" t="s">
        <v>1048</v>
      </c>
      <c r="B621">
        <v>3100082</v>
      </c>
      <c r="C621">
        <v>143</v>
      </c>
      <c r="D621" s="1">
        <v>5</v>
      </c>
      <c r="E621" t="s">
        <v>19</v>
      </c>
      <c r="F621">
        <v>289</v>
      </c>
      <c r="G621" t="s">
        <v>46</v>
      </c>
      <c r="H621" t="s">
        <v>1011</v>
      </c>
      <c r="I621" s="2" t="b">
        <v>0</v>
      </c>
      <c r="J621" s="2" t="b">
        <v>0</v>
      </c>
      <c r="K621" s="2" t="b">
        <v>0</v>
      </c>
      <c r="L621" s="1" t="s">
        <v>1056</v>
      </c>
      <c r="M621">
        <v>21464964</v>
      </c>
      <c r="N621" t="s">
        <v>259</v>
      </c>
      <c r="O621">
        <v>21.454063000000001</v>
      </c>
      <c r="P621">
        <v>48736</v>
      </c>
      <c r="Q621" t="s">
        <v>147</v>
      </c>
      <c r="R621" s="1" t="s">
        <v>1057</v>
      </c>
      <c r="S621" t="b">
        <f t="shared" si="11"/>
        <v>0</v>
      </c>
    </row>
    <row r="622" spans="1:19" x14ac:dyDescent="0.2">
      <c r="A622" t="s">
        <v>1048</v>
      </c>
      <c r="B622">
        <v>3100132</v>
      </c>
      <c r="C622">
        <v>241</v>
      </c>
      <c r="D622" s="1">
        <v>8</v>
      </c>
      <c r="E622" t="s">
        <v>19</v>
      </c>
      <c r="F622">
        <v>289</v>
      </c>
      <c r="G622" t="s">
        <v>46</v>
      </c>
      <c r="H622" t="s">
        <v>1011</v>
      </c>
      <c r="I622" s="2" t="b">
        <v>0</v>
      </c>
      <c r="J622" s="2" t="b">
        <v>0</v>
      </c>
      <c r="K622" s="2" t="b">
        <v>0</v>
      </c>
      <c r="L622" s="1" t="s">
        <v>1058</v>
      </c>
      <c r="M622">
        <v>12994482</v>
      </c>
      <c r="N622" t="s">
        <v>259</v>
      </c>
      <c r="O622">
        <v>12.990456999999999</v>
      </c>
      <c r="P622">
        <v>176834</v>
      </c>
      <c r="Q622" t="s">
        <v>318</v>
      </c>
      <c r="R622" s="1" t="s">
        <v>1059</v>
      </c>
      <c r="S622" t="b">
        <f t="shared" si="11"/>
        <v>0</v>
      </c>
    </row>
    <row r="623" spans="1:19" x14ac:dyDescent="0.2">
      <c r="A623" t="s">
        <v>1048</v>
      </c>
      <c r="B623">
        <v>3100084</v>
      </c>
      <c r="C623">
        <v>199</v>
      </c>
      <c r="D623" s="1">
        <v>7</v>
      </c>
      <c r="E623" t="s">
        <v>19</v>
      </c>
      <c r="F623">
        <v>289</v>
      </c>
      <c r="G623" t="s">
        <v>46</v>
      </c>
      <c r="H623" t="s">
        <v>1011</v>
      </c>
      <c r="I623" s="2" t="b">
        <v>0</v>
      </c>
      <c r="J623" s="2" t="b">
        <v>0</v>
      </c>
      <c r="K623" s="2" t="b">
        <v>0</v>
      </c>
      <c r="L623" s="1" t="s">
        <v>1060</v>
      </c>
      <c r="M623">
        <v>58035870</v>
      </c>
      <c r="N623" t="s">
        <v>164</v>
      </c>
      <c r="O623">
        <v>58.021470999999998</v>
      </c>
      <c r="P623">
        <v>23399</v>
      </c>
      <c r="Q623" t="s">
        <v>168</v>
      </c>
      <c r="R623" s="1" t="s">
        <v>1061</v>
      </c>
      <c r="S623" t="b">
        <f t="shared" si="11"/>
        <v>0</v>
      </c>
    </row>
    <row r="624" spans="1:19" x14ac:dyDescent="0.2">
      <c r="A624" t="s">
        <v>1048</v>
      </c>
      <c r="B624">
        <v>3100133</v>
      </c>
      <c r="C624">
        <v>272</v>
      </c>
      <c r="D624" s="1">
        <v>9</v>
      </c>
      <c r="E624" t="s">
        <v>19</v>
      </c>
      <c r="F624">
        <v>289</v>
      </c>
      <c r="G624" t="s">
        <v>46</v>
      </c>
      <c r="H624" t="s">
        <v>1011</v>
      </c>
      <c r="I624" s="2" t="b">
        <v>0</v>
      </c>
      <c r="J624" s="2" t="b">
        <v>0</v>
      </c>
      <c r="K624" s="2" t="b">
        <v>0</v>
      </c>
      <c r="L624" s="1" t="s">
        <v>34</v>
      </c>
      <c r="M624" t="s">
        <v>34</v>
      </c>
      <c r="N624" t="s">
        <v>34</v>
      </c>
      <c r="O624" t="s">
        <v>34</v>
      </c>
      <c r="P624">
        <v>113987</v>
      </c>
      <c r="Q624" t="s">
        <v>318</v>
      </c>
      <c r="R624" s="1" t="s">
        <v>1062</v>
      </c>
      <c r="S624" t="b">
        <f t="shared" si="11"/>
        <v>0</v>
      </c>
    </row>
    <row r="625" spans="1:19" x14ac:dyDescent="0.2">
      <c r="A625" t="s">
        <v>1048</v>
      </c>
      <c r="B625">
        <v>3100134</v>
      </c>
      <c r="C625">
        <v>294</v>
      </c>
      <c r="D625" s="1">
        <v>10</v>
      </c>
      <c r="E625" t="s">
        <v>19</v>
      </c>
      <c r="F625">
        <v>289</v>
      </c>
      <c r="G625" t="s">
        <v>46</v>
      </c>
      <c r="H625" t="s">
        <v>1011</v>
      </c>
      <c r="I625" s="2" t="b">
        <v>0</v>
      </c>
      <c r="J625" s="2" t="b">
        <v>0</v>
      </c>
      <c r="K625" s="2" t="b">
        <v>0</v>
      </c>
      <c r="L625" s="1" t="s">
        <v>34</v>
      </c>
      <c r="M625" t="s">
        <v>34</v>
      </c>
      <c r="N625" t="s">
        <v>34</v>
      </c>
      <c r="O625" t="s">
        <v>34</v>
      </c>
      <c r="P625">
        <v>214331</v>
      </c>
      <c r="Q625" t="s">
        <v>318</v>
      </c>
      <c r="R625" s="1" t="s">
        <v>1063</v>
      </c>
      <c r="S625" t="b">
        <f t="shared" si="11"/>
        <v>0</v>
      </c>
    </row>
    <row r="626" spans="1:19" x14ac:dyDescent="0.2">
      <c r="A626" t="s">
        <v>1064</v>
      </c>
      <c r="B626">
        <v>3100328</v>
      </c>
      <c r="C626">
        <v>367</v>
      </c>
      <c r="D626" s="1">
        <v>12</v>
      </c>
      <c r="E626" t="s">
        <v>19</v>
      </c>
      <c r="F626">
        <v>280</v>
      </c>
      <c r="G626" t="s">
        <v>20</v>
      </c>
      <c r="H626" t="s">
        <v>1011</v>
      </c>
      <c r="I626" s="2" t="b">
        <v>0</v>
      </c>
      <c r="J626" s="2" t="b">
        <v>0</v>
      </c>
      <c r="K626" s="2" t="b">
        <v>0</v>
      </c>
      <c r="L626" s="1" t="s">
        <v>1065</v>
      </c>
      <c r="M626">
        <v>19267314</v>
      </c>
      <c r="N626" t="s">
        <v>259</v>
      </c>
      <c r="O626">
        <v>19.256433000000001</v>
      </c>
      <c r="P626">
        <v>34772</v>
      </c>
      <c r="Q626" t="s">
        <v>158</v>
      </c>
      <c r="R626" s="1" t="s">
        <v>1066</v>
      </c>
      <c r="S626" t="b">
        <f t="shared" si="11"/>
        <v>0</v>
      </c>
    </row>
    <row r="627" spans="1:19" x14ac:dyDescent="0.2">
      <c r="A627" t="s">
        <v>1064</v>
      </c>
      <c r="B627">
        <v>3100329</v>
      </c>
      <c r="C627">
        <v>397</v>
      </c>
      <c r="D627" s="1">
        <v>13</v>
      </c>
      <c r="E627" t="s">
        <v>19</v>
      </c>
      <c r="F627">
        <v>280</v>
      </c>
      <c r="G627" t="s">
        <v>20</v>
      </c>
      <c r="H627" t="s">
        <v>1011</v>
      </c>
      <c r="I627" s="2" t="b">
        <v>0</v>
      </c>
      <c r="J627" s="2" t="b">
        <v>0</v>
      </c>
      <c r="K627" s="2" t="b">
        <v>0</v>
      </c>
      <c r="L627" s="1" t="s">
        <v>34</v>
      </c>
      <c r="M627" t="s">
        <v>34</v>
      </c>
      <c r="N627" t="s">
        <v>34</v>
      </c>
      <c r="O627" t="s">
        <v>34</v>
      </c>
      <c r="P627">
        <v>57723</v>
      </c>
      <c r="Q627" t="s">
        <v>158</v>
      </c>
      <c r="R627" s="1" t="s">
        <v>1067</v>
      </c>
      <c r="S627" t="b">
        <f t="shared" si="11"/>
        <v>0</v>
      </c>
    </row>
    <row r="628" spans="1:19" x14ac:dyDescent="0.2">
      <c r="A628" t="s">
        <v>1064</v>
      </c>
      <c r="B628">
        <v>3100330</v>
      </c>
      <c r="C628">
        <v>434</v>
      </c>
      <c r="D628" s="1">
        <v>14</v>
      </c>
      <c r="E628" t="s">
        <v>19</v>
      </c>
      <c r="F628">
        <v>280</v>
      </c>
      <c r="G628" t="s">
        <v>20</v>
      </c>
      <c r="H628" t="s">
        <v>1011</v>
      </c>
      <c r="I628" s="2" t="b">
        <v>0</v>
      </c>
      <c r="J628" s="2" t="b">
        <v>0</v>
      </c>
      <c r="K628" s="2" t="b">
        <v>0</v>
      </c>
      <c r="L628" s="1" t="s">
        <v>1068</v>
      </c>
      <c r="M628">
        <v>20054216</v>
      </c>
      <c r="N628" t="s">
        <v>259</v>
      </c>
      <c r="O628">
        <v>20.042041999999999</v>
      </c>
      <c r="P628">
        <v>51587</v>
      </c>
      <c r="Q628" t="s">
        <v>158</v>
      </c>
      <c r="R628" s="1" t="s">
        <v>1069</v>
      </c>
      <c r="S628" t="b">
        <f t="shared" si="11"/>
        <v>0</v>
      </c>
    </row>
    <row r="629" spans="1:19" x14ac:dyDescent="0.2">
      <c r="A629" t="s">
        <v>1064</v>
      </c>
      <c r="B629">
        <v>3104051</v>
      </c>
      <c r="C629">
        <v>662</v>
      </c>
      <c r="D629" s="1">
        <v>22</v>
      </c>
      <c r="E629" t="s">
        <v>19</v>
      </c>
      <c r="F629">
        <v>280</v>
      </c>
      <c r="G629" t="s">
        <v>20</v>
      </c>
      <c r="H629" t="s">
        <v>1011</v>
      </c>
      <c r="I629" s="2" t="b">
        <v>0</v>
      </c>
      <c r="J629" s="2" t="b">
        <v>0</v>
      </c>
      <c r="K629" s="2" t="b">
        <v>0</v>
      </c>
      <c r="L629" s="1" t="s">
        <v>34</v>
      </c>
      <c r="M629" t="s">
        <v>34</v>
      </c>
      <c r="N629" t="s">
        <v>34</v>
      </c>
      <c r="O629" t="s">
        <v>34</v>
      </c>
      <c r="P629">
        <v>35807</v>
      </c>
      <c r="Q629" t="s">
        <v>55</v>
      </c>
      <c r="R629" s="1" t="s">
        <v>1070</v>
      </c>
      <c r="S629" t="b">
        <f t="shared" si="11"/>
        <v>0</v>
      </c>
    </row>
    <row r="630" spans="1:19" x14ac:dyDescent="0.2">
      <c r="A630" t="s">
        <v>1064</v>
      </c>
      <c r="B630">
        <v>3104052</v>
      </c>
      <c r="C630">
        <v>692</v>
      </c>
      <c r="D630" s="1">
        <v>23</v>
      </c>
      <c r="E630" t="s">
        <v>19</v>
      </c>
      <c r="F630">
        <v>280</v>
      </c>
      <c r="G630" t="s">
        <v>20</v>
      </c>
      <c r="H630" t="s">
        <v>1011</v>
      </c>
      <c r="I630" s="2" t="b">
        <v>0</v>
      </c>
      <c r="J630" s="2" t="b">
        <v>0</v>
      </c>
      <c r="K630" s="2" t="b">
        <v>0</v>
      </c>
      <c r="L630" s="1" t="s">
        <v>1071</v>
      </c>
      <c r="M630">
        <v>20716218</v>
      </c>
      <c r="N630" t="s">
        <v>283</v>
      </c>
      <c r="O630">
        <v>20.708358</v>
      </c>
      <c r="P630">
        <v>183170</v>
      </c>
      <c r="Q630" t="s">
        <v>416</v>
      </c>
      <c r="R630" s="1" t="s">
        <v>1072</v>
      </c>
      <c r="S630" t="b">
        <f t="shared" si="11"/>
        <v>0</v>
      </c>
    </row>
    <row r="631" spans="1:19" x14ac:dyDescent="0.2">
      <c r="A631" t="s">
        <v>1064</v>
      </c>
      <c r="B631">
        <v>3104050</v>
      </c>
      <c r="C631">
        <v>620</v>
      </c>
      <c r="D631" s="1">
        <v>20</v>
      </c>
      <c r="E631" t="s">
        <v>19</v>
      </c>
      <c r="F631">
        <v>280</v>
      </c>
      <c r="G631" t="s">
        <v>20</v>
      </c>
      <c r="H631" t="s">
        <v>1011</v>
      </c>
      <c r="I631" s="2" t="b">
        <v>0</v>
      </c>
      <c r="J631" s="2" t="b">
        <v>0</v>
      </c>
      <c r="K631" s="2" t="b">
        <v>0</v>
      </c>
      <c r="L631" s="1" t="s">
        <v>34</v>
      </c>
      <c r="M631" t="s">
        <v>34</v>
      </c>
      <c r="N631" t="s">
        <v>34</v>
      </c>
      <c r="O631" t="s">
        <v>34</v>
      </c>
      <c r="P631">
        <v>65347</v>
      </c>
      <c r="Q631" t="s">
        <v>55</v>
      </c>
      <c r="R631" s="1" t="s">
        <v>1073</v>
      </c>
      <c r="S631" t="b">
        <f t="shared" ref="S631:S694" si="12">OR(I631:K631)</f>
        <v>0</v>
      </c>
    </row>
    <row r="632" spans="1:19" x14ac:dyDescent="0.2">
      <c r="A632" t="s">
        <v>1074</v>
      </c>
      <c r="B632">
        <v>3100170</v>
      </c>
      <c r="C632">
        <v>404</v>
      </c>
      <c r="D632" s="1">
        <v>13</v>
      </c>
      <c r="E632" t="s">
        <v>19</v>
      </c>
      <c r="F632">
        <v>289</v>
      </c>
      <c r="G632" t="s">
        <v>46</v>
      </c>
      <c r="H632" t="s">
        <v>1011</v>
      </c>
      <c r="I632" s="2" t="b">
        <v>1</v>
      </c>
      <c r="J632" s="2" t="b">
        <v>0</v>
      </c>
      <c r="K632" s="2" t="b">
        <v>0</v>
      </c>
      <c r="L632" s="1" t="s">
        <v>1075</v>
      </c>
      <c r="M632">
        <v>21577306</v>
      </c>
      <c r="N632" t="s">
        <v>259</v>
      </c>
      <c r="O632">
        <v>21.556705000000001</v>
      </c>
      <c r="P632">
        <v>22452</v>
      </c>
      <c r="Q632" t="s">
        <v>55</v>
      </c>
      <c r="R632" s="1" t="s">
        <v>1076</v>
      </c>
      <c r="S632" t="b">
        <f t="shared" si="12"/>
        <v>1</v>
      </c>
    </row>
    <row r="633" spans="1:19" x14ac:dyDescent="0.2">
      <c r="A633" t="s">
        <v>1074</v>
      </c>
      <c r="B633">
        <v>3100144</v>
      </c>
      <c r="C633">
        <v>276</v>
      </c>
      <c r="D633" s="1">
        <v>9</v>
      </c>
      <c r="E633" t="s">
        <v>19</v>
      </c>
      <c r="F633">
        <v>289</v>
      </c>
      <c r="G633" t="s">
        <v>46</v>
      </c>
      <c r="H633" t="s">
        <v>1011</v>
      </c>
      <c r="I633" s="2" t="b">
        <v>1</v>
      </c>
      <c r="J633" s="2" t="b">
        <v>0</v>
      </c>
      <c r="K633" s="2" t="b">
        <v>0</v>
      </c>
      <c r="L633" s="1" t="s">
        <v>1077</v>
      </c>
      <c r="M633">
        <v>4906496</v>
      </c>
      <c r="N633" t="s">
        <v>67</v>
      </c>
      <c r="O633">
        <v>4.9051030000000004</v>
      </c>
      <c r="P633">
        <v>113436</v>
      </c>
      <c r="Q633" t="s">
        <v>416</v>
      </c>
      <c r="R633" s="1" t="s">
        <v>1078</v>
      </c>
      <c r="S633" t="b">
        <f t="shared" si="12"/>
        <v>1</v>
      </c>
    </row>
    <row r="634" spans="1:19" x14ac:dyDescent="0.2">
      <c r="A634" t="s">
        <v>1074</v>
      </c>
      <c r="B634">
        <v>3100350</v>
      </c>
      <c r="C634">
        <v>456</v>
      </c>
      <c r="D634" s="1">
        <v>15</v>
      </c>
      <c r="E634" t="s">
        <v>19</v>
      </c>
      <c r="F634">
        <v>289</v>
      </c>
      <c r="G634" t="s">
        <v>46</v>
      </c>
      <c r="H634" t="s">
        <v>1011</v>
      </c>
      <c r="I634" s="2" t="b">
        <v>1</v>
      </c>
      <c r="J634" s="2" t="b">
        <v>0</v>
      </c>
      <c r="K634" s="2" t="b">
        <v>0</v>
      </c>
      <c r="L634" s="1" t="s">
        <v>34</v>
      </c>
      <c r="M634" t="s">
        <v>34</v>
      </c>
      <c r="N634" t="s">
        <v>34</v>
      </c>
      <c r="O634" t="s">
        <v>34</v>
      </c>
      <c r="P634">
        <v>118789</v>
      </c>
      <c r="Q634" t="s">
        <v>888</v>
      </c>
      <c r="R634" s="1" t="s">
        <v>1079</v>
      </c>
      <c r="S634" t="b">
        <f t="shared" si="12"/>
        <v>1</v>
      </c>
    </row>
    <row r="635" spans="1:19" x14ac:dyDescent="0.2">
      <c r="A635" t="s">
        <v>1074</v>
      </c>
      <c r="B635">
        <v>3100351</v>
      </c>
      <c r="C635">
        <v>486</v>
      </c>
      <c r="D635" s="1">
        <v>16</v>
      </c>
      <c r="E635" t="s">
        <v>19</v>
      </c>
      <c r="F635">
        <v>289</v>
      </c>
      <c r="G635" t="s">
        <v>46</v>
      </c>
      <c r="H635" t="s">
        <v>1011</v>
      </c>
      <c r="I635" s="2" t="b">
        <v>1</v>
      </c>
      <c r="J635" s="2" t="b">
        <v>0</v>
      </c>
      <c r="K635" s="2" t="b">
        <v>0</v>
      </c>
      <c r="L635" s="1" t="s">
        <v>34</v>
      </c>
      <c r="M635" t="s">
        <v>34</v>
      </c>
      <c r="N635" t="s">
        <v>34</v>
      </c>
      <c r="O635" t="s">
        <v>34</v>
      </c>
      <c r="P635">
        <v>32790</v>
      </c>
      <c r="Q635" t="s">
        <v>59</v>
      </c>
      <c r="R635" s="1" t="s">
        <v>1080</v>
      </c>
      <c r="S635" t="b">
        <f t="shared" si="12"/>
        <v>1</v>
      </c>
    </row>
    <row r="636" spans="1:19" x14ac:dyDescent="0.2">
      <c r="A636" t="s">
        <v>1074</v>
      </c>
      <c r="B636">
        <v>3100145</v>
      </c>
      <c r="C636">
        <v>336</v>
      </c>
      <c r="D636" s="1">
        <v>11</v>
      </c>
      <c r="E636" t="s">
        <v>19</v>
      </c>
      <c r="F636">
        <v>289</v>
      </c>
      <c r="G636" t="s">
        <v>46</v>
      </c>
      <c r="H636" t="s">
        <v>1011</v>
      </c>
      <c r="I636" s="2" t="b">
        <v>1</v>
      </c>
      <c r="J636" s="2" t="b">
        <v>0</v>
      </c>
      <c r="K636" s="2" t="b">
        <v>0</v>
      </c>
      <c r="L636" s="1" t="s">
        <v>34</v>
      </c>
      <c r="M636" t="s">
        <v>34</v>
      </c>
      <c r="N636" t="s">
        <v>34</v>
      </c>
      <c r="O636" t="s">
        <v>34</v>
      </c>
      <c r="P636">
        <v>5525</v>
      </c>
      <c r="Q636" t="s">
        <v>416</v>
      </c>
      <c r="R636" s="1" t="s">
        <v>1081</v>
      </c>
      <c r="S636" t="b">
        <f t="shared" si="12"/>
        <v>1</v>
      </c>
    </row>
    <row r="637" spans="1:19" x14ac:dyDescent="0.2">
      <c r="A637" t="s">
        <v>1074</v>
      </c>
      <c r="B637">
        <v>3100076</v>
      </c>
      <c r="C637">
        <v>126</v>
      </c>
      <c r="D637" s="1">
        <v>4</v>
      </c>
      <c r="E637" t="s">
        <v>19</v>
      </c>
      <c r="F637">
        <v>289</v>
      </c>
      <c r="G637" t="s">
        <v>46</v>
      </c>
      <c r="H637" t="s">
        <v>1011</v>
      </c>
      <c r="I637" s="2" t="b">
        <v>1</v>
      </c>
      <c r="J637" s="2" t="b">
        <v>0</v>
      </c>
      <c r="K637" s="2" t="b">
        <v>0</v>
      </c>
      <c r="L637" s="1" t="s">
        <v>34</v>
      </c>
      <c r="M637" t="s">
        <v>34</v>
      </c>
      <c r="N637" t="s">
        <v>34</v>
      </c>
      <c r="O637" t="s">
        <v>34</v>
      </c>
      <c r="P637">
        <v>166165</v>
      </c>
      <c r="Q637" t="s">
        <v>318</v>
      </c>
      <c r="R637" s="1" t="s">
        <v>1082</v>
      </c>
      <c r="S637" t="b">
        <f t="shared" si="12"/>
        <v>1</v>
      </c>
    </row>
    <row r="638" spans="1:19" x14ac:dyDescent="0.2">
      <c r="A638" t="s">
        <v>1074</v>
      </c>
      <c r="B638">
        <v>3100142</v>
      </c>
      <c r="C638">
        <v>228</v>
      </c>
      <c r="D638" s="1">
        <v>7</v>
      </c>
      <c r="E638" t="s">
        <v>19</v>
      </c>
      <c r="F638">
        <v>289</v>
      </c>
      <c r="G638" t="s">
        <v>46</v>
      </c>
      <c r="H638" t="s">
        <v>1011</v>
      </c>
      <c r="I638" s="2" t="b">
        <v>1</v>
      </c>
      <c r="J638" s="2" t="b">
        <v>0</v>
      </c>
      <c r="K638" s="2" t="b">
        <v>0</v>
      </c>
      <c r="L638" s="1" t="s">
        <v>1083</v>
      </c>
      <c r="M638">
        <v>16277816</v>
      </c>
      <c r="N638" t="s">
        <v>23</v>
      </c>
      <c r="O638">
        <v>16.253677</v>
      </c>
      <c r="P638">
        <v>15810</v>
      </c>
      <c r="Q638" t="s">
        <v>416</v>
      </c>
      <c r="R638" s="1" t="s">
        <v>1084</v>
      </c>
      <c r="S638" t="b">
        <f t="shared" si="12"/>
        <v>1</v>
      </c>
    </row>
    <row r="639" spans="1:19" x14ac:dyDescent="0.2">
      <c r="A639" t="s">
        <v>1074</v>
      </c>
      <c r="B639">
        <v>3100143</v>
      </c>
      <c r="C639">
        <v>249</v>
      </c>
      <c r="D639" s="1">
        <v>8</v>
      </c>
      <c r="E639" t="s">
        <v>19</v>
      </c>
      <c r="F639">
        <v>289</v>
      </c>
      <c r="G639" t="s">
        <v>46</v>
      </c>
      <c r="H639" t="s">
        <v>1011</v>
      </c>
      <c r="I639" s="2" t="b">
        <v>1</v>
      </c>
      <c r="J639" s="2" t="b">
        <v>0</v>
      </c>
      <c r="K639" s="2" t="b">
        <v>0</v>
      </c>
      <c r="L639" s="1" t="s">
        <v>34</v>
      </c>
      <c r="M639" t="s">
        <v>34</v>
      </c>
      <c r="N639" t="s">
        <v>34</v>
      </c>
      <c r="O639" t="s">
        <v>34</v>
      </c>
      <c r="P639">
        <v>38111</v>
      </c>
      <c r="Q639" t="s">
        <v>318</v>
      </c>
      <c r="R639" s="1" t="s">
        <v>1085</v>
      </c>
      <c r="S639" t="b">
        <f t="shared" si="12"/>
        <v>1</v>
      </c>
    </row>
    <row r="640" spans="1:19" x14ac:dyDescent="0.2">
      <c r="A640" t="s">
        <v>1074</v>
      </c>
      <c r="B640">
        <v>3100078</v>
      </c>
      <c r="C640">
        <v>184</v>
      </c>
      <c r="D640" s="1">
        <v>6</v>
      </c>
      <c r="E640" t="s">
        <v>19</v>
      </c>
      <c r="F640">
        <v>289</v>
      </c>
      <c r="G640" t="s">
        <v>46</v>
      </c>
      <c r="H640" t="s">
        <v>1011</v>
      </c>
      <c r="I640" s="2" t="b">
        <v>1</v>
      </c>
      <c r="J640" s="2" t="b">
        <v>0</v>
      </c>
      <c r="K640" s="2" t="b">
        <v>0</v>
      </c>
      <c r="L640" s="1" t="s">
        <v>1086</v>
      </c>
      <c r="M640">
        <v>34542782</v>
      </c>
      <c r="N640" t="s">
        <v>124</v>
      </c>
      <c r="O640">
        <v>34.520322</v>
      </c>
      <c r="P640">
        <v>34428</v>
      </c>
      <c r="Q640" t="s">
        <v>318</v>
      </c>
      <c r="R640" s="1" t="s">
        <v>1087</v>
      </c>
      <c r="S640" t="b">
        <f t="shared" si="12"/>
        <v>1</v>
      </c>
    </row>
    <row r="641" spans="1:19" x14ac:dyDescent="0.2">
      <c r="A641" t="s">
        <v>1074</v>
      </c>
      <c r="B641">
        <v>3100077</v>
      </c>
      <c r="C641">
        <v>153</v>
      </c>
      <c r="D641" s="1">
        <v>5</v>
      </c>
      <c r="E641" t="s">
        <v>19</v>
      </c>
      <c r="F641">
        <v>289</v>
      </c>
      <c r="G641" t="s">
        <v>46</v>
      </c>
      <c r="H641" t="s">
        <v>1011</v>
      </c>
      <c r="I641" s="2" t="b">
        <v>1</v>
      </c>
      <c r="J641" s="2" t="b">
        <v>0</v>
      </c>
      <c r="K641" s="2" t="b">
        <v>0</v>
      </c>
      <c r="L641" s="1" t="s">
        <v>34</v>
      </c>
      <c r="M641" t="s">
        <v>34</v>
      </c>
      <c r="N641" t="s">
        <v>34</v>
      </c>
      <c r="O641" t="s">
        <v>34</v>
      </c>
      <c r="P641">
        <v>137521</v>
      </c>
      <c r="Q641" t="s">
        <v>318</v>
      </c>
      <c r="R641" s="1" t="s">
        <v>1088</v>
      </c>
      <c r="S641" t="b">
        <f t="shared" si="12"/>
        <v>1</v>
      </c>
    </row>
    <row r="642" spans="1:19" x14ac:dyDescent="0.2">
      <c r="A642" t="s">
        <v>1089</v>
      </c>
      <c r="B642">
        <v>3100158</v>
      </c>
      <c r="C642">
        <v>348</v>
      </c>
      <c r="D642" s="1">
        <v>11</v>
      </c>
      <c r="E642" t="s">
        <v>19</v>
      </c>
      <c r="F642">
        <v>283</v>
      </c>
      <c r="G642" t="s">
        <v>46</v>
      </c>
      <c r="H642" t="s">
        <v>1011</v>
      </c>
      <c r="I642" s="2" t="b">
        <v>0</v>
      </c>
      <c r="J642" s="2" t="b">
        <v>0</v>
      </c>
      <c r="K642" s="2" t="b">
        <v>0</v>
      </c>
      <c r="L642" s="1" t="s">
        <v>34</v>
      </c>
      <c r="M642" t="s">
        <v>34</v>
      </c>
      <c r="N642" t="s">
        <v>34</v>
      </c>
      <c r="O642" t="s">
        <v>34</v>
      </c>
      <c r="P642">
        <v>37302</v>
      </c>
      <c r="Q642" t="s">
        <v>888</v>
      </c>
      <c r="R642" s="1" t="s">
        <v>1090</v>
      </c>
      <c r="S642" t="b">
        <f t="shared" si="12"/>
        <v>0</v>
      </c>
    </row>
    <row r="643" spans="1:19" x14ac:dyDescent="0.2">
      <c r="A643" t="s">
        <v>1089</v>
      </c>
      <c r="B643">
        <v>3100157</v>
      </c>
      <c r="C643">
        <v>295</v>
      </c>
      <c r="D643" s="1">
        <v>10</v>
      </c>
      <c r="E643" t="s">
        <v>19</v>
      </c>
      <c r="F643">
        <v>283</v>
      </c>
      <c r="G643" t="s">
        <v>46</v>
      </c>
      <c r="H643" t="s">
        <v>1011</v>
      </c>
      <c r="I643" s="2" t="b">
        <v>0</v>
      </c>
      <c r="J643" s="2" t="b">
        <v>0</v>
      </c>
      <c r="K643" s="2" t="b">
        <v>0</v>
      </c>
      <c r="L643" s="1" t="s">
        <v>34</v>
      </c>
      <c r="M643" t="s">
        <v>34</v>
      </c>
      <c r="N643" t="s">
        <v>34</v>
      </c>
      <c r="O643" t="s">
        <v>34</v>
      </c>
      <c r="P643">
        <v>31102</v>
      </c>
      <c r="Q643" t="s">
        <v>416</v>
      </c>
      <c r="R643" s="1" t="s">
        <v>1091</v>
      </c>
      <c r="S643" t="b">
        <f t="shared" si="12"/>
        <v>0</v>
      </c>
    </row>
    <row r="644" spans="1:19" x14ac:dyDescent="0.2">
      <c r="A644" t="s">
        <v>1092</v>
      </c>
      <c r="B644">
        <v>3100453</v>
      </c>
      <c r="C644">
        <v>571</v>
      </c>
      <c r="D644" s="1">
        <v>19</v>
      </c>
      <c r="E644" t="s">
        <v>19</v>
      </c>
      <c r="F644">
        <v>278</v>
      </c>
      <c r="G644" t="s">
        <v>20</v>
      </c>
      <c r="H644" t="s">
        <v>1011</v>
      </c>
      <c r="I644" s="2" t="b">
        <v>0</v>
      </c>
      <c r="J644" s="2" t="b">
        <v>0</v>
      </c>
      <c r="K644" s="2" t="b">
        <v>0</v>
      </c>
      <c r="L644" s="1" t="s">
        <v>34</v>
      </c>
      <c r="M644" t="s">
        <v>34</v>
      </c>
      <c r="N644" t="s">
        <v>34</v>
      </c>
      <c r="O644" t="s">
        <v>34</v>
      </c>
      <c r="P644">
        <v>95169</v>
      </c>
      <c r="Q644" t="s">
        <v>59</v>
      </c>
      <c r="R644" s="1" t="s">
        <v>1093</v>
      </c>
      <c r="S644" t="b">
        <f t="shared" si="12"/>
        <v>0</v>
      </c>
    </row>
    <row r="645" spans="1:19" x14ac:dyDescent="0.2">
      <c r="A645" t="s">
        <v>1092</v>
      </c>
      <c r="B645">
        <v>3100454</v>
      </c>
      <c r="C645">
        <v>607</v>
      </c>
      <c r="D645" s="1">
        <v>20</v>
      </c>
      <c r="E645" t="s">
        <v>19</v>
      </c>
      <c r="F645">
        <v>278</v>
      </c>
      <c r="G645" t="s">
        <v>20</v>
      </c>
      <c r="H645" t="s">
        <v>1011</v>
      </c>
      <c r="I645" s="2" t="b">
        <v>0</v>
      </c>
      <c r="J645" s="2" t="b">
        <v>0</v>
      </c>
      <c r="K645" s="2" t="b">
        <v>0</v>
      </c>
      <c r="L645" s="1" t="s">
        <v>34</v>
      </c>
      <c r="M645" t="s">
        <v>34</v>
      </c>
      <c r="N645" t="s">
        <v>34</v>
      </c>
      <c r="O645" t="s">
        <v>34</v>
      </c>
      <c r="P645">
        <v>45587</v>
      </c>
      <c r="Q645" t="s">
        <v>59</v>
      </c>
      <c r="R645" s="1" t="s">
        <v>1094</v>
      </c>
      <c r="S645" t="b">
        <f t="shared" si="12"/>
        <v>0</v>
      </c>
    </row>
    <row r="646" spans="1:19" x14ac:dyDescent="0.2">
      <c r="A646" t="s">
        <v>1092</v>
      </c>
      <c r="B646">
        <v>3100455</v>
      </c>
      <c r="C646">
        <v>638</v>
      </c>
      <c r="D646" s="1">
        <v>21</v>
      </c>
      <c r="E646" t="s">
        <v>19</v>
      </c>
      <c r="F646">
        <v>278</v>
      </c>
      <c r="G646" t="s">
        <v>20</v>
      </c>
      <c r="H646" t="s">
        <v>1011</v>
      </c>
      <c r="I646" s="2" t="b">
        <v>0</v>
      </c>
      <c r="J646" s="2" t="b">
        <v>0</v>
      </c>
      <c r="K646" s="2" t="b">
        <v>0</v>
      </c>
      <c r="L646" s="1" t="s">
        <v>1095</v>
      </c>
      <c r="M646">
        <v>28541184</v>
      </c>
      <c r="N646" t="s">
        <v>58</v>
      </c>
      <c r="O646">
        <v>28.514230999999999</v>
      </c>
      <c r="P646">
        <v>45373</v>
      </c>
      <c r="Q646" t="s">
        <v>59</v>
      </c>
      <c r="R646" s="1" t="s">
        <v>1096</v>
      </c>
      <c r="S646" t="b">
        <f t="shared" si="12"/>
        <v>0</v>
      </c>
    </row>
    <row r="647" spans="1:19" x14ac:dyDescent="0.2">
      <c r="A647" t="s">
        <v>1092</v>
      </c>
      <c r="B647">
        <v>3104063</v>
      </c>
      <c r="C647">
        <v>660</v>
      </c>
      <c r="D647" s="1">
        <v>22</v>
      </c>
      <c r="E647" t="s">
        <v>19</v>
      </c>
      <c r="F647">
        <v>278</v>
      </c>
      <c r="G647" t="s">
        <v>20</v>
      </c>
      <c r="H647" t="s">
        <v>1011</v>
      </c>
      <c r="I647" s="2" t="b">
        <v>0</v>
      </c>
      <c r="J647" s="2" t="b">
        <v>0</v>
      </c>
      <c r="K647" s="2" t="b">
        <v>0</v>
      </c>
      <c r="L647" s="1" t="s">
        <v>34</v>
      </c>
      <c r="M647" t="s">
        <v>34</v>
      </c>
      <c r="N647" t="s">
        <v>34</v>
      </c>
      <c r="O647" t="s">
        <v>34</v>
      </c>
      <c r="P647" t="s">
        <v>34</v>
      </c>
      <c r="Q647" t="s">
        <v>34</v>
      </c>
      <c r="R647" s="1" t="s">
        <v>1097</v>
      </c>
      <c r="S647" t="b">
        <f t="shared" si="12"/>
        <v>0</v>
      </c>
    </row>
    <row r="648" spans="1:19" x14ac:dyDescent="0.2">
      <c r="A648" t="s">
        <v>1092</v>
      </c>
      <c r="B648">
        <v>3104064</v>
      </c>
      <c r="C648">
        <v>676</v>
      </c>
      <c r="D648" s="1">
        <v>22</v>
      </c>
      <c r="E648" t="s">
        <v>19</v>
      </c>
      <c r="F648">
        <v>278</v>
      </c>
      <c r="G648" t="s">
        <v>20</v>
      </c>
      <c r="H648" t="s">
        <v>1011</v>
      </c>
      <c r="I648" s="2" t="b">
        <v>0</v>
      </c>
      <c r="J648" s="2" t="b">
        <v>0</v>
      </c>
      <c r="K648" s="2" t="b">
        <v>0</v>
      </c>
      <c r="L648" s="1" t="s">
        <v>1098</v>
      </c>
      <c r="M648">
        <v>24185668</v>
      </c>
      <c r="N648" t="s">
        <v>58</v>
      </c>
      <c r="O648">
        <v>24.158598999999999</v>
      </c>
      <c r="P648">
        <v>116633</v>
      </c>
      <c r="Q648" t="s">
        <v>59</v>
      </c>
      <c r="R648" s="1" t="s">
        <v>1099</v>
      </c>
      <c r="S648" t="b">
        <f t="shared" si="12"/>
        <v>0</v>
      </c>
    </row>
    <row r="649" spans="1:19" x14ac:dyDescent="0.2">
      <c r="A649" t="s">
        <v>1092</v>
      </c>
      <c r="B649">
        <v>3100332</v>
      </c>
      <c r="C649">
        <v>417</v>
      </c>
      <c r="D649" s="1">
        <v>14</v>
      </c>
      <c r="E649" t="s">
        <v>19</v>
      </c>
      <c r="F649">
        <v>278</v>
      </c>
      <c r="G649" t="s">
        <v>20</v>
      </c>
      <c r="H649" t="s">
        <v>1011</v>
      </c>
      <c r="I649" s="2" t="b">
        <v>0</v>
      </c>
      <c r="J649" s="2" t="b">
        <v>0</v>
      </c>
      <c r="K649" s="2" t="b">
        <v>0</v>
      </c>
      <c r="L649" s="1" t="s">
        <v>1100</v>
      </c>
      <c r="M649">
        <v>30035042</v>
      </c>
      <c r="N649" t="s">
        <v>29</v>
      </c>
      <c r="O649">
        <v>29.992273000000001</v>
      </c>
      <c r="P649">
        <v>13280</v>
      </c>
      <c r="Q649" t="s">
        <v>30</v>
      </c>
      <c r="R649" s="1" t="s">
        <v>1101</v>
      </c>
      <c r="S649" t="b">
        <f t="shared" si="12"/>
        <v>0</v>
      </c>
    </row>
    <row r="650" spans="1:19" x14ac:dyDescent="0.2">
      <c r="A650" t="s">
        <v>1092</v>
      </c>
      <c r="B650">
        <v>3100346</v>
      </c>
      <c r="C650">
        <v>528</v>
      </c>
      <c r="D650" s="1">
        <v>17</v>
      </c>
      <c r="E650" t="s">
        <v>19</v>
      </c>
      <c r="F650">
        <v>278</v>
      </c>
      <c r="G650" t="s">
        <v>20</v>
      </c>
      <c r="H650" t="s">
        <v>1011</v>
      </c>
      <c r="I650" s="2" t="b">
        <v>0</v>
      </c>
      <c r="J650" s="2" t="b">
        <v>0</v>
      </c>
      <c r="K650" s="2" t="b">
        <v>0</v>
      </c>
      <c r="L650" s="1" t="s">
        <v>1102</v>
      </c>
      <c r="M650">
        <v>25448236</v>
      </c>
      <c r="N650" t="s">
        <v>29</v>
      </c>
      <c r="O650">
        <v>25.403818000000001</v>
      </c>
      <c r="P650">
        <v>4676</v>
      </c>
      <c r="Q650" t="s">
        <v>30</v>
      </c>
      <c r="R650" s="1" t="s">
        <v>1103</v>
      </c>
      <c r="S650" t="b">
        <f t="shared" si="12"/>
        <v>0</v>
      </c>
    </row>
    <row r="651" spans="1:19" x14ac:dyDescent="0.2">
      <c r="A651" t="s">
        <v>1092</v>
      </c>
      <c r="B651">
        <v>3104066</v>
      </c>
      <c r="C651">
        <v>738</v>
      </c>
      <c r="D651" s="1">
        <v>24</v>
      </c>
      <c r="E651" t="s">
        <v>19</v>
      </c>
      <c r="F651">
        <v>278</v>
      </c>
      <c r="G651" t="s">
        <v>20</v>
      </c>
      <c r="H651" t="s">
        <v>1011</v>
      </c>
      <c r="I651" s="2" t="b">
        <v>0</v>
      </c>
      <c r="J651" s="2" t="b">
        <v>0</v>
      </c>
      <c r="K651" s="2" t="b">
        <v>0</v>
      </c>
      <c r="L651" s="1" t="s">
        <v>34</v>
      </c>
      <c r="M651" t="s">
        <v>34</v>
      </c>
      <c r="N651" t="s">
        <v>34</v>
      </c>
      <c r="O651" t="s">
        <v>34</v>
      </c>
      <c r="P651">
        <v>61724</v>
      </c>
      <c r="Q651" t="s">
        <v>59</v>
      </c>
      <c r="R651" s="1" t="s">
        <v>1104</v>
      </c>
      <c r="S651" t="b">
        <f t="shared" si="12"/>
        <v>0</v>
      </c>
    </row>
    <row r="652" spans="1:19" x14ac:dyDescent="0.2">
      <c r="A652" t="s">
        <v>1092</v>
      </c>
      <c r="B652">
        <v>3104065</v>
      </c>
      <c r="C652">
        <v>702</v>
      </c>
      <c r="D652" s="1">
        <v>23</v>
      </c>
      <c r="E652" t="s">
        <v>19</v>
      </c>
      <c r="F652">
        <v>278</v>
      </c>
      <c r="G652" t="s">
        <v>20</v>
      </c>
      <c r="H652" t="s">
        <v>1011</v>
      </c>
      <c r="I652" s="2" t="b">
        <v>0</v>
      </c>
      <c r="J652" s="2" t="b">
        <v>0</v>
      </c>
      <c r="K652" s="2" t="b">
        <v>0</v>
      </c>
      <c r="L652" s="1" t="s">
        <v>1105</v>
      </c>
      <c r="M652">
        <v>25774758</v>
      </c>
      <c r="N652" t="s">
        <v>29</v>
      </c>
      <c r="O652">
        <v>25.678377999999999</v>
      </c>
      <c r="P652">
        <v>53475</v>
      </c>
      <c r="Q652" t="s">
        <v>59</v>
      </c>
      <c r="R652" s="1" t="s">
        <v>1106</v>
      </c>
      <c r="S652" t="b">
        <f t="shared" si="12"/>
        <v>0</v>
      </c>
    </row>
    <row r="653" spans="1:19" x14ac:dyDescent="0.2">
      <c r="A653" t="s">
        <v>1107</v>
      </c>
      <c r="B653">
        <v>3100169</v>
      </c>
      <c r="C653">
        <v>354</v>
      </c>
      <c r="D653" s="1">
        <v>12</v>
      </c>
      <c r="E653" t="s">
        <v>84</v>
      </c>
      <c r="F653">
        <v>273</v>
      </c>
      <c r="G653" t="s">
        <v>46</v>
      </c>
      <c r="H653" t="s">
        <v>1011</v>
      </c>
      <c r="I653" s="2" t="s">
        <v>34</v>
      </c>
      <c r="J653" s="2" t="s">
        <v>34</v>
      </c>
      <c r="K653" s="2" t="s">
        <v>34</v>
      </c>
      <c r="L653" s="1" t="s">
        <v>34</v>
      </c>
      <c r="M653" t="s">
        <v>34</v>
      </c>
      <c r="N653" t="s">
        <v>34</v>
      </c>
      <c r="O653" t="s">
        <v>34</v>
      </c>
      <c r="P653">
        <v>10125</v>
      </c>
      <c r="Q653" t="s">
        <v>147</v>
      </c>
      <c r="R653" s="1" t="s">
        <v>1108</v>
      </c>
      <c r="S653" t="e">
        <f t="shared" si="12"/>
        <v>#VALUE!</v>
      </c>
    </row>
    <row r="654" spans="1:19" x14ac:dyDescent="0.2">
      <c r="A654" t="s">
        <v>1107</v>
      </c>
      <c r="B654">
        <v>3100168</v>
      </c>
      <c r="C654">
        <v>325</v>
      </c>
      <c r="D654" s="1">
        <v>11</v>
      </c>
      <c r="E654" t="s">
        <v>84</v>
      </c>
      <c r="F654">
        <v>273</v>
      </c>
      <c r="G654" t="s">
        <v>46</v>
      </c>
      <c r="H654" t="s">
        <v>1011</v>
      </c>
      <c r="I654" s="2" t="s">
        <v>34</v>
      </c>
      <c r="J654" s="2" t="s">
        <v>34</v>
      </c>
      <c r="K654" s="2" t="s">
        <v>34</v>
      </c>
      <c r="L654" s="1" t="s">
        <v>34</v>
      </c>
      <c r="M654" t="s">
        <v>34</v>
      </c>
      <c r="N654" t="s">
        <v>34</v>
      </c>
      <c r="O654" t="s">
        <v>34</v>
      </c>
      <c r="P654">
        <v>43855</v>
      </c>
      <c r="Q654" t="s">
        <v>318</v>
      </c>
      <c r="R654" s="1" t="s">
        <v>1109</v>
      </c>
      <c r="S654" t="e">
        <f t="shared" si="12"/>
        <v>#VALUE!</v>
      </c>
    </row>
    <row r="655" spans="1:19" x14ac:dyDescent="0.2">
      <c r="A655" t="s">
        <v>1107</v>
      </c>
      <c r="B655">
        <v>3100103</v>
      </c>
      <c r="C655">
        <v>214</v>
      </c>
      <c r="D655" s="1">
        <v>7</v>
      </c>
      <c r="E655" t="s">
        <v>84</v>
      </c>
      <c r="F655">
        <v>273</v>
      </c>
      <c r="G655" t="s">
        <v>46</v>
      </c>
      <c r="H655" t="s">
        <v>1011</v>
      </c>
      <c r="I655" s="2" t="s">
        <v>34</v>
      </c>
      <c r="J655" s="2" t="s">
        <v>34</v>
      </c>
      <c r="K655" s="2" t="s">
        <v>34</v>
      </c>
      <c r="L655" s="1" t="s">
        <v>34</v>
      </c>
      <c r="M655" t="s">
        <v>34</v>
      </c>
      <c r="N655" t="s">
        <v>34</v>
      </c>
      <c r="O655" t="s">
        <v>34</v>
      </c>
      <c r="P655">
        <v>19491</v>
      </c>
      <c r="Q655" t="s">
        <v>318</v>
      </c>
      <c r="R655" s="1" t="s">
        <v>1110</v>
      </c>
      <c r="S655" t="e">
        <f t="shared" si="12"/>
        <v>#VALUE!</v>
      </c>
    </row>
    <row r="656" spans="1:19" x14ac:dyDescent="0.2">
      <c r="A656" t="s">
        <v>1111</v>
      </c>
      <c r="B656">
        <v>3100148</v>
      </c>
      <c r="C656">
        <v>307</v>
      </c>
      <c r="D656" s="1">
        <v>10</v>
      </c>
      <c r="E656" t="s">
        <v>84</v>
      </c>
      <c r="F656">
        <v>259</v>
      </c>
      <c r="G656" t="s">
        <v>46</v>
      </c>
      <c r="H656" t="s">
        <v>1011</v>
      </c>
      <c r="I656" s="2" t="b">
        <v>0</v>
      </c>
      <c r="J656" s="2" t="b">
        <v>0</v>
      </c>
      <c r="K656" s="2" t="b">
        <v>0</v>
      </c>
      <c r="L656" s="1" t="s">
        <v>34</v>
      </c>
      <c r="M656" t="s">
        <v>34</v>
      </c>
      <c r="N656" t="s">
        <v>34</v>
      </c>
      <c r="O656" t="s">
        <v>34</v>
      </c>
      <c r="P656">
        <v>24975</v>
      </c>
      <c r="Q656" t="s">
        <v>416</v>
      </c>
      <c r="R656" s="1" t="s">
        <v>1112</v>
      </c>
      <c r="S656" t="b">
        <f t="shared" si="12"/>
        <v>0</v>
      </c>
    </row>
    <row r="657" spans="1:19" x14ac:dyDescent="0.2">
      <c r="A657" t="s">
        <v>1111</v>
      </c>
      <c r="B657">
        <v>3100171</v>
      </c>
      <c r="C657">
        <v>343</v>
      </c>
      <c r="D657" s="1">
        <v>11</v>
      </c>
      <c r="E657" t="s">
        <v>84</v>
      </c>
      <c r="F657">
        <v>259</v>
      </c>
      <c r="G657" t="s">
        <v>46</v>
      </c>
      <c r="H657" t="s">
        <v>1011</v>
      </c>
      <c r="I657" s="2" t="b">
        <v>0</v>
      </c>
      <c r="J657" s="2" t="b">
        <v>0</v>
      </c>
      <c r="K657" s="2" t="b">
        <v>0</v>
      </c>
      <c r="L657" s="1" t="s">
        <v>1113</v>
      </c>
      <c r="M657">
        <v>24419668</v>
      </c>
      <c r="N657" t="s">
        <v>259</v>
      </c>
      <c r="O657">
        <v>24.345092999999999</v>
      </c>
      <c r="P657">
        <v>14675</v>
      </c>
      <c r="Q657" t="s">
        <v>55</v>
      </c>
      <c r="R657" s="1" t="s">
        <v>1114</v>
      </c>
      <c r="S657" t="b">
        <f t="shared" si="12"/>
        <v>0</v>
      </c>
    </row>
    <row r="658" spans="1:19" x14ac:dyDescent="0.2">
      <c r="A658" t="s">
        <v>1111</v>
      </c>
      <c r="B658">
        <v>3100096</v>
      </c>
      <c r="C658">
        <v>218</v>
      </c>
      <c r="D658" s="1">
        <v>7</v>
      </c>
      <c r="E658" t="s">
        <v>84</v>
      </c>
      <c r="F658">
        <v>259</v>
      </c>
      <c r="G658" t="s">
        <v>46</v>
      </c>
      <c r="H658" t="s">
        <v>1011</v>
      </c>
      <c r="I658" s="2" t="b">
        <v>0</v>
      </c>
      <c r="J658" s="2" t="b">
        <v>0</v>
      </c>
      <c r="K658" s="2" t="b">
        <v>0</v>
      </c>
      <c r="L658" s="1" t="s">
        <v>1115</v>
      </c>
      <c r="M658">
        <v>15495620</v>
      </c>
      <c r="N658" t="s">
        <v>164</v>
      </c>
      <c r="O658">
        <v>15.411519999999999</v>
      </c>
      <c r="P658">
        <v>109002</v>
      </c>
      <c r="Q658" t="s">
        <v>318</v>
      </c>
      <c r="R658" s="1" t="s">
        <v>1116</v>
      </c>
      <c r="S658" t="b">
        <f t="shared" si="12"/>
        <v>0</v>
      </c>
    </row>
    <row r="659" spans="1:19" x14ac:dyDescent="0.2">
      <c r="A659" t="s">
        <v>1111</v>
      </c>
      <c r="B659">
        <v>3100147</v>
      </c>
      <c r="C659">
        <v>275</v>
      </c>
      <c r="D659" s="1">
        <v>9</v>
      </c>
      <c r="E659" t="s">
        <v>84</v>
      </c>
      <c r="F659">
        <v>259</v>
      </c>
      <c r="G659" t="s">
        <v>46</v>
      </c>
      <c r="H659" t="s">
        <v>1011</v>
      </c>
      <c r="I659" s="2" t="b">
        <v>0</v>
      </c>
      <c r="J659" s="2" t="b">
        <v>0</v>
      </c>
      <c r="K659" s="2" t="b">
        <v>0</v>
      </c>
      <c r="L659" s="1" t="s">
        <v>34</v>
      </c>
      <c r="M659" t="s">
        <v>34</v>
      </c>
      <c r="N659" t="s">
        <v>34</v>
      </c>
      <c r="O659" t="s">
        <v>34</v>
      </c>
      <c r="P659" t="s">
        <v>34</v>
      </c>
      <c r="Q659" t="s">
        <v>34</v>
      </c>
      <c r="R659" s="1" t="s">
        <v>1117</v>
      </c>
      <c r="S659" t="b">
        <f t="shared" si="12"/>
        <v>0</v>
      </c>
    </row>
    <row r="660" spans="1:19" x14ac:dyDescent="0.2">
      <c r="A660" t="s">
        <v>1111</v>
      </c>
      <c r="B660">
        <v>3100095</v>
      </c>
      <c r="C660">
        <v>195</v>
      </c>
      <c r="D660" s="1">
        <v>6</v>
      </c>
      <c r="E660" t="s">
        <v>84</v>
      </c>
      <c r="F660">
        <v>259</v>
      </c>
      <c r="G660" t="s">
        <v>46</v>
      </c>
      <c r="H660" t="s">
        <v>1011</v>
      </c>
      <c r="I660" s="2" t="b">
        <v>0</v>
      </c>
      <c r="J660" s="2" t="b">
        <v>0</v>
      </c>
      <c r="K660" s="2" t="b">
        <v>0</v>
      </c>
      <c r="L660" s="1" t="s">
        <v>1118</v>
      </c>
      <c r="M660">
        <v>30105656</v>
      </c>
      <c r="N660" t="s">
        <v>23</v>
      </c>
      <c r="O660">
        <v>29.954467999999999</v>
      </c>
      <c r="P660">
        <v>12834</v>
      </c>
      <c r="Q660" t="s">
        <v>416</v>
      </c>
      <c r="R660" s="1" t="s">
        <v>1119</v>
      </c>
      <c r="S660" t="b">
        <f t="shared" si="12"/>
        <v>0</v>
      </c>
    </row>
    <row r="661" spans="1:19" x14ac:dyDescent="0.2">
      <c r="A661" t="s">
        <v>1120</v>
      </c>
      <c r="B661">
        <v>3100174</v>
      </c>
      <c r="C661">
        <v>273</v>
      </c>
      <c r="D661" s="1">
        <v>9</v>
      </c>
      <c r="E661" t="s">
        <v>84</v>
      </c>
      <c r="F661">
        <v>280</v>
      </c>
      <c r="G661" t="s">
        <v>46</v>
      </c>
      <c r="H661" t="s">
        <v>1011</v>
      </c>
      <c r="I661" s="2" t="b">
        <v>0</v>
      </c>
      <c r="J661" s="2" t="b">
        <v>0</v>
      </c>
      <c r="K661" s="2" t="b">
        <v>0</v>
      </c>
      <c r="L661" s="1" t="s">
        <v>1121</v>
      </c>
      <c r="M661">
        <v>13305712</v>
      </c>
      <c r="N661" t="s">
        <v>283</v>
      </c>
      <c r="O661">
        <v>13.294426</v>
      </c>
      <c r="P661">
        <v>50533</v>
      </c>
      <c r="Q661" t="s">
        <v>209</v>
      </c>
      <c r="R661" s="1" t="s">
        <v>1122</v>
      </c>
      <c r="S661" t="b">
        <f t="shared" si="12"/>
        <v>0</v>
      </c>
    </row>
    <row r="662" spans="1:19" x14ac:dyDescent="0.2">
      <c r="A662" t="s">
        <v>1120</v>
      </c>
      <c r="B662">
        <v>3100173</v>
      </c>
      <c r="C662">
        <v>213</v>
      </c>
      <c r="D662" s="1">
        <v>7</v>
      </c>
      <c r="E662" t="s">
        <v>84</v>
      </c>
      <c r="F662">
        <v>280</v>
      </c>
      <c r="G662" t="s">
        <v>46</v>
      </c>
      <c r="H662" t="s">
        <v>1011</v>
      </c>
      <c r="I662" s="2" t="b">
        <v>0</v>
      </c>
      <c r="J662" s="2" t="b">
        <v>0</v>
      </c>
      <c r="K662" s="2" t="b">
        <v>0</v>
      </c>
      <c r="L662" s="1" t="s">
        <v>1123</v>
      </c>
      <c r="M662">
        <v>44452952</v>
      </c>
      <c r="N662" t="s">
        <v>283</v>
      </c>
      <c r="O662">
        <v>44.401187</v>
      </c>
      <c r="P662">
        <v>43789</v>
      </c>
      <c r="Q662" t="s">
        <v>416</v>
      </c>
      <c r="R662" s="1" t="s">
        <v>1124</v>
      </c>
      <c r="S662" t="b">
        <f t="shared" si="12"/>
        <v>0</v>
      </c>
    </row>
    <row r="663" spans="1:19" x14ac:dyDescent="0.2">
      <c r="A663" t="s">
        <v>1120</v>
      </c>
      <c r="B663">
        <v>3100175</v>
      </c>
      <c r="C663">
        <v>341</v>
      </c>
      <c r="D663" s="1">
        <v>11</v>
      </c>
      <c r="E663" t="s">
        <v>84</v>
      </c>
      <c r="F663">
        <v>280</v>
      </c>
      <c r="G663" t="s">
        <v>46</v>
      </c>
      <c r="H663" t="s">
        <v>1011</v>
      </c>
      <c r="I663" s="2" t="b">
        <v>0</v>
      </c>
      <c r="J663" s="2" t="b">
        <v>0</v>
      </c>
      <c r="K663" s="2" t="b">
        <v>0</v>
      </c>
      <c r="L663" s="1" t="s">
        <v>1125</v>
      </c>
      <c r="M663">
        <v>16456342</v>
      </c>
      <c r="N663" t="s">
        <v>283</v>
      </c>
      <c r="O663">
        <v>16.436347999999999</v>
      </c>
      <c r="P663">
        <v>80360</v>
      </c>
      <c r="Q663" t="s">
        <v>209</v>
      </c>
      <c r="R663" s="1" t="s">
        <v>1126</v>
      </c>
      <c r="S663" t="b">
        <f t="shared" si="12"/>
        <v>0</v>
      </c>
    </row>
    <row r="664" spans="1:19" x14ac:dyDescent="0.2">
      <c r="A664" t="s">
        <v>1127</v>
      </c>
      <c r="B664">
        <v>3100186</v>
      </c>
      <c r="C664">
        <v>367</v>
      </c>
      <c r="D664" s="1">
        <v>12</v>
      </c>
      <c r="E664" t="s">
        <v>84</v>
      </c>
      <c r="F664">
        <v>280</v>
      </c>
      <c r="G664" t="s">
        <v>46</v>
      </c>
      <c r="H664" t="s">
        <v>1011</v>
      </c>
      <c r="I664" s="2" t="b">
        <v>0</v>
      </c>
      <c r="J664" s="2" t="b">
        <v>0</v>
      </c>
      <c r="K664" s="2" t="b">
        <v>0</v>
      </c>
      <c r="L664" s="1" t="s">
        <v>1128</v>
      </c>
      <c r="M664">
        <v>8050324</v>
      </c>
      <c r="N664" t="s">
        <v>67</v>
      </c>
      <c r="O664">
        <v>8.0461790000000004</v>
      </c>
      <c r="P664">
        <v>24970</v>
      </c>
      <c r="Q664" t="s">
        <v>416</v>
      </c>
      <c r="R664" s="1" t="s">
        <v>1129</v>
      </c>
      <c r="S664" t="b">
        <f t="shared" si="12"/>
        <v>0</v>
      </c>
    </row>
    <row r="665" spans="1:19" x14ac:dyDescent="0.2">
      <c r="A665" t="s">
        <v>1130</v>
      </c>
      <c r="B665">
        <v>3100104</v>
      </c>
      <c r="C665">
        <v>122</v>
      </c>
      <c r="D665" s="1">
        <v>4</v>
      </c>
      <c r="E665" t="s">
        <v>19</v>
      </c>
      <c r="F665">
        <v>288</v>
      </c>
      <c r="G665" t="s">
        <v>46</v>
      </c>
      <c r="H665" t="s">
        <v>1011</v>
      </c>
      <c r="I665" s="2" t="b">
        <v>0</v>
      </c>
      <c r="J665" s="2" t="b">
        <v>0</v>
      </c>
      <c r="K665" s="2" t="b">
        <v>0</v>
      </c>
      <c r="L665" s="1" t="s">
        <v>1131</v>
      </c>
      <c r="M665">
        <v>1652840</v>
      </c>
      <c r="N665" t="s">
        <v>164</v>
      </c>
      <c r="O665">
        <v>1.651991</v>
      </c>
      <c r="P665">
        <v>23817</v>
      </c>
      <c r="Q665" t="s">
        <v>318</v>
      </c>
      <c r="R665" s="1" t="s">
        <v>1132</v>
      </c>
      <c r="S665" t="b">
        <f t="shared" si="12"/>
        <v>0</v>
      </c>
    </row>
    <row r="666" spans="1:19" x14ac:dyDescent="0.2">
      <c r="A666" t="s">
        <v>1130</v>
      </c>
      <c r="B666">
        <v>3104082</v>
      </c>
      <c r="C666">
        <v>697</v>
      </c>
      <c r="D666" s="1">
        <v>23</v>
      </c>
      <c r="E666" t="s">
        <v>19</v>
      </c>
      <c r="F666">
        <v>288</v>
      </c>
      <c r="G666" t="s">
        <v>46</v>
      </c>
      <c r="H666" t="s">
        <v>1011</v>
      </c>
      <c r="I666" s="2" t="b">
        <v>0</v>
      </c>
      <c r="J666" s="2" t="b">
        <v>0</v>
      </c>
      <c r="K666" s="2" t="b">
        <v>0</v>
      </c>
      <c r="L666" s="1" t="s">
        <v>1133</v>
      </c>
      <c r="M666">
        <v>19975380</v>
      </c>
      <c r="N666" t="s">
        <v>58</v>
      </c>
      <c r="O666">
        <v>19.958482</v>
      </c>
      <c r="P666">
        <v>62119</v>
      </c>
      <c r="Q666" t="s">
        <v>59</v>
      </c>
      <c r="R666" s="1" t="s">
        <v>1134</v>
      </c>
      <c r="S666" t="b">
        <f t="shared" si="12"/>
        <v>0</v>
      </c>
    </row>
    <row r="667" spans="1:19" x14ac:dyDescent="0.2">
      <c r="A667" t="s">
        <v>1130</v>
      </c>
      <c r="B667">
        <v>3100105</v>
      </c>
      <c r="C667">
        <v>91</v>
      </c>
      <c r="D667" s="1">
        <v>3</v>
      </c>
      <c r="E667" t="s">
        <v>19</v>
      </c>
      <c r="F667">
        <v>288</v>
      </c>
      <c r="G667" t="s">
        <v>46</v>
      </c>
      <c r="H667" t="s">
        <v>1011</v>
      </c>
      <c r="I667" s="2" t="b">
        <v>0</v>
      </c>
      <c r="J667" s="2" t="b">
        <v>0</v>
      </c>
      <c r="K667" s="2" t="b">
        <v>0</v>
      </c>
      <c r="L667" s="1" t="s">
        <v>1135</v>
      </c>
      <c r="M667">
        <v>40957416</v>
      </c>
      <c r="N667" t="s">
        <v>164</v>
      </c>
      <c r="O667">
        <v>40.938229</v>
      </c>
      <c r="P667">
        <v>45645</v>
      </c>
      <c r="Q667" t="s">
        <v>318</v>
      </c>
      <c r="R667" s="1" t="s">
        <v>1136</v>
      </c>
      <c r="S667" t="b">
        <f t="shared" si="12"/>
        <v>0</v>
      </c>
    </row>
    <row r="668" spans="1:19" x14ac:dyDescent="0.2">
      <c r="A668" t="s">
        <v>1130</v>
      </c>
      <c r="B668">
        <v>3104081</v>
      </c>
      <c r="C668">
        <v>625</v>
      </c>
      <c r="D668" s="1">
        <v>21</v>
      </c>
      <c r="E668" t="s">
        <v>19</v>
      </c>
      <c r="F668">
        <v>288</v>
      </c>
      <c r="G668" t="s">
        <v>46</v>
      </c>
      <c r="H668" t="s">
        <v>1011</v>
      </c>
      <c r="I668" s="2" t="b">
        <v>0</v>
      </c>
      <c r="J668" s="2" t="b">
        <v>0</v>
      </c>
      <c r="K668" s="2" t="b">
        <v>0</v>
      </c>
      <c r="L668" s="1" t="s">
        <v>1137</v>
      </c>
      <c r="M668">
        <v>20474716</v>
      </c>
      <c r="N668" t="s">
        <v>54</v>
      </c>
      <c r="O668">
        <v>20.415020999999999</v>
      </c>
      <c r="P668">
        <v>46966</v>
      </c>
      <c r="Q668" t="s">
        <v>55</v>
      </c>
      <c r="R668" s="1" t="s">
        <v>1138</v>
      </c>
      <c r="S668" t="b">
        <f t="shared" si="12"/>
        <v>0</v>
      </c>
    </row>
    <row r="669" spans="1:19" x14ac:dyDescent="0.2">
      <c r="A669" t="s">
        <v>1130</v>
      </c>
      <c r="B669">
        <v>3100359</v>
      </c>
      <c r="C669">
        <v>348</v>
      </c>
      <c r="D669" s="1">
        <v>11</v>
      </c>
      <c r="E669" t="s">
        <v>19</v>
      </c>
      <c r="F669">
        <v>288</v>
      </c>
      <c r="G669" t="s">
        <v>46</v>
      </c>
      <c r="H669" t="s">
        <v>1011</v>
      </c>
      <c r="I669" s="2" t="b">
        <v>0</v>
      </c>
      <c r="J669" s="2" t="b">
        <v>0</v>
      </c>
      <c r="K669" s="2" t="b">
        <v>0</v>
      </c>
      <c r="L669" s="1" t="s">
        <v>1139</v>
      </c>
      <c r="M669">
        <v>25707764</v>
      </c>
      <c r="N669" t="s">
        <v>164</v>
      </c>
      <c r="O669">
        <v>25.690905000000001</v>
      </c>
      <c r="P669">
        <v>31246</v>
      </c>
      <c r="Q669" t="s">
        <v>296</v>
      </c>
      <c r="R669" s="1" t="s">
        <v>1140</v>
      </c>
      <c r="S669" t="b">
        <f t="shared" si="12"/>
        <v>0</v>
      </c>
    </row>
    <row r="670" spans="1:19" x14ac:dyDescent="0.2">
      <c r="A670" t="s">
        <v>1130</v>
      </c>
      <c r="B670">
        <v>3104080</v>
      </c>
      <c r="C670">
        <v>586</v>
      </c>
      <c r="D670" s="1">
        <v>19</v>
      </c>
      <c r="E670" t="s">
        <v>19</v>
      </c>
      <c r="F670">
        <v>288</v>
      </c>
      <c r="G670" t="s">
        <v>46</v>
      </c>
      <c r="H670" t="s">
        <v>1011</v>
      </c>
      <c r="I670" s="2" t="b">
        <v>0</v>
      </c>
      <c r="J670" s="2" t="b">
        <v>0</v>
      </c>
      <c r="K670" s="2" t="b">
        <v>0</v>
      </c>
      <c r="L670" s="1" t="s">
        <v>1141</v>
      </c>
      <c r="M670">
        <v>25325966</v>
      </c>
      <c r="N670" t="s">
        <v>124</v>
      </c>
      <c r="O670">
        <v>25.244046000000001</v>
      </c>
      <c r="P670">
        <v>21003</v>
      </c>
      <c r="Q670" t="s">
        <v>55</v>
      </c>
      <c r="R670" s="1" t="s">
        <v>1142</v>
      </c>
      <c r="S670" t="b">
        <f t="shared" si="12"/>
        <v>0</v>
      </c>
    </row>
    <row r="671" spans="1:19" x14ac:dyDescent="0.2">
      <c r="A671" t="s">
        <v>1130</v>
      </c>
      <c r="B671">
        <v>3100357</v>
      </c>
      <c r="C671">
        <v>276</v>
      </c>
      <c r="D671" s="1">
        <v>9</v>
      </c>
      <c r="E671" t="s">
        <v>19</v>
      </c>
      <c r="F671">
        <v>288</v>
      </c>
      <c r="G671" t="s">
        <v>46</v>
      </c>
      <c r="H671" t="s">
        <v>1011</v>
      </c>
      <c r="I671" s="2" t="b">
        <v>0</v>
      </c>
      <c r="J671" s="2" t="b">
        <v>0</v>
      </c>
      <c r="K671" s="2" t="b">
        <v>0</v>
      </c>
      <c r="L671" s="1" t="s">
        <v>1143</v>
      </c>
      <c r="M671">
        <v>21646236</v>
      </c>
      <c r="N671" t="s">
        <v>259</v>
      </c>
      <c r="O671">
        <v>21.632968000000002</v>
      </c>
      <c r="P671">
        <v>22972</v>
      </c>
      <c r="Q671" t="s">
        <v>296</v>
      </c>
      <c r="R671" s="1" t="s">
        <v>1144</v>
      </c>
      <c r="S671" t="b">
        <f t="shared" si="12"/>
        <v>0</v>
      </c>
    </row>
    <row r="672" spans="1:19" x14ac:dyDescent="0.2">
      <c r="A672" t="s">
        <v>1130</v>
      </c>
      <c r="B672">
        <v>3100358</v>
      </c>
      <c r="C672">
        <v>316</v>
      </c>
      <c r="D672" s="1">
        <v>10</v>
      </c>
      <c r="E672" t="s">
        <v>19</v>
      </c>
      <c r="F672">
        <v>288</v>
      </c>
      <c r="G672" t="s">
        <v>46</v>
      </c>
      <c r="H672" t="s">
        <v>1011</v>
      </c>
      <c r="I672" s="2" t="b">
        <v>0</v>
      </c>
      <c r="J672" s="2" t="b">
        <v>0</v>
      </c>
      <c r="K672" s="2" t="b">
        <v>0</v>
      </c>
      <c r="L672" s="1" t="s">
        <v>1145</v>
      </c>
      <c r="M672">
        <v>16591926</v>
      </c>
      <c r="N672" t="s">
        <v>259</v>
      </c>
      <c r="O672">
        <v>16.581406000000001</v>
      </c>
      <c r="P672">
        <v>27373</v>
      </c>
      <c r="Q672" t="s">
        <v>296</v>
      </c>
      <c r="R672" s="1" t="s">
        <v>1146</v>
      </c>
      <c r="S672" t="b">
        <f t="shared" si="12"/>
        <v>0</v>
      </c>
    </row>
    <row r="673" spans="1:19" x14ac:dyDescent="0.2">
      <c r="A673" t="s">
        <v>1147</v>
      </c>
      <c r="B673">
        <v>3100123</v>
      </c>
      <c r="C673">
        <v>186</v>
      </c>
      <c r="D673" s="1">
        <v>6</v>
      </c>
      <c r="E673" t="s">
        <v>19</v>
      </c>
      <c r="F673">
        <v>287</v>
      </c>
      <c r="G673" t="s">
        <v>46</v>
      </c>
      <c r="H673" t="s">
        <v>1011</v>
      </c>
      <c r="I673" s="2" t="b">
        <v>0</v>
      </c>
      <c r="J673" s="2" t="b">
        <v>1</v>
      </c>
      <c r="K673" s="2" t="b">
        <v>0</v>
      </c>
      <c r="L673" s="1" t="s">
        <v>34</v>
      </c>
      <c r="M673" t="s">
        <v>34</v>
      </c>
      <c r="N673" t="s">
        <v>34</v>
      </c>
      <c r="O673" t="s">
        <v>34</v>
      </c>
      <c r="P673">
        <v>28289</v>
      </c>
      <c r="Q673" t="s">
        <v>311</v>
      </c>
      <c r="R673" s="1" t="s">
        <v>1148</v>
      </c>
      <c r="S673" t="b">
        <f t="shared" si="12"/>
        <v>1</v>
      </c>
    </row>
    <row r="674" spans="1:19" x14ac:dyDescent="0.2">
      <c r="A674" t="s">
        <v>1147</v>
      </c>
      <c r="B674">
        <v>3100124</v>
      </c>
      <c r="C674">
        <v>215</v>
      </c>
      <c r="D674" s="1">
        <v>7</v>
      </c>
      <c r="E674" t="s">
        <v>19</v>
      </c>
      <c r="F674">
        <v>287</v>
      </c>
      <c r="G674" t="s">
        <v>46</v>
      </c>
      <c r="H674" t="s">
        <v>1011</v>
      </c>
      <c r="I674" s="2" t="b">
        <v>0</v>
      </c>
      <c r="J674" s="2" t="b">
        <v>1</v>
      </c>
      <c r="K674" s="2" t="b">
        <v>0</v>
      </c>
      <c r="L674" s="1" t="s">
        <v>1149</v>
      </c>
      <c r="M674">
        <v>22367850</v>
      </c>
      <c r="N674" t="s">
        <v>23</v>
      </c>
      <c r="O674">
        <v>22.341032999999999</v>
      </c>
      <c r="P674">
        <v>21613</v>
      </c>
      <c r="Q674" t="s">
        <v>416</v>
      </c>
      <c r="R674" s="1" t="s">
        <v>1150</v>
      </c>
      <c r="S674" t="b">
        <f t="shared" si="12"/>
        <v>1</v>
      </c>
    </row>
    <row r="675" spans="1:19" x14ac:dyDescent="0.2">
      <c r="A675" t="s">
        <v>1147</v>
      </c>
      <c r="B675">
        <v>3100125</v>
      </c>
      <c r="C675">
        <v>261</v>
      </c>
      <c r="D675" s="1">
        <v>9</v>
      </c>
      <c r="E675" t="s">
        <v>19</v>
      </c>
      <c r="F675">
        <v>287</v>
      </c>
      <c r="G675" t="s">
        <v>46</v>
      </c>
      <c r="H675" t="s">
        <v>1011</v>
      </c>
      <c r="I675" s="2" t="b">
        <v>0</v>
      </c>
      <c r="J675" s="2" t="b">
        <v>1</v>
      </c>
      <c r="K675" s="2" t="b">
        <v>0</v>
      </c>
      <c r="L675" s="1" t="s">
        <v>34</v>
      </c>
      <c r="M675" t="s">
        <v>34</v>
      </c>
      <c r="N675" t="s">
        <v>34</v>
      </c>
      <c r="O675" t="s">
        <v>34</v>
      </c>
      <c r="P675">
        <v>29864</v>
      </c>
      <c r="Q675" t="s">
        <v>311</v>
      </c>
      <c r="R675" s="1" t="s">
        <v>1151</v>
      </c>
      <c r="S675" t="b">
        <f t="shared" si="12"/>
        <v>1</v>
      </c>
    </row>
    <row r="676" spans="1:19" x14ac:dyDescent="0.2">
      <c r="A676" t="s">
        <v>1147</v>
      </c>
      <c r="B676">
        <v>3100177</v>
      </c>
      <c r="C676">
        <v>307</v>
      </c>
      <c r="D676" s="1">
        <v>10</v>
      </c>
      <c r="E676" t="s">
        <v>19</v>
      </c>
      <c r="F676">
        <v>287</v>
      </c>
      <c r="G676" t="s">
        <v>46</v>
      </c>
      <c r="H676" t="s">
        <v>1011</v>
      </c>
      <c r="I676" s="2" t="b">
        <v>0</v>
      </c>
      <c r="J676" s="2" t="b">
        <v>1</v>
      </c>
      <c r="K676" s="2" t="b">
        <v>0</v>
      </c>
      <c r="L676" s="1" t="s">
        <v>1152</v>
      </c>
      <c r="M676">
        <v>512438</v>
      </c>
      <c r="N676" t="s">
        <v>67</v>
      </c>
      <c r="O676">
        <v>0.512019</v>
      </c>
      <c r="P676">
        <v>15783</v>
      </c>
      <c r="Q676" t="s">
        <v>416</v>
      </c>
      <c r="R676" s="1" t="s">
        <v>1153</v>
      </c>
      <c r="S676" t="b">
        <f t="shared" si="12"/>
        <v>1</v>
      </c>
    </row>
    <row r="677" spans="1:19" x14ac:dyDescent="0.2">
      <c r="A677" t="s">
        <v>1147</v>
      </c>
      <c r="B677">
        <v>3100319</v>
      </c>
      <c r="C677">
        <v>367</v>
      </c>
      <c r="D677" s="1">
        <v>12</v>
      </c>
      <c r="E677" t="s">
        <v>19</v>
      </c>
      <c r="F677">
        <v>287</v>
      </c>
      <c r="G677" t="s">
        <v>46</v>
      </c>
      <c r="H677" t="s">
        <v>1011</v>
      </c>
      <c r="I677" s="2" t="b">
        <v>0</v>
      </c>
      <c r="J677" s="2" t="b">
        <v>1</v>
      </c>
      <c r="K677" s="2" t="b">
        <v>0</v>
      </c>
      <c r="L677" s="1" t="s">
        <v>1154</v>
      </c>
      <c r="M677">
        <v>57386940</v>
      </c>
      <c r="N677" t="s">
        <v>67</v>
      </c>
      <c r="O677">
        <v>57.356639000000001</v>
      </c>
      <c r="P677">
        <v>35085</v>
      </c>
      <c r="Q677" t="s">
        <v>416</v>
      </c>
      <c r="R677" s="1" t="s">
        <v>1155</v>
      </c>
      <c r="S677" t="b">
        <f t="shared" si="12"/>
        <v>1</v>
      </c>
    </row>
    <row r="678" spans="1:19" x14ac:dyDescent="0.2">
      <c r="A678" t="s">
        <v>1147</v>
      </c>
      <c r="B678">
        <v>3100320</v>
      </c>
      <c r="C678">
        <v>400</v>
      </c>
      <c r="D678" s="1">
        <v>13</v>
      </c>
      <c r="E678" t="s">
        <v>19</v>
      </c>
      <c r="F678">
        <v>287</v>
      </c>
      <c r="G678" t="s">
        <v>46</v>
      </c>
      <c r="H678" t="s">
        <v>1011</v>
      </c>
      <c r="I678" s="2" t="b">
        <v>0</v>
      </c>
      <c r="J678" s="2" t="b">
        <v>1</v>
      </c>
      <c r="K678" s="2" t="b">
        <v>0</v>
      </c>
      <c r="L678" s="1" t="s">
        <v>1156</v>
      </c>
      <c r="M678">
        <v>35434488</v>
      </c>
      <c r="N678" t="s">
        <v>259</v>
      </c>
      <c r="O678">
        <v>35.319038999999997</v>
      </c>
      <c r="P678">
        <v>49154</v>
      </c>
      <c r="Q678" t="s">
        <v>158</v>
      </c>
      <c r="R678" s="1" t="s">
        <v>1157</v>
      </c>
      <c r="S678" t="b">
        <f t="shared" si="12"/>
        <v>1</v>
      </c>
    </row>
    <row r="679" spans="1:19" x14ac:dyDescent="0.2">
      <c r="A679" t="s">
        <v>1147</v>
      </c>
      <c r="B679">
        <v>3100321</v>
      </c>
      <c r="C679">
        <v>498</v>
      </c>
      <c r="D679" s="1">
        <v>16</v>
      </c>
      <c r="E679" t="s">
        <v>19</v>
      </c>
      <c r="F679">
        <v>287</v>
      </c>
      <c r="G679" t="s">
        <v>46</v>
      </c>
      <c r="H679" t="s">
        <v>1011</v>
      </c>
      <c r="I679" s="2" t="b">
        <v>0</v>
      </c>
      <c r="J679" s="2" t="b">
        <v>1</v>
      </c>
      <c r="K679" s="2" t="b">
        <v>0</v>
      </c>
      <c r="L679" s="1" t="s">
        <v>1158</v>
      </c>
      <c r="M679">
        <v>38701464</v>
      </c>
      <c r="N679" t="s">
        <v>259</v>
      </c>
      <c r="O679">
        <v>38.590452999999997</v>
      </c>
      <c r="P679">
        <v>34640</v>
      </c>
      <c r="Q679" t="s">
        <v>158</v>
      </c>
      <c r="R679" s="1" t="s">
        <v>1159</v>
      </c>
      <c r="S679" t="b">
        <f t="shared" si="12"/>
        <v>1</v>
      </c>
    </row>
    <row r="680" spans="1:19" x14ac:dyDescent="0.2">
      <c r="A680" t="s">
        <v>1147</v>
      </c>
      <c r="B680">
        <v>3100176</v>
      </c>
      <c r="C680">
        <v>285</v>
      </c>
      <c r="D680" s="1">
        <v>9</v>
      </c>
      <c r="E680" t="s">
        <v>19</v>
      </c>
      <c r="F680">
        <v>287</v>
      </c>
      <c r="G680" t="s">
        <v>46</v>
      </c>
      <c r="H680" t="s">
        <v>1011</v>
      </c>
      <c r="I680" s="2" t="b">
        <v>0</v>
      </c>
      <c r="J680" s="2" t="b">
        <v>1</v>
      </c>
      <c r="K680" s="2" t="b">
        <v>0</v>
      </c>
      <c r="L680" s="1" t="s">
        <v>1160</v>
      </c>
      <c r="M680">
        <v>16010738</v>
      </c>
      <c r="N680" t="s">
        <v>259</v>
      </c>
      <c r="O680">
        <v>15.967998</v>
      </c>
      <c r="P680">
        <v>17359</v>
      </c>
      <c r="Q680" t="s">
        <v>55</v>
      </c>
      <c r="R680" s="1" t="s">
        <v>1161</v>
      </c>
      <c r="S680" t="b">
        <f t="shared" si="12"/>
        <v>1</v>
      </c>
    </row>
    <row r="681" spans="1:19" x14ac:dyDescent="0.2">
      <c r="A681" t="s">
        <v>1147</v>
      </c>
      <c r="B681">
        <v>3104043</v>
      </c>
      <c r="C681">
        <v>561</v>
      </c>
      <c r="D681" s="1">
        <v>18</v>
      </c>
      <c r="E681" t="s">
        <v>19</v>
      </c>
      <c r="F681">
        <v>287</v>
      </c>
      <c r="G681" t="s">
        <v>46</v>
      </c>
      <c r="H681" t="s">
        <v>1011</v>
      </c>
      <c r="I681" s="2" t="b">
        <v>0</v>
      </c>
      <c r="J681" s="2" t="b">
        <v>1</v>
      </c>
      <c r="K681" s="2" t="b">
        <v>0</v>
      </c>
      <c r="L681" s="1" t="s">
        <v>1162</v>
      </c>
      <c r="M681">
        <v>37806512</v>
      </c>
      <c r="N681" t="s">
        <v>58</v>
      </c>
      <c r="O681">
        <v>37.702665000000003</v>
      </c>
      <c r="P681">
        <v>57612</v>
      </c>
      <c r="Q681" t="s">
        <v>209</v>
      </c>
      <c r="R681" s="1" t="s">
        <v>1163</v>
      </c>
      <c r="S681" t="b">
        <f t="shared" si="12"/>
        <v>1</v>
      </c>
    </row>
    <row r="682" spans="1:19" x14ac:dyDescent="0.2">
      <c r="A682" t="s">
        <v>1147</v>
      </c>
      <c r="B682">
        <v>3104044</v>
      </c>
      <c r="C682">
        <v>614</v>
      </c>
      <c r="D682" s="1">
        <v>20</v>
      </c>
      <c r="E682" t="s">
        <v>19</v>
      </c>
      <c r="F682">
        <v>287</v>
      </c>
      <c r="G682" t="s">
        <v>46</v>
      </c>
      <c r="H682" t="s">
        <v>1011</v>
      </c>
      <c r="I682" s="2" t="b">
        <v>0</v>
      </c>
      <c r="J682" s="2" t="b">
        <v>1</v>
      </c>
      <c r="K682" s="2" t="b">
        <v>0</v>
      </c>
      <c r="L682" s="1" t="s">
        <v>1164</v>
      </c>
      <c r="M682">
        <v>38918448</v>
      </c>
      <c r="N682" t="s">
        <v>58</v>
      </c>
      <c r="O682">
        <v>38.259172</v>
      </c>
      <c r="P682">
        <v>33184</v>
      </c>
      <c r="Q682" t="s">
        <v>209</v>
      </c>
      <c r="R682" s="1" t="s">
        <v>1165</v>
      </c>
      <c r="S682" t="b">
        <f t="shared" si="12"/>
        <v>1</v>
      </c>
    </row>
    <row r="683" spans="1:19" x14ac:dyDescent="0.2">
      <c r="A683" t="s">
        <v>1147</v>
      </c>
      <c r="B683">
        <v>3104045</v>
      </c>
      <c r="C683">
        <v>725</v>
      </c>
      <c r="D683" s="1">
        <v>24</v>
      </c>
      <c r="E683" t="s">
        <v>19</v>
      </c>
      <c r="F683">
        <v>287</v>
      </c>
      <c r="G683" t="s">
        <v>46</v>
      </c>
      <c r="H683" t="s">
        <v>1011</v>
      </c>
      <c r="I683" s="2" t="b">
        <v>0</v>
      </c>
      <c r="J683" s="2" t="b">
        <v>1</v>
      </c>
      <c r="K683" s="2" t="b">
        <v>0</v>
      </c>
      <c r="L683" s="1" t="s">
        <v>1166</v>
      </c>
      <c r="M683">
        <v>25441948</v>
      </c>
      <c r="N683" t="s">
        <v>58</v>
      </c>
      <c r="O683">
        <v>25.414549999999998</v>
      </c>
      <c r="P683">
        <v>43406</v>
      </c>
      <c r="Q683" t="s">
        <v>209</v>
      </c>
      <c r="R683" s="1" t="s">
        <v>1167</v>
      </c>
      <c r="S683" t="b">
        <f t="shared" si="12"/>
        <v>1</v>
      </c>
    </row>
    <row r="684" spans="1:19" x14ac:dyDescent="0.2">
      <c r="A684" t="s">
        <v>1168</v>
      </c>
      <c r="B684">
        <v>3100179</v>
      </c>
      <c r="C684">
        <v>289</v>
      </c>
      <c r="D684" s="1">
        <v>9</v>
      </c>
      <c r="E684" t="s">
        <v>19</v>
      </c>
      <c r="F684">
        <v>280</v>
      </c>
      <c r="G684" t="s">
        <v>20</v>
      </c>
      <c r="H684" t="s">
        <v>1011</v>
      </c>
      <c r="I684" s="2" t="b">
        <v>0</v>
      </c>
      <c r="J684" s="2" t="b">
        <v>0</v>
      </c>
      <c r="K684" s="2" t="b">
        <v>0</v>
      </c>
      <c r="L684" s="1" t="s">
        <v>34</v>
      </c>
      <c r="M684" t="s">
        <v>34</v>
      </c>
      <c r="N684" t="s">
        <v>34</v>
      </c>
      <c r="O684" t="s">
        <v>34</v>
      </c>
      <c r="P684">
        <v>14653</v>
      </c>
      <c r="Q684" t="s">
        <v>416</v>
      </c>
      <c r="R684" s="1" t="s">
        <v>1169</v>
      </c>
      <c r="S684" t="b">
        <f t="shared" si="12"/>
        <v>0</v>
      </c>
    </row>
    <row r="685" spans="1:19" x14ac:dyDescent="0.2">
      <c r="A685" t="s">
        <v>1170</v>
      </c>
      <c r="B685">
        <v>3100107</v>
      </c>
      <c r="C685">
        <v>189</v>
      </c>
      <c r="D685" s="1">
        <v>6</v>
      </c>
      <c r="E685" t="s">
        <v>19</v>
      </c>
      <c r="F685">
        <v>283</v>
      </c>
      <c r="G685" t="s">
        <v>20</v>
      </c>
      <c r="H685" t="s">
        <v>1011</v>
      </c>
      <c r="I685" s="2" t="b">
        <v>0</v>
      </c>
      <c r="J685" s="2" t="b">
        <v>0</v>
      </c>
      <c r="K685" s="2" t="b">
        <v>0</v>
      </c>
      <c r="L685" s="1" t="s">
        <v>1171</v>
      </c>
      <c r="M685">
        <v>1964960</v>
      </c>
      <c r="N685" t="s">
        <v>164</v>
      </c>
      <c r="O685">
        <v>1.959298</v>
      </c>
      <c r="P685">
        <v>29424</v>
      </c>
      <c r="Q685" t="s">
        <v>296</v>
      </c>
      <c r="R685" s="1" t="s">
        <v>1172</v>
      </c>
      <c r="S685" t="b">
        <f t="shared" si="12"/>
        <v>0</v>
      </c>
    </row>
    <row r="686" spans="1:19" x14ac:dyDescent="0.2">
      <c r="A686" t="s">
        <v>1170</v>
      </c>
      <c r="B686">
        <v>3100108</v>
      </c>
      <c r="C686">
        <v>216</v>
      </c>
      <c r="D686" s="1">
        <v>7</v>
      </c>
      <c r="E686" t="s">
        <v>19</v>
      </c>
      <c r="F686">
        <v>283</v>
      </c>
      <c r="G686" t="s">
        <v>20</v>
      </c>
      <c r="H686" t="s">
        <v>1011</v>
      </c>
      <c r="I686" s="2" t="b">
        <v>0</v>
      </c>
      <c r="J686" s="2" t="b">
        <v>0</v>
      </c>
      <c r="K686" s="2" t="b">
        <v>0</v>
      </c>
      <c r="L686" s="1" t="s">
        <v>1173</v>
      </c>
      <c r="M686">
        <v>1224016</v>
      </c>
      <c r="N686" t="s">
        <v>67</v>
      </c>
      <c r="O686">
        <v>1.2231160000000001</v>
      </c>
      <c r="P686">
        <v>21654</v>
      </c>
      <c r="Q686" t="s">
        <v>416</v>
      </c>
      <c r="R686" s="1" t="s">
        <v>1174</v>
      </c>
      <c r="S686" t="b">
        <f t="shared" si="12"/>
        <v>0</v>
      </c>
    </row>
    <row r="687" spans="1:19" x14ac:dyDescent="0.2">
      <c r="A687" t="s">
        <v>1170</v>
      </c>
      <c r="B687">
        <v>3100109</v>
      </c>
      <c r="C687">
        <v>254</v>
      </c>
      <c r="D687" s="1">
        <v>8</v>
      </c>
      <c r="E687" t="s">
        <v>19</v>
      </c>
      <c r="F687">
        <v>283</v>
      </c>
      <c r="G687" t="s">
        <v>20</v>
      </c>
      <c r="H687" t="s">
        <v>1011</v>
      </c>
      <c r="I687" s="2" t="b">
        <v>0</v>
      </c>
      <c r="J687" s="2" t="b">
        <v>0</v>
      </c>
      <c r="K687" s="2" t="b">
        <v>0</v>
      </c>
      <c r="L687" s="1" t="s">
        <v>1175</v>
      </c>
      <c r="M687">
        <v>8009864</v>
      </c>
      <c r="N687" t="s">
        <v>67</v>
      </c>
      <c r="O687">
        <v>8.0087360000000007</v>
      </c>
      <c r="P687">
        <v>22691</v>
      </c>
      <c r="Q687" t="s">
        <v>416</v>
      </c>
      <c r="R687" s="1" t="s">
        <v>1176</v>
      </c>
      <c r="S687" t="b">
        <f t="shared" si="12"/>
        <v>0</v>
      </c>
    </row>
    <row r="688" spans="1:19" x14ac:dyDescent="0.2">
      <c r="A688" t="s">
        <v>1177</v>
      </c>
      <c r="B688">
        <v>3100217</v>
      </c>
      <c r="C688">
        <v>296</v>
      </c>
      <c r="D688" s="1">
        <v>10</v>
      </c>
      <c r="E688" t="s">
        <v>19</v>
      </c>
      <c r="F688">
        <v>281</v>
      </c>
      <c r="G688" t="s">
        <v>20</v>
      </c>
      <c r="H688" t="s">
        <v>1011</v>
      </c>
      <c r="I688" s="2" t="s">
        <v>34</v>
      </c>
      <c r="J688" s="2" t="s">
        <v>34</v>
      </c>
      <c r="K688" s="2" t="s">
        <v>34</v>
      </c>
      <c r="L688" s="1" t="s">
        <v>1178</v>
      </c>
      <c r="M688">
        <v>17882316</v>
      </c>
      <c r="N688" t="s">
        <v>259</v>
      </c>
      <c r="O688">
        <v>17.831931000000001</v>
      </c>
      <c r="P688">
        <v>15903</v>
      </c>
      <c r="Q688" t="s">
        <v>311</v>
      </c>
      <c r="R688" s="1" t="s">
        <v>1179</v>
      </c>
      <c r="S688" t="e">
        <f t="shared" si="12"/>
        <v>#VALUE!</v>
      </c>
    </row>
    <row r="689" spans="1:19" x14ac:dyDescent="0.2">
      <c r="A689" t="s">
        <v>1177</v>
      </c>
      <c r="B689">
        <v>3100218</v>
      </c>
      <c r="C689">
        <v>334</v>
      </c>
      <c r="D689" s="1">
        <v>11</v>
      </c>
      <c r="E689" t="s">
        <v>19</v>
      </c>
      <c r="F689">
        <v>281</v>
      </c>
      <c r="G689" t="s">
        <v>20</v>
      </c>
      <c r="H689" t="s">
        <v>1011</v>
      </c>
      <c r="I689" s="2" t="s">
        <v>34</v>
      </c>
      <c r="J689" s="2" t="s">
        <v>34</v>
      </c>
      <c r="K689" s="2" t="s">
        <v>34</v>
      </c>
      <c r="L689" s="1" t="s">
        <v>1180</v>
      </c>
      <c r="M689">
        <v>10761362</v>
      </c>
      <c r="N689" t="s">
        <v>259</v>
      </c>
      <c r="O689">
        <v>10.755666</v>
      </c>
      <c r="P689">
        <v>30396</v>
      </c>
      <c r="Q689" t="s">
        <v>311</v>
      </c>
      <c r="R689" s="1" t="s">
        <v>1181</v>
      </c>
      <c r="S689" t="e">
        <f t="shared" si="12"/>
        <v>#VALUE!</v>
      </c>
    </row>
    <row r="690" spans="1:19" x14ac:dyDescent="0.2">
      <c r="A690" t="s">
        <v>1177</v>
      </c>
      <c r="B690">
        <v>3100219</v>
      </c>
      <c r="C690">
        <v>365</v>
      </c>
      <c r="D690" s="1">
        <v>12</v>
      </c>
      <c r="E690" t="s">
        <v>19</v>
      </c>
      <c r="F690">
        <v>281</v>
      </c>
      <c r="G690" t="s">
        <v>20</v>
      </c>
      <c r="H690" t="s">
        <v>1011</v>
      </c>
      <c r="I690" s="2" t="s">
        <v>34</v>
      </c>
      <c r="J690" s="2" t="s">
        <v>34</v>
      </c>
      <c r="K690" s="2" t="s">
        <v>34</v>
      </c>
      <c r="L690" s="1" t="s">
        <v>34</v>
      </c>
      <c r="M690" t="s">
        <v>34</v>
      </c>
      <c r="N690" t="s">
        <v>34</v>
      </c>
      <c r="O690" t="s">
        <v>34</v>
      </c>
      <c r="P690">
        <v>61214</v>
      </c>
      <c r="Q690" t="s">
        <v>311</v>
      </c>
      <c r="R690" s="1" t="s">
        <v>1182</v>
      </c>
      <c r="S690" t="e">
        <f t="shared" si="12"/>
        <v>#VALUE!</v>
      </c>
    </row>
    <row r="691" spans="1:19" x14ac:dyDescent="0.2">
      <c r="A691" t="s">
        <v>1183</v>
      </c>
      <c r="B691">
        <v>3100090</v>
      </c>
      <c r="C691">
        <v>104</v>
      </c>
      <c r="D691" s="1">
        <v>3</v>
      </c>
      <c r="E691" t="s">
        <v>19</v>
      </c>
      <c r="F691">
        <v>280</v>
      </c>
      <c r="G691" t="s">
        <v>46</v>
      </c>
      <c r="H691" t="s">
        <v>1011</v>
      </c>
      <c r="I691" s="2" t="b">
        <v>0</v>
      </c>
      <c r="J691" s="2" t="b">
        <v>0</v>
      </c>
      <c r="K691" s="2" t="b">
        <v>0</v>
      </c>
      <c r="L691" s="1" t="s">
        <v>34</v>
      </c>
      <c r="M691" t="s">
        <v>34</v>
      </c>
      <c r="N691" t="s">
        <v>34</v>
      </c>
      <c r="O691" t="s">
        <v>34</v>
      </c>
      <c r="P691">
        <v>115629</v>
      </c>
      <c r="Q691" t="s">
        <v>318</v>
      </c>
      <c r="R691" s="1" t="s">
        <v>1184</v>
      </c>
      <c r="S691" t="b">
        <f t="shared" si="12"/>
        <v>0</v>
      </c>
    </row>
    <row r="692" spans="1:19" x14ac:dyDescent="0.2">
      <c r="A692" t="s">
        <v>1183</v>
      </c>
      <c r="B692">
        <v>3100206</v>
      </c>
      <c r="C692">
        <v>308</v>
      </c>
      <c r="D692" s="1">
        <v>10</v>
      </c>
      <c r="E692" t="s">
        <v>19</v>
      </c>
      <c r="F692">
        <v>280</v>
      </c>
      <c r="G692" t="s">
        <v>46</v>
      </c>
      <c r="H692" t="s">
        <v>1011</v>
      </c>
      <c r="I692" s="2" t="b">
        <v>0</v>
      </c>
      <c r="J692" s="2" t="b">
        <v>0</v>
      </c>
      <c r="K692" s="2" t="b">
        <v>0</v>
      </c>
      <c r="L692" s="1" t="s">
        <v>1185</v>
      </c>
      <c r="M692">
        <v>26054376</v>
      </c>
      <c r="N692" t="s">
        <v>283</v>
      </c>
      <c r="O692">
        <v>26.052949000000002</v>
      </c>
      <c r="P692">
        <v>64256</v>
      </c>
      <c r="Q692" t="s">
        <v>209</v>
      </c>
      <c r="R692" s="1" t="s">
        <v>1186</v>
      </c>
      <c r="S692" t="b">
        <f t="shared" si="12"/>
        <v>0</v>
      </c>
    </row>
    <row r="693" spans="1:19" x14ac:dyDescent="0.2">
      <c r="A693" t="s">
        <v>1183</v>
      </c>
      <c r="B693">
        <v>3100394</v>
      </c>
      <c r="C693">
        <v>461</v>
      </c>
      <c r="D693" s="1">
        <v>15</v>
      </c>
      <c r="E693" t="s">
        <v>19</v>
      </c>
      <c r="F693">
        <v>280</v>
      </c>
      <c r="G693" t="s">
        <v>46</v>
      </c>
      <c r="H693" t="s">
        <v>1011</v>
      </c>
      <c r="I693" s="2" t="b">
        <v>0</v>
      </c>
      <c r="J693" s="2" t="b">
        <v>0</v>
      </c>
      <c r="K693" s="2" t="b">
        <v>0</v>
      </c>
      <c r="L693" s="1" t="s">
        <v>1187</v>
      </c>
      <c r="M693">
        <v>4738488</v>
      </c>
      <c r="N693" t="s">
        <v>283</v>
      </c>
      <c r="O693">
        <v>4.7312839999999996</v>
      </c>
      <c r="P693">
        <v>83781</v>
      </c>
      <c r="Q693" t="s">
        <v>209</v>
      </c>
      <c r="R693" s="1" t="s">
        <v>1188</v>
      </c>
      <c r="S693" t="b">
        <f t="shared" si="12"/>
        <v>0</v>
      </c>
    </row>
    <row r="694" spans="1:19" x14ac:dyDescent="0.2">
      <c r="A694" t="s">
        <v>1183</v>
      </c>
      <c r="B694">
        <v>3100393</v>
      </c>
      <c r="C694">
        <v>430</v>
      </c>
      <c r="D694" s="1">
        <v>14</v>
      </c>
      <c r="E694" t="s">
        <v>19</v>
      </c>
      <c r="F694">
        <v>280</v>
      </c>
      <c r="G694" t="s">
        <v>46</v>
      </c>
      <c r="H694" t="s">
        <v>1011</v>
      </c>
      <c r="I694" s="2" t="b">
        <v>0</v>
      </c>
      <c r="J694" s="2" t="b">
        <v>0</v>
      </c>
      <c r="K694" s="2" t="b">
        <v>0</v>
      </c>
      <c r="L694" s="1" t="s">
        <v>1189</v>
      </c>
      <c r="M694">
        <v>7197092</v>
      </c>
      <c r="N694" t="s">
        <v>58</v>
      </c>
      <c r="O694">
        <v>7.180231</v>
      </c>
      <c r="P694">
        <v>33100</v>
      </c>
      <c r="Q694" t="s">
        <v>209</v>
      </c>
      <c r="R694" s="1" t="s">
        <v>1190</v>
      </c>
      <c r="S694" t="b">
        <f t="shared" si="12"/>
        <v>0</v>
      </c>
    </row>
    <row r="695" spans="1:19" x14ac:dyDescent="0.2">
      <c r="A695" t="s">
        <v>1183</v>
      </c>
      <c r="B695">
        <v>3100205</v>
      </c>
      <c r="C695">
        <v>279</v>
      </c>
      <c r="D695" s="1">
        <v>9</v>
      </c>
      <c r="E695" t="s">
        <v>19</v>
      </c>
      <c r="F695">
        <v>280</v>
      </c>
      <c r="G695" t="s">
        <v>46</v>
      </c>
      <c r="H695" t="s">
        <v>1011</v>
      </c>
      <c r="I695" s="2" t="b">
        <v>0</v>
      </c>
      <c r="J695" s="2" t="b">
        <v>0</v>
      </c>
      <c r="K695" s="2" t="b">
        <v>0</v>
      </c>
      <c r="L695" s="1" t="s">
        <v>34</v>
      </c>
      <c r="M695" t="s">
        <v>34</v>
      </c>
      <c r="N695" t="s">
        <v>34</v>
      </c>
      <c r="O695" t="s">
        <v>34</v>
      </c>
      <c r="P695">
        <v>15096</v>
      </c>
      <c r="Q695" t="s">
        <v>318</v>
      </c>
      <c r="R695" s="1" t="s">
        <v>1191</v>
      </c>
      <c r="S695" t="b">
        <f t="shared" ref="S695:S758" si="13">OR(I695:K695)</f>
        <v>0</v>
      </c>
    </row>
    <row r="696" spans="1:19" x14ac:dyDescent="0.2">
      <c r="A696" t="s">
        <v>1183</v>
      </c>
      <c r="B696">
        <v>3100091</v>
      </c>
      <c r="C696">
        <v>131</v>
      </c>
      <c r="D696" s="1">
        <v>4</v>
      </c>
      <c r="E696" t="s">
        <v>19</v>
      </c>
      <c r="F696">
        <v>280</v>
      </c>
      <c r="G696" t="s">
        <v>46</v>
      </c>
      <c r="H696" t="s">
        <v>1011</v>
      </c>
      <c r="I696" s="2" t="b">
        <v>0</v>
      </c>
      <c r="J696" s="2" t="b">
        <v>0</v>
      </c>
      <c r="K696" s="2" t="b">
        <v>0</v>
      </c>
      <c r="L696" s="1" t="s">
        <v>1192</v>
      </c>
      <c r="M696">
        <v>19112842</v>
      </c>
      <c r="N696" t="s">
        <v>283</v>
      </c>
      <c r="O696">
        <v>19.100384999999999</v>
      </c>
      <c r="P696">
        <v>69588</v>
      </c>
      <c r="Q696" t="s">
        <v>416</v>
      </c>
      <c r="R696" s="1" t="s">
        <v>1193</v>
      </c>
      <c r="S696" t="b">
        <f t="shared" si="13"/>
        <v>0</v>
      </c>
    </row>
    <row r="697" spans="1:19" x14ac:dyDescent="0.2">
      <c r="A697" t="s">
        <v>1183</v>
      </c>
      <c r="B697">
        <v>3100395</v>
      </c>
      <c r="C697">
        <v>492</v>
      </c>
      <c r="D697" s="1">
        <v>16</v>
      </c>
      <c r="E697" t="s">
        <v>19</v>
      </c>
      <c r="F697">
        <v>280</v>
      </c>
      <c r="G697" t="s">
        <v>46</v>
      </c>
      <c r="H697" t="s">
        <v>1011</v>
      </c>
      <c r="I697" s="2" t="b">
        <v>0</v>
      </c>
      <c r="J697" s="2" t="b">
        <v>0</v>
      </c>
      <c r="K697" s="2" t="b">
        <v>0</v>
      </c>
      <c r="L697" s="1" t="s">
        <v>34</v>
      </c>
      <c r="M697" t="s">
        <v>34</v>
      </c>
      <c r="N697" t="s">
        <v>34</v>
      </c>
      <c r="O697" t="s">
        <v>34</v>
      </c>
      <c r="P697">
        <v>50786</v>
      </c>
      <c r="Q697" t="s">
        <v>888</v>
      </c>
      <c r="R697" s="1" t="s">
        <v>1194</v>
      </c>
      <c r="S697" t="b">
        <f t="shared" si="13"/>
        <v>0</v>
      </c>
    </row>
    <row r="698" spans="1:19" x14ac:dyDescent="0.2">
      <c r="A698" t="s">
        <v>1183</v>
      </c>
      <c r="B698">
        <v>3100204</v>
      </c>
      <c r="C698">
        <v>249</v>
      </c>
      <c r="D698" s="1">
        <v>8</v>
      </c>
      <c r="E698" t="s">
        <v>19</v>
      </c>
      <c r="F698">
        <v>280</v>
      </c>
      <c r="G698" t="s">
        <v>46</v>
      </c>
      <c r="H698" t="s">
        <v>1011</v>
      </c>
      <c r="I698" s="2" t="b">
        <v>0</v>
      </c>
      <c r="J698" s="2" t="b">
        <v>0</v>
      </c>
      <c r="K698" s="2" t="b">
        <v>0</v>
      </c>
      <c r="L698" s="1" t="s">
        <v>1195</v>
      </c>
      <c r="M698">
        <v>11711468</v>
      </c>
      <c r="N698" t="s">
        <v>164</v>
      </c>
      <c r="O698">
        <v>11.703001</v>
      </c>
      <c r="P698">
        <v>54722</v>
      </c>
      <c r="Q698" t="s">
        <v>318</v>
      </c>
      <c r="R698" s="1" t="s">
        <v>1196</v>
      </c>
      <c r="S698" t="b">
        <f t="shared" si="13"/>
        <v>0</v>
      </c>
    </row>
    <row r="699" spans="1:19" x14ac:dyDescent="0.2">
      <c r="A699" t="s">
        <v>1197</v>
      </c>
      <c r="B699">
        <v>3104216</v>
      </c>
      <c r="C699">
        <v>826</v>
      </c>
      <c r="D699" s="1">
        <v>27</v>
      </c>
      <c r="E699" t="s">
        <v>19</v>
      </c>
      <c r="F699">
        <v>287</v>
      </c>
      <c r="G699" t="s">
        <v>20</v>
      </c>
      <c r="H699" t="s">
        <v>1011</v>
      </c>
      <c r="I699" s="2" t="b">
        <v>1</v>
      </c>
      <c r="J699" s="2" t="b">
        <v>1</v>
      </c>
      <c r="K699" s="2" t="b">
        <v>0</v>
      </c>
      <c r="L699" s="1" t="s">
        <v>1198</v>
      </c>
      <c r="M699">
        <v>6069884</v>
      </c>
      <c r="N699" t="s">
        <v>124</v>
      </c>
      <c r="O699">
        <v>6.0675929999999996</v>
      </c>
      <c r="P699">
        <v>115793</v>
      </c>
      <c r="Q699" t="s">
        <v>168</v>
      </c>
      <c r="R699" s="1" t="s">
        <v>1199</v>
      </c>
      <c r="S699" t="b">
        <f t="shared" si="13"/>
        <v>1</v>
      </c>
    </row>
    <row r="700" spans="1:19" x14ac:dyDescent="0.2">
      <c r="A700" t="s">
        <v>1197</v>
      </c>
      <c r="B700">
        <v>3100366</v>
      </c>
      <c r="C700">
        <v>423</v>
      </c>
      <c r="D700" s="1">
        <v>14</v>
      </c>
      <c r="E700" t="s">
        <v>19</v>
      </c>
      <c r="F700">
        <v>287</v>
      </c>
      <c r="G700" t="s">
        <v>20</v>
      </c>
      <c r="H700" t="s">
        <v>1011</v>
      </c>
      <c r="I700" s="2" t="b">
        <v>1</v>
      </c>
      <c r="J700" s="2" t="b">
        <v>1</v>
      </c>
      <c r="K700" s="2" t="b">
        <v>0</v>
      </c>
      <c r="L700" s="1" t="s">
        <v>1200</v>
      </c>
      <c r="M700">
        <v>45585992</v>
      </c>
      <c r="N700" t="s">
        <v>23</v>
      </c>
      <c r="O700">
        <v>45.344099999999997</v>
      </c>
      <c r="P700">
        <v>17796</v>
      </c>
      <c r="Q700" t="s">
        <v>416</v>
      </c>
      <c r="R700" s="1" t="s">
        <v>1201</v>
      </c>
      <c r="S700" t="b">
        <f t="shared" si="13"/>
        <v>1</v>
      </c>
    </row>
    <row r="701" spans="1:19" x14ac:dyDescent="0.2">
      <c r="A701" t="s">
        <v>1197</v>
      </c>
      <c r="B701">
        <v>3100243</v>
      </c>
      <c r="C701">
        <v>384</v>
      </c>
      <c r="D701" s="1">
        <v>13</v>
      </c>
      <c r="E701" t="s">
        <v>19</v>
      </c>
      <c r="F701">
        <v>287</v>
      </c>
      <c r="G701" t="s">
        <v>20</v>
      </c>
      <c r="H701" t="s">
        <v>1011</v>
      </c>
      <c r="I701" s="2" t="b">
        <v>1</v>
      </c>
      <c r="J701" s="2" t="b">
        <v>1</v>
      </c>
      <c r="K701" s="2" t="b">
        <v>0</v>
      </c>
      <c r="L701" s="1" t="s">
        <v>34</v>
      </c>
      <c r="M701" t="s">
        <v>34</v>
      </c>
      <c r="N701" t="s">
        <v>34</v>
      </c>
      <c r="O701" t="s">
        <v>34</v>
      </c>
      <c r="P701">
        <v>41481</v>
      </c>
      <c r="Q701" t="s">
        <v>888</v>
      </c>
      <c r="R701" s="1" t="s">
        <v>1202</v>
      </c>
      <c r="S701" t="b">
        <f t="shared" si="13"/>
        <v>1</v>
      </c>
    </row>
    <row r="702" spans="1:19" x14ac:dyDescent="0.2">
      <c r="A702" t="s">
        <v>1197</v>
      </c>
      <c r="B702">
        <v>3104307</v>
      </c>
      <c r="C702">
        <v>1036</v>
      </c>
      <c r="D702" s="1">
        <v>34</v>
      </c>
      <c r="E702" t="s">
        <v>19</v>
      </c>
      <c r="F702">
        <v>287</v>
      </c>
      <c r="G702" t="s">
        <v>20</v>
      </c>
      <c r="H702" t="s">
        <v>1011</v>
      </c>
      <c r="I702" s="2" t="b">
        <v>1</v>
      </c>
      <c r="J702" s="2" t="b">
        <v>1</v>
      </c>
      <c r="K702" s="2" t="b">
        <v>0</v>
      </c>
      <c r="L702" s="1" t="s">
        <v>34</v>
      </c>
      <c r="M702" t="s">
        <v>34</v>
      </c>
      <c r="N702" t="s">
        <v>34</v>
      </c>
      <c r="O702" t="s">
        <v>34</v>
      </c>
      <c r="P702">
        <v>64457</v>
      </c>
      <c r="Q702" t="s">
        <v>416</v>
      </c>
      <c r="R702" s="1" t="s">
        <v>1203</v>
      </c>
      <c r="S702" t="b">
        <f t="shared" si="13"/>
        <v>1</v>
      </c>
    </row>
    <row r="703" spans="1:19" x14ac:dyDescent="0.2">
      <c r="A703" t="s">
        <v>1197</v>
      </c>
      <c r="B703">
        <v>3104321</v>
      </c>
      <c r="C703">
        <v>1067</v>
      </c>
      <c r="D703" s="1">
        <v>35</v>
      </c>
      <c r="E703" t="s">
        <v>19</v>
      </c>
      <c r="F703">
        <v>287</v>
      </c>
      <c r="G703" t="s">
        <v>20</v>
      </c>
      <c r="H703" t="s">
        <v>1011</v>
      </c>
      <c r="I703" s="2" t="b">
        <v>1</v>
      </c>
      <c r="J703" s="2" t="b">
        <v>1</v>
      </c>
      <c r="K703" s="2" t="b">
        <v>0</v>
      </c>
      <c r="L703" s="1" t="s">
        <v>34</v>
      </c>
      <c r="M703" t="s">
        <v>34</v>
      </c>
      <c r="N703" t="s">
        <v>34</v>
      </c>
      <c r="O703" t="s">
        <v>34</v>
      </c>
      <c r="P703">
        <v>47437</v>
      </c>
      <c r="Q703" t="s">
        <v>158</v>
      </c>
      <c r="R703" s="1" t="s">
        <v>1204</v>
      </c>
      <c r="S703" t="b">
        <f t="shared" si="13"/>
        <v>1</v>
      </c>
    </row>
    <row r="704" spans="1:19" x14ac:dyDescent="0.2">
      <c r="A704" t="s">
        <v>1197</v>
      </c>
      <c r="B704">
        <v>3100471</v>
      </c>
      <c r="C704">
        <v>585</v>
      </c>
      <c r="D704" s="1">
        <v>19</v>
      </c>
      <c r="E704" t="s">
        <v>19</v>
      </c>
      <c r="F704">
        <v>287</v>
      </c>
      <c r="G704" t="s">
        <v>20</v>
      </c>
      <c r="H704" t="s">
        <v>1011</v>
      </c>
      <c r="I704" s="2" t="b">
        <v>1</v>
      </c>
      <c r="J704" s="2" t="b">
        <v>1</v>
      </c>
      <c r="K704" s="2" t="b">
        <v>0</v>
      </c>
      <c r="L704" s="1" t="s">
        <v>34</v>
      </c>
      <c r="M704" t="s">
        <v>34</v>
      </c>
      <c r="N704" t="s">
        <v>34</v>
      </c>
      <c r="O704" t="s">
        <v>34</v>
      </c>
      <c r="P704">
        <v>81196</v>
      </c>
      <c r="Q704" t="s">
        <v>59</v>
      </c>
      <c r="R704" s="1" t="s">
        <v>1205</v>
      </c>
      <c r="S704" t="b">
        <f t="shared" si="13"/>
        <v>1</v>
      </c>
    </row>
    <row r="705" spans="1:19" x14ac:dyDescent="0.2">
      <c r="A705" t="s">
        <v>1197</v>
      </c>
      <c r="B705">
        <v>3100367</v>
      </c>
      <c r="C705">
        <v>452</v>
      </c>
      <c r="D705" s="1">
        <v>15</v>
      </c>
      <c r="E705" t="s">
        <v>19</v>
      </c>
      <c r="F705">
        <v>287</v>
      </c>
      <c r="G705" t="s">
        <v>20</v>
      </c>
      <c r="H705" t="s">
        <v>1011</v>
      </c>
      <c r="I705" s="2" t="b">
        <v>1</v>
      </c>
      <c r="J705" s="2" t="b">
        <v>1</v>
      </c>
      <c r="K705" s="2" t="b">
        <v>0</v>
      </c>
      <c r="L705" s="1" t="s">
        <v>34</v>
      </c>
      <c r="M705" t="s">
        <v>34</v>
      </c>
      <c r="N705" t="s">
        <v>34</v>
      </c>
      <c r="O705" t="s">
        <v>34</v>
      </c>
      <c r="P705">
        <v>25104</v>
      </c>
      <c r="Q705" t="s">
        <v>416</v>
      </c>
      <c r="R705" s="1" t="s">
        <v>1206</v>
      </c>
      <c r="S705" t="b">
        <f t="shared" si="13"/>
        <v>1</v>
      </c>
    </row>
    <row r="706" spans="1:19" x14ac:dyDescent="0.2">
      <c r="A706" t="s">
        <v>1197</v>
      </c>
      <c r="B706">
        <v>3104306</v>
      </c>
      <c r="C706">
        <v>988</v>
      </c>
      <c r="D706" s="1">
        <v>32</v>
      </c>
      <c r="E706" t="s">
        <v>19</v>
      </c>
      <c r="F706">
        <v>287</v>
      </c>
      <c r="G706" t="s">
        <v>20</v>
      </c>
      <c r="H706" t="s">
        <v>1011</v>
      </c>
      <c r="I706" s="2" t="b">
        <v>1</v>
      </c>
      <c r="J706" s="2" t="b">
        <v>1</v>
      </c>
      <c r="K706" s="2" t="b">
        <v>0</v>
      </c>
      <c r="L706" s="1" t="s">
        <v>1207</v>
      </c>
      <c r="M706">
        <v>29965218</v>
      </c>
      <c r="N706" t="s">
        <v>23</v>
      </c>
      <c r="O706">
        <v>29.882045000000002</v>
      </c>
      <c r="P706">
        <v>35623</v>
      </c>
      <c r="Q706" t="s">
        <v>416</v>
      </c>
      <c r="R706" s="1" t="s">
        <v>1208</v>
      </c>
      <c r="S706" t="b">
        <f t="shared" si="13"/>
        <v>1</v>
      </c>
    </row>
    <row r="707" spans="1:19" x14ac:dyDescent="0.2">
      <c r="A707" t="s">
        <v>1197</v>
      </c>
      <c r="B707">
        <v>3104120</v>
      </c>
      <c r="C707">
        <v>697</v>
      </c>
      <c r="D707" s="1">
        <v>23</v>
      </c>
      <c r="E707" t="s">
        <v>19</v>
      </c>
      <c r="F707">
        <v>287</v>
      </c>
      <c r="G707" t="s">
        <v>20</v>
      </c>
      <c r="H707" t="s">
        <v>1011</v>
      </c>
      <c r="I707" s="2" t="b">
        <v>1</v>
      </c>
      <c r="J707" s="2" t="b">
        <v>1</v>
      </c>
      <c r="K707" s="2" t="b">
        <v>0</v>
      </c>
      <c r="L707" s="1" t="s">
        <v>34</v>
      </c>
      <c r="M707" t="s">
        <v>34</v>
      </c>
      <c r="N707" t="s">
        <v>34</v>
      </c>
      <c r="O707" t="s">
        <v>34</v>
      </c>
      <c r="P707">
        <v>45884</v>
      </c>
      <c r="Q707" t="s">
        <v>59</v>
      </c>
      <c r="R707" s="1" t="s">
        <v>1209</v>
      </c>
      <c r="S707" t="b">
        <f t="shared" si="13"/>
        <v>1</v>
      </c>
    </row>
    <row r="708" spans="1:19" x14ac:dyDescent="0.2">
      <c r="A708" t="s">
        <v>1197</v>
      </c>
      <c r="B708">
        <v>3104322</v>
      </c>
      <c r="C708">
        <v>1101</v>
      </c>
      <c r="D708" s="1">
        <v>36</v>
      </c>
      <c r="E708" t="s">
        <v>19</v>
      </c>
      <c r="F708">
        <v>287</v>
      </c>
      <c r="G708" t="s">
        <v>20</v>
      </c>
      <c r="H708" t="s">
        <v>1011</v>
      </c>
      <c r="I708" s="2" t="b">
        <v>1</v>
      </c>
      <c r="J708" s="2" t="b">
        <v>1</v>
      </c>
      <c r="K708" s="2" t="b">
        <v>0</v>
      </c>
      <c r="L708" s="1" t="s">
        <v>1210</v>
      </c>
      <c r="M708">
        <v>42271148</v>
      </c>
      <c r="N708" t="s">
        <v>259</v>
      </c>
      <c r="O708">
        <v>42.142935000000001</v>
      </c>
      <c r="P708">
        <v>67465</v>
      </c>
      <c r="Q708" t="s">
        <v>158</v>
      </c>
      <c r="R708" s="1" t="s">
        <v>1211</v>
      </c>
      <c r="S708" t="b">
        <f t="shared" si="13"/>
        <v>1</v>
      </c>
    </row>
    <row r="709" spans="1:19" x14ac:dyDescent="0.2">
      <c r="A709" t="s">
        <v>1197</v>
      </c>
      <c r="B709">
        <v>3104305</v>
      </c>
      <c r="C709">
        <v>964</v>
      </c>
      <c r="D709" s="1">
        <v>32</v>
      </c>
      <c r="E709" t="s">
        <v>19</v>
      </c>
      <c r="F709">
        <v>287</v>
      </c>
      <c r="G709" t="s">
        <v>20</v>
      </c>
      <c r="H709" t="s">
        <v>1011</v>
      </c>
      <c r="I709" s="2" t="b">
        <v>1</v>
      </c>
      <c r="J709" s="2" t="b">
        <v>1</v>
      </c>
      <c r="K709" s="2" t="b">
        <v>0</v>
      </c>
      <c r="L709" s="1" t="s">
        <v>34</v>
      </c>
      <c r="M709" t="s">
        <v>34</v>
      </c>
      <c r="N709" t="s">
        <v>34</v>
      </c>
      <c r="O709" t="s">
        <v>34</v>
      </c>
      <c r="P709">
        <v>24596</v>
      </c>
      <c r="Q709" t="s">
        <v>59</v>
      </c>
      <c r="R709" s="1" t="s">
        <v>1212</v>
      </c>
      <c r="S709" t="b">
        <f t="shared" si="13"/>
        <v>1</v>
      </c>
    </row>
    <row r="710" spans="1:19" x14ac:dyDescent="0.2">
      <c r="A710" t="s">
        <v>1197</v>
      </c>
      <c r="B710">
        <v>3100470</v>
      </c>
      <c r="C710">
        <v>566</v>
      </c>
      <c r="D710" s="1">
        <v>19</v>
      </c>
      <c r="E710" t="s">
        <v>19</v>
      </c>
      <c r="F710">
        <v>287</v>
      </c>
      <c r="G710" t="s">
        <v>20</v>
      </c>
      <c r="H710" t="s">
        <v>1011</v>
      </c>
      <c r="I710" s="2" t="b">
        <v>1</v>
      </c>
      <c r="J710" s="2" t="b">
        <v>1</v>
      </c>
      <c r="K710" s="2" t="b">
        <v>0</v>
      </c>
      <c r="L710" s="1" t="s">
        <v>1213</v>
      </c>
      <c r="M710">
        <v>23594950</v>
      </c>
      <c r="N710" t="s">
        <v>29</v>
      </c>
      <c r="O710">
        <v>23.558088999999999</v>
      </c>
      <c r="P710">
        <v>43846</v>
      </c>
      <c r="Q710" t="s">
        <v>59</v>
      </c>
      <c r="R710" s="1" t="s">
        <v>1214</v>
      </c>
      <c r="S710" t="b">
        <f t="shared" si="13"/>
        <v>1</v>
      </c>
    </row>
    <row r="711" spans="1:19" x14ac:dyDescent="0.2">
      <c r="A711" t="s">
        <v>1197</v>
      </c>
      <c r="B711">
        <v>3100242</v>
      </c>
      <c r="C711">
        <v>358</v>
      </c>
      <c r="D711" s="1">
        <v>12</v>
      </c>
      <c r="E711" t="s">
        <v>19</v>
      </c>
      <c r="F711">
        <v>287</v>
      </c>
      <c r="G711" t="s">
        <v>20</v>
      </c>
      <c r="H711" t="s">
        <v>1011</v>
      </c>
      <c r="I711" s="2" t="b">
        <v>1</v>
      </c>
      <c r="J711" s="2" t="b">
        <v>1</v>
      </c>
      <c r="K711" s="2" t="b">
        <v>0</v>
      </c>
      <c r="L711" s="1" t="s">
        <v>1215</v>
      </c>
      <c r="M711">
        <v>44405504</v>
      </c>
      <c r="N711" t="s">
        <v>29</v>
      </c>
      <c r="O711">
        <v>44.318080999999999</v>
      </c>
      <c r="P711">
        <v>42825</v>
      </c>
      <c r="Q711" t="s">
        <v>59</v>
      </c>
      <c r="R711" s="1" t="s">
        <v>1216</v>
      </c>
      <c r="S711" t="b">
        <f t="shared" si="13"/>
        <v>1</v>
      </c>
    </row>
    <row r="712" spans="1:19" x14ac:dyDescent="0.2">
      <c r="A712" t="s">
        <v>1197</v>
      </c>
      <c r="B712">
        <v>3104121</v>
      </c>
      <c r="C712">
        <v>712</v>
      </c>
      <c r="D712" s="1">
        <v>23</v>
      </c>
      <c r="E712" t="s">
        <v>19</v>
      </c>
      <c r="F712">
        <v>287</v>
      </c>
      <c r="G712" t="s">
        <v>20</v>
      </c>
      <c r="H712" t="s">
        <v>1011</v>
      </c>
      <c r="I712" s="2" t="b">
        <v>1</v>
      </c>
      <c r="J712" s="2" t="b">
        <v>1</v>
      </c>
      <c r="K712" s="2" t="b">
        <v>0</v>
      </c>
      <c r="L712" s="1" t="s">
        <v>34</v>
      </c>
      <c r="M712" t="s">
        <v>34</v>
      </c>
      <c r="N712" t="s">
        <v>34</v>
      </c>
      <c r="O712" t="s">
        <v>34</v>
      </c>
      <c r="P712" t="s">
        <v>34</v>
      </c>
      <c r="Q712" t="s">
        <v>34</v>
      </c>
      <c r="R712" s="1" t="s">
        <v>1217</v>
      </c>
      <c r="S712" t="b">
        <f t="shared" si="13"/>
        <v>1</v>
      </c>
    </row>
    <row r="713" spans="1:19" x14ac:dyDescent="0.2">
      <c r="A713" t="s">
        <v>1197</v>
      </c>
      <c r="B713">
        <v>3104119</v>
      </c>
      <c r="C713">
        <v>663</v>
      </c>
      <c r="D713" s="1">
        <v>22</v>
      </c>
      <c r="E713" t="s">
        <v>19</v>
      </c>
      <c r="F713">
        <v>287</v>
      </c>
      <c r="G713" t="s">
        <v>20</v>
      </c>
      <c r="H713" t="s">
        <v>1011</v>
      </c>
      <c r="I713" s="2" t="b">
        <v>1</v>
      </c>
      <c r="J713" s="2" t="b">
        <v>1</v>
      </c>
      <c r="K713" s="2" t="b">
        <v>0</v>
      </c>
      <c r="L713" s="1" t="s">
        <v>1218</v>
      </c>
      <c r="M713">
        <v>31083532</v>
      </c>
      <c r="N713" t="s">
        <v>58</v>
      </c>
      <c r="O713">
        <v>31.006153999999999</v>
      </c>
      <c r="P713">
        <v>24451</v>
      </c>
      <c r="Q713" t="s">
        <v>59</v>
      </c>
      <c r="R713" s="1" t="s">
        <v>1219</v>
      </c>
      <c r="S713" t="b">
        <f t="shared" si="13"/>
        <v>1</v>
      </c>
    </row>
    <row r="714" spans="1:19" x14ac:dyDescent="0.2">
      <c r="A714" t="s">
        <v>1220</v>
      </c>
      <c r="B714">
        <v>3100116</v>
      </c>
      <c r="C714">
        <v>245</v>
      </c>
      <c r="D714" s="1">
        <v>8</v>
      </c>
      <c r="E714" t="s">
        <v>19</v>
      </c>
      <c r="F714">
        <v>277</v>
      </c>
      <c r="G714" t="s">
        <v>46</v>
      </c>
      <c r="H714" t="s">
        <v>1011</v>
      </c>
      <c r="I714" s="2" t="b">
        <v>0</v>
      </c>
      <c r="J714" s="2" t="b">
        <v>0</v>
      </c>
      <c r="K714" s="2" t="b">
        <v>0</v>
      </c>
      <c r="L714" s="1" t="s">
        <v>34</v>
      </c>
      <c r="M714" t="s">
        <v>34</v>
      </c>
      <c r="N714" t="s">
        <v>34</v>
      </c>
      <c r="O714" t="s">
        <v>34</v>
      </c>
      <c r="P714">
        <v>36403</v>
      </c>
      <c r="Q714" t="s">
        <v>168</v>
      </c>
      <c r="R714" s="1" t="s">
        <v>1221</v>
      </c>
      <c r="S714" t="b">
        <f t="shared" si="13"/>
        <v>0</v>
      </c>
    </row>
    <row r="715" spans="1:19" x14ac:dyDescent="0.2">
      <c r="A715" t="s">
        <v>1220</v>
      </c>
      <c r="B715">
        <v>3100115</v>
      </c>
      <c r="C715">
        <v>214</v>
      </c>
      <c r="D715" s="1">
        <v>7</v>
      </c>
      <c r="E715" t="s">
        <v>19</v>
      </c>
      <c r="F715">
        <v>277</v>
      </c>
      <c r="G715" t="s">
        <v>46</v>
      </c>
      <c r="H715" t="s">
        <v>1011</v>
      </c>
      <c r="I715" s="2" t="b">
        <v>0</v>
      </c>
      <c r="J715" s="2" t="b">
        <v>0</v>
      </c>
      <c r="K715" s="2" t="b">
        <v>0</v>
      </c>
      <c r="L715" s="1" t="s">
        <v>1222</v>
      </c>
      <c r="M715">
        <v>27781966</v>
      </c>
      <c r="N715" t="s">
        <v>259</v>
      </c>
      <c r="O715">
        <v>27.700996</v>
      </c>
      <c r="P715">
        <v>18107</v>
      </c>
      <c r="Q715" t="s">
        <v>168</v>
      </c>
      <c r="R715" s="1" t="s">
        <v>1223</v>
      </c>
      <c r="S715" t="b">
        <f t="shared" si="13"/>
        <v>0</v>
      </c>
    </row>
    <row r="716" spans="1:19" x14ac:dyDescent="0.2">
      <c r="A716" t="s">
        <v>1220</v>
      </c>
      <c r="B716">
        <v>3100114</v>
      </c>
      <c r="C716">
        <v>184</v>
      </c>
      <c r="D716" s="1">
        <v>6</v>
      </c>
      <c r="E716" t="s">
        <v>19</v>
      </c>
      <c r="F716">
        <v>277</v>
      </c>
      <c r="G716" t="s">
        <v>46</v>
      </c>
      <c r="H716" t="s">
        <v>1011</v>
      </c>
      <c r="I716" s="2" t="b">
        <v>0</v>
      </c>
      <c r="J716" s="2" t="b">
        <v>0</v>
      </c>
      <c r="K716" s="2" t="b">
        <v>0</v>
      </c>
      <c r="L716" s="1" t="s">
        <v>1224</v>
      </c>
      <c r="M716">
        <v>911860</v>
      </c>
      <c r="N716" t="s">
        <v>40</v>
      </c>
      <c r="O716">
        <v>0.90835399999999999</v>
      </c>
      <c r="P716">
        <v>33626</v>
      </c>
      <c r="Q716" t="s">
        <v>168</v>
      </c>
      <c r="R716" s="1" t="s">
        <v>1225</v>
      </c>
      <c r="S716" t="b">
        <f t="shared" si="13"/>
        <v>0</v>
      </c>
    </row>
    <row r="717" spans="1:19" x14ac:dyDescent="0.2">
      <c r="A717" t="s">
        <v>1220</v>
      </c>
      <c r="B717">
        <v>3100365</v>
      </c>
      <c r="C717">
        <v>426</v>
      </c>
      <c r="D717" s="1">
        <v>14</v>
      </c>
      <c r="E717" t="s">
        <v>19</v>
      </c>
      <c r="F717">
        <v>277</v>
      </c>
      <c r="G717" t="s">
        <v>46</v>
      </c>
      <c r="H717" t="s">
        <v>1011</v>
      </c>
      <c r="I717" s="2" t="b">
        <v>0</v>
      </c>
      <c r="J717" s="2" t="b">
        <v>0</v>
      </c>
      <c r="K717" s="2" t="b">
        <v>0</v>
      </c>
      <c r="L717" s="1" t="s">
        <v>34</v>
      </c>
      <c r="M717" t="s">
        <v>34</v>
      </c>
      <c r="N717" t="s">
        <v>34</v>
      </c>
      <c r="O717" t="s">
        <v>34</v>
      </c>
      <c r="P717">
        <v>10601</v>
      </c>
      <c r="Q717" t="s">
        <v>318</v>
      </c>
      <c r="R717" s="1" t="s">
        <v>1226</v>
      </c>
      <c r="S717" t="b">
        <f t="shared" si="13"/>
        <v>0</v>
      </c>
    </row>
    <row r="718" spans="1:19" x14ac:dyDescent="0.2">
      <c r="A718" t="s">
        <v>1220</v>
      </c>
      <c r="B718">
        <v>3100364</v>
      </c>
      <c r="C718">
        <v>396</v>
      </c>
      <c r="D718" s="1">
        <v>13</v>
      </c>
      <c r="E718" t="s">
        <v>19</v>
      </c>
      <c r="F718">
        <v>277</v>
      </c>
      <c r="G718" t="s">
        <v>46</v>
      </c>
      <c r="H718" t="s">
        <v>1011</v>
      </c>
      <c r="I718" s="2" t="b">
        <v>0</v>
      </c>
      <c r="J718" s="2" t="b">
        <v>0</v>
      </c>
      <c r="K718" s="2" t="b">
        <v>0</v>
      </c>
      <c r="L718" s="1" t="s">
        <v>1227</v>
      </c>
      <c r="M718">
        <v>4693562</v>
      </c>
      <c r="N718" t="s">
        <v>58</v>
      </c>
      <c r="O718">
        <v>4.6876759999999997</v>
      </c>
      <c r="P718">
        <v>21133</v>
      </c>
      <c r="Q718" t="s">
        <v>59</v>
      </c>
      <c r="R718" s="1" t="s">
        <v>1228</v>
      </c>
      <c r="S718" t="b">
        <f t="shared" si="13"/>
        <v>0</v>
      </c>
    </row>
    <row r="719" spans="1:19" x14ac:dyDescent="0.2">
      <c r="A719" t="s">
        <v>1220</v>
      </c>
      <c r="B719">
        <v>3100234</v>
      </c>
      <c r="C719">
        <v>347</v>
      </c>
      <c r="D719" s="1">
        <v>11</v>
      </c>
      <c r="E719" t="s">
        <v>19</v>
      </c>
      <c r="F719">
        <v>277</v>
      </c>
      <c r="G719" t="s">
        <v>46</v>
      </c>
      <c r="H719" t="s">
        <v>1011</v>
      </c>
      <c r="I719" s="2" t="b">
        <v>0</v>
      </c>
      <c r="J719" s="2" t="b">
        <v>0</v>
      </c>
      <c r="K719" s="2" t="b">
        <v>0</v>
      </c>
      <c r="L719" s="1" t="s">
        <v>34</v>
      </c>
      <c r="M719" t="s">
        <v>34</v>
      </c>
      <c r="N719" t="s">
        <v>34</v>
      </c>
      <c r="O719" t="s">
        <v>34</v>
      </c>
      <c r="P719">
        <v>93478</v>
      </c>
      <c r="Q719" t="s">
        <v>466</v>
      </c>
      <c r="R719" s="1" t="s">
        <v>1229</v>
      </c>
      <c r="S719" t="b">
        <f t="shared" si="13"/>
        <v>0</v>
      </c>
    </row>
    <row r="720" spans="1:19" x14ac:dyDescent="0.2">
      <c r="A720" t="s">
        <v>1220</v>
      </c>
      <c r="B720">
        <v>3100232</v>
      </c>
      <c r="C720">
        <v>384</v>
      </c>
      <c r="D720" s="1">
        <v>13</v>
      </c>
      <c r="E720" t="s">
        <v>19</v>
      </c>
      <c r="F720">
        <v>277</v>
      </c>
      <c r="G720" t="s">
        <v>46</v>
      </c>
      <c r="H720" t="s">
        <v>1011</v>
      </c>
      <c r="I720" s="2" t="b">
        <v>0</v>
      </c>
      <c r="J720" s="2" t="b">
        <v>0</v>
      </c>
      <c r="K720" s="2" t="b">
        <v>0</v>
      </c>
      <c r="L720" s="1" t="s">
        <v>1230</v>
      </c>
      <c r="M720">
        <v>48155500</v>
      </c>
      <c r="N720" t="s">
        <v>1231</v>
      </c>
      <c r="O720">
        <v>48.148119000000001</v>
      </c>
      <c r="P720">
        <v>54913</v>
      </c>
      <c r="Q720" t="s">
        <v>416</v>
      </c>
      <c r="R720" s="1" t="s">
        <v>1232</v>
      </c>
      <c r="S720" t="b">
        <f t="shared" si="13"/>
        <v>0</v>
      </c>
    </row>
    <row r="721" spans="1:19" x14ac:dyDescent="0.2">
      <c r="A721" t="s">
        <v>1220</v>
      </c>
      <c r="B721">
        <v>3100235</v>
      </c>
      <c r="C721">
        <v>372</v>
      </c>
      <c r="D721" s="1">
        <v>12</v>
      </c>
      <c r="E721" t="s">
        <v>19</v>
      </c>
      <c r="F721">
        <v>277</v>
      </c>
      <c r="G721" t="s">
        <v>46</v>
      </c>
      <c r="H721" t="s">
        <v>1011</v>
      </c>
      <c r="I721" s="2" t="b">
        <v>0</v>
      </c>
      <c r="J721" s="2" t="b">
        <v>0</v>
      </c>
      <c r="K721" s="2" t="b">
        <v>0</v>
      </c>
      <c r="L721" s="1" t="s">
        <v>34</v>
      </c>
      <c r="M721" t="s">
        <v>34</v>
      </c>
      <c r="N721" t="s">
        <v>34</v>
      </c>
      <c r="O721" t="s">
        <v>34</v>
      </c>
      <c r="P721">
        <v>158304</v>
      </c>
      <c r="Q721" t="s">
        <v>466</v>
      </c>
      <c r="R721" s="1" t="s">
        <v>1233</v>
      </c>
      <c r="S721" t="b">
        <f t="shared" si="13"/>
        <v>0</v>
      </c>
    </row>
    <row r="722" spans="1:19" x14ac:dyDescent="0.2">
      <c r="A722" t="s">
        <v>1234</v>
      </c>
      <c r="B722">
        <v>3100075</v>
      </c>
      <c r="C722">
        <v>92</v>
      </c>
      <c r="D722" s="1">
        <v>3</v>
      </c>
      <c r="E722" t="s">
        <v>19</v>
      </c>
      <c r="F722">
        <v>285</v>
      </c>
      <c r="G722" t="s">
        <v>46</v>
      </c>
      <c r="H722" t="s">
        <v>1011</v>
      </c>
      <c r="I722" s="2" t="b">
        <v>0</v>
      </c>
      <c r="J722" s="2" t="b">
        <v>0</v>
      </c>
      <c r="K722" s="2" t="b">
        <v>0</v>
      </c>
      <c r="L722" s="1" t="s">
        <v>1235</v>
      </c>
      <c r="M722">
        <v>16450134</v>
      </c>
      <c r="N722" t="s">
        <v>259</v>
      </c>
      <c r="O722">
        <v>16.440066999999999</v>
      </c>
      <c r="P722">
        <v>100983</v>
      </c>
      <c r="Q722" t="s">
        <v>147</v>
      </c>
      <c r="R722" s="1" t="s">
        <v>1236</v>
      </c>
      <c r="S722" t="b">
        <f t="shared" si="13"/>
        <v>0</v>
      </c>
    </row>
    <row r="723" spans="1:19" x14ac:dyDescent="0.2">
      <c r="A723" t="s">
        <v>1234</v>
      </c>
      <c r="B723">
        <v>3104085</v>
      </c>
      <c r="C723">
        <v>580</v>
      </c>
      <c r="D723" s="1">
        <v>19</v>
      </c>
      <c r="E723" t="s">
        <v>19</v>
      </c>
      <c r="F723">
        <v>285</v>
      </c>
      <c r="G723" t="s">
        <v>46</v>
      </c>
      <c r="H723" t="s">
        <v>1011</v>
      </c>
      <c r="I723" s="2" t="b">
        <v>0</v>
      </c>
      <c r="J723" s="2" t="b">
        <v>0</v>
      </c>
      <c r="K723" s="2" t="b">
        <v>0</v>
      </c>
      <c r="L723" s="1" t="s">
        <v>34</v>
      </c>
      <c r="M723" t="s">
        <v>34</v>
      </c>
      <c r="N723" t="s">
        <v>34</v>
      </c>
      <c r="O723" t="s">
        <v>34</v>
      </c>
      <c r="P723">
        <v>43555</v>
      </c>
      <c r="Q723" t="s">
        <v>55</v>
      </c>
      <c r="R723" s="1" t="s">
        <v>1237</v>
      </c>
      <c r="S723" t="b">
        <f t="shared" si="13"/>
        <v>0</v>
      </c>
    </row>
    <row r="724" spans="1:19" x14ac:dyDescent="0.2">
      <c r="A724" t="s">
        <v>1234</v>
      </c>
      <c r="B724">
        <v>3100363</v>
      </c>
      <c r="C724">
        <v>463</v>
      </c>
      <c r="D724" s="1">
        <v>15</v>
      </c>
      <c r="E724" t="s">
        <v>19</v>
      </c>
      <c r="F724">
        <v>285</v>
      </c>
      <c r="G724" t="s">
        <v>46</v>
      </c>
      <c r="H724" t="s">
        <v>1011</v>
      </c>
      <c r="I724" s="2" t="b">
        <v>0</v>
      </c>
      <c r="J724" s="2" t="b">
        <v>0</v>
      </c>
      <c r="K724" s="2" t="b">
        <v>0</v>
      </c>
      <c r="L724" s="1" t="s">
        <v>34</v>
      </c>
      <c r="M724" t="s">
        <v>34</v>
      </c>
      <c r="N724" t="s">
        <v>34</v>
      </c>
      <c r="O724" t="s">
        <v>34</v>
      </c>
      <c r="P724">
        <v>43321</v>
      </c>
      <c r="Q724" t="s">
        <v>888</v>
      </c>
      <c r="R724" s="1" t="s">
        <v>1238</v>
      </c>
      <c r="S724" t="b">
        <f t="shared" si="13"/>
        <v>0</v>
      </c>
    </row>
    <row r="725" spans="1:19" x14ac:dyDescent="0.2">
      <c r="A725" t="s">
        <v>1234</v>
      </c>
      <c r="B725">
        <v>3104090</v>
      </c>
      <c r="C725">
        <v>743</v>
      </c>
      <c r="D725" s="1">
        <v>24</v>
      </c>
      <c r="E725" t="s">
        <v>19</v>
      </c>
      <c r="F725">
        <v>285</v>
      </c>
      <c r="G725" t="s">
        <v>46</v>
      </c>
      <c r="H725" t="s">
        <v>1011</v>
      </c>
      <c r="I725" s="2" t="b">
        <v>0</v>
      </c>
      <c r="J725" s="2" t="b">
        <v>0</v>
      </c>
      <c r="K725" s="2" t="b">
        <v>0</v>
      </c>
      <c r="L725" s="1" t="s">
        <v>1239</v>
      </c>
      <c r="M725">
        <v>8283994</v>
      </c>
      <c r="N725" t="s">
        <v>54</v>
      </c>
      <c r="O725">
        <v>8.2785250000000001</v>
      </c>
      <c r="P725">
        <v>41933</v>
      </c>
      <c r="Q725" t="s">
        <v>158</v>
      </c>
      <c r="R725" s="1" t="s">
        <v>1240</v>
      </c>
      <c r="S725" t="b">
        <f t="shared" si="13"/>
        <v>0</v>
      </c>
    </row>
    <row r="726" spans="1:19" x14ac:dyDescent="0.2">
      <c r="A726" t="s">
        <v>1234</v>
      </c>
      <c r="B726">
        <v>3104340</v>
      </c>
      <c r="C726">
        <v>1111</v>
      </c>
      <c r="D726" s="1">
        <v>37</v>
      </c>
      <c r="E726" t="s">
        <v>19</v>
      </c>
      <c r="F726">
        <v>285</v>
      </c>
      <c r="G726" t="s">
        <v>46</v>
      </c>
      <c r="H726" t="s">
        <v>1011</v>
      </c>
      <c r="I726" s="2" t="b">
        <v>0</v>
      </c>
      <c r="J726" s="2" t="b">
        <v>0</v>
      </c>
      <c r="K726" s="2" t="b">
        <v>0</v>
      </c>
      <c r="L726" s="1" t="s">
        <v>1241</v>
      </c>
      <c r="M726">
        <v>12098210</v>
      </c>
      <c r="N726" t="s">
        <v>29</v>
      </c>
      <c r="O726">
        <v>12.068281000000001</v>
      </c>
      <c r="P726">
        <v>68015</v>
      </c>
      <c r="Q726" t="s">
        <v>30</v>
      </c>
      <c r="R726" s="1" t="s">
        <v>1242</v>
      </c>
      <c r="S726" t="b">
        <f t="shared" si="13"/>
        <v>0</v>
      </c>
    </row>
    <row r="727" spans="1:19" x14ac:dyDescent="0.2">
      <c r="A727" t="s">
        <v>1234</v>
      </c>
      <c r="B727">
        <v>3100362</v>
      </c>
      <c r="C727">
        <v>434</v>
      </c>
      <c r="D727" s="1">
        <v>14</v>
      </c>
      <c r="E727" t="s">
        <v>19</v>
      </c>
      <c r="F727">
        <v>285</v>
      </c>
      <c r="G727" t="s">
        <v>46</v>
      </c>
      <c r="H727" t="s">
        <v>1011</v>
      </c>
      <c r="I727" s="2" t="b">
        <v>0</v>
      </c>
      <c r="J727" s="2" t="b">
        <v>0</v>
      </c>
      <c r="K727" s="2" t="b">
        <v>0</v>
      </c>
      <c r="L727" s="1" t="s">
        <v>1243</v>
      </c>
      <c r="M727">
        <v>19996054</v>
      </c>
      <c r="N727" t="s">
        <v>164</v>
      </c>
      <c r="O727">
        <v>19.984219</v>
      </c>
      <c r="P727">
        <v>36910</v>
      </c>
      <c r="Q727" t="s">
        <v>888</v>
      </c>
      <c r="R727" s="1" t="s">
        <v>1244</v>
      </c>
      <c r="S727" t="b">
        <f t="shared" si="13"/>
        <v>0</v>
      </c>
    </row>
    <row r="728" spans="1:19" x14ac:dyDescent="0.2">
      <c r="A728" t="s">
        <v>1234</v>
      </c>
      <c r="B728">
        <v>3100191</v>
      </c>
      <c r="C728">
        <v>335</v>
      </c>
      <c r="D728" s="1">
        <v>11</v>
      </c>
      <c r="E728" t="s">
        <v>19</v>
      </c>
      <c r="F728">
        <v>285</v>
      </c>
      <c r="G728" t="s">
        <v>46</v>
      </c>
      <c r="H728" t="s">
        <v>1011</v>
      </c>
      <c r="I728" s="2" t="b">
        <v>0</v>
      </c>
      <c r="J728" s="2" t="b">
        <v>0</v>
      </c>
      <c r="K728" s="2" t="b">
        <v>0</v>
      </c>
      <c r="L728" s="1" t="s">
        <v>34</v>
      </c>
      <c r="M728" t="s">
        <v>34</v>
      </c>
      <c r="N728" t="s">
        <v>34</v>
      </c>
      <c r="O728" t="s">
        <v>34</v>
      </c>
      <c r="P728">
        <v>88291</v>
      </c>
      <c r="Q728" t="s">
        <v>41</v>
      </c>
      <c r="R728" s="1" t="s">
        <v>1245</v>
      </c>
      <c r="S728" t="b">
        <f t="shared" si="13"/>
        <v>0</v>
      </c>
    </row>
    <row r="729" spans="1:19" x14ac:dyDescent="0.2">
      <c r="A729" t="s">
        <v>1234</v>
      </c>
      <c r="B729">
        <v>3104336</v>
      </c>
      <c r="C729">
        <v>975</v>
      </c>
      <c r="D729" s="1">
        <v>32</v>
      </c>
      <c r="E729" t="s">
        <v>19</v>
      </c>
      <c r="F729">
        <v>285</v>
      </c>
      <c r="G729" t="s">
        <v>46</v>
      </c>
      <c r="H729" t="s">
        <v>1011</v>
      </c>
      <c r="I729" s="2" t="b">
        <v>0</v>
      </c>
      <c r="J729" s="2" t="b">
        <v>0</v>
      </c>
      <c r="K729" s="2" t="b">
        <v>0</v>
      </c>
      <c r="L729" s="1" t="s">
        <v>34</v>
      </c>
      <c r="M729" t="s">
        <v>34</v>
      </c>
      <c r="N729" t="s">
        <v>34</v>
      </c>
      <c r="O729" t="s">
        <v>34</v>
      </c>
      <c r="P729">
        <v>19201</v>
      </c>
      <c r="Q729" t="s">
        <v>30</v>
      </c>
      <c r="R729" s="1" t="s">
        <v>1246</v>
      </c>
      <c r="S729" t="b">
        <f t="shared" si="13"/>
        <v>0</v>
      </c>
    </row>
    <row r="730" spans="1:19" x14ac:dyDescent="0.2">
      <c r="A730" t="s">
        <v>1234</v>
      </c>
      <c r="B730">
        <v>3104338</v>
      </c>
      <c r="C730">
        <v>1037</v>
      </c>
      <c r="D730" s="1">
        <v>34</v>
      </c>
      <c r="E730" t="s">
        <v>19</v>
      </c>
      <c r="F730">
        <v>285</v>
      </c>
      <c r="G730" t="s">
        <v>46</v>
      </c>
      <c r="H730" t="s">
        <v>1011</v>
      </c>
      <c r="I730" s="2" t="b">
        <v>0</v>
      </c>
      <c r="J730" s="2" t="b">
        <v>0</v>
      </c>
      <c r="K730" s="2" t="b">
        <v>0</v>
      </c>
      <c r="L730" s="1" t="s">
        <v>34</v>
      </c>
      <c r="M730" t="s">
        <v>34</v>
      </c>
      <c r="N730" t="s">
        <v>34</v>
      </c>
      <c r="O730" t="s">
        <v>34</v>
      </c>
      <c r="P730">
        <v>4285</v>
      </c>
      <c r="Q730" t="s">
        <v>447</v>
      </c>
      <c r="R730" s="1" t="s">
        <v>1247</v>
      </c>
      <c r="S730" t="b">
        <f t="shared" si="13"/>
        <v>0</v>
      </c>
    </row>
    <row r="731" spans="1:19" x14ac:dyDescent="0.2">
      <c r="A731" t="s">
        <v>1234</v>
      </c>
      <c r="B731">
        <v>3100361</v>
      </c>
      <c r="C731">
        <v>409</v>
      </c>
      <c r="D731" s="1">
        <v>13</v>
      </c>
      <c r="E731" t="s">
        <v>19</v>
      </c>
      <c r="F731">
        <v>285</v>
      </c>
      <c r="G731" t="s">
        <v>46</v>
      </c>
      <c r="H731" t="s">
        <v>1011</v>
      </c>
      <c r="I731" s="2" t="b">
        <v>0</v>
      </c>
      <c r="J731" s="2" t="b">
        <v>0</v>
      </c>
      <c r="K731" s="2" t="b">
        <v>0</v>
      </c>
      <c r="L731" s="1" t="s">
        <v>34</v>
      </c>
      <c r="M731" t="s">
        <v>34</v>
      </c>
      <c r="N731" t="s">
        <v>34</v>
      </c>
      <c r="O731" t="s">
        <v>34</v>
      </c>
      <c r="P731">
        <v>55178</v>
      </c>
      <c r="Q731" t="s">
        <v>888</v>
      </c>
      <c r="R731" s="1" t="s">
        <v>1248</v>
      </c>
      <c r="S731" t="b">
        <f t="shared" si="13"/>
        <v>0</v>
      </c>
    </row>
    <row r="732" spans="1:19" x14ac:dyDescent="0.2">
      <c r="A732" t="s">
        <v>1234</v>
      </c>
      <c r="B732">
        <v>3104202</v>
      </c>
      <c r="C732">
        <v>896</v>
      </c>
      <c r="D732" s="1">
        <v>29</v>
      </c>
      <c r="E732" t="s">
        <v>19</v>
      </c>
      <c r="F732">
        <v>285</v>
      </c>
      <c r="G732" t="s">
        <v>46</v>
      </c>
      <c r="H732" t="s">
        <v>1011</v>
      </c>
      <c r="I732" s="2" t="b">
        <v>0</v>
      </c>
      <c r="J732" s="2" t="b">
        <v>0</v>
      </c>
      <c r="K732" s="2" t="b">
        <v>0</v>
      </c>
      <c r="L732" s="1" t="s">
        <v>1249</v>
      </c>
      <c r="M732">
        <v>1234674</v>
      </c>
      <c r="N732" t="s">
        <v>54</v>
      </c>
      <c r="O732">
        <v>1.2339800000000001</v>
      </c>
      <c r="P732">
        <v>128589</v>
      </c>
      <c r="Q732" t="s">
        <v>168</v>
      </c>
      <c r="R732" s="1" t="s">
        <v>1250</v>
      </c>
      <c r="S732" t="b">
        <f t="shared" si="13"/>
        <v>0</v>
      </c>
    </row>
    <row r="733" spans="1:19" x14ac:dyDescent="0.2">
      <c r="A733" t="s">
        <v>1234</v>
      </c>
      <c r="B733">
        <v>3100397</v>
      </c>
      <c r="C733">
        <v>526</v>
      </c>
      <c r="D733" s="1">
        <v>17</v>
      </c>
      <c r="E733" t="s">
        <v>19</v>
      </c>
      <c r="F733">
        <v>285</v>
      </c>
      <c r="G733" t="s">
        <v>46</v>
      </c>
      <c r="H733" t="s">
        <v>1011</v>
      </c>
      <c r="I733" s="2" t="b">
        <v>0</v>
      </c>
      <c r="J733" s="2" t="b">
        <v>0</v>
      </c>
      <c r="K733" s="2" t="b">
        <v>0</v>
      </c>
      <c r="L733" s="1" t="s">
        <v>34</v>
      </c>
      <c r="M733" t="s">
        <v>34</v>
      </c>
      <c r="N733" t="s">
        <v>34</v>
      </c>
      <c r="O733" t="s">
        <v>34</v>
      </c>
      <c r="P733">
        <v>24538</v>
      </c>
      <c r="Q733" t="s">
        <v>296</v>
      </c>
      <c r="R733" s="1" t="s">
        <v>1251</v>
      </c>
      <c r="S733" t="b">
        <f t="shared" si="13"/>
        <v>0</v>
      </c>
    </row>
    <row r="734" spans="1:19" x14ac:dyDescent="0.2">
      <c r="A734" t="s">
        <v>1234</v>
      </c>
      <c r="B734">
        <v>3100153</v>
      </c>
      <c r="C734">
        <v>246</v>
      </c>
      <c r="D734" s="1">
        <v>8</v>
      </c>
      <c r="E734" t="s">
        <v>19</v>
      </c>
      <c r="F734">
        <v>285</v>
      </c>
      <c r="G734" t="s">
        <v>46</v>
      </c>
      <c r="H734" t="s">
        <v>1011</v>
      </c>
      <c r="I734" s="2" t="b">
        <v>0</v>
      </c>
      <c r="J734" s="2" t="b">
        <v>0</v>
      </c>
      <c r="K734" s="2" t="b">
        <v>0</v>
      </c>
      <c r="L734" s="1" t="s">
        <v>34</v>
      </c>
      <c r="M734" t="s">
        <v>34</v>
      </c>
      <c r="N734" t="s">
        <v>34</v>
      </c>
      <c r="O734" t="s">
        <v>34</v>
      </c>
      <c r="P734">
        <v>65985</v>
      </c>
      <c r="Q734" t="s">
        <v>41</v>
      </c>
      <c r="R734" s="1" t="s">
        <v>1252</v>
      </c>
      <c r="S734" t="b">
        <f t="shared" si="13"/>
        <v>0</v>
      </c>
    </row>
    <row r="735" spans="1:19" x14ac:dyDescent="0.2">
      <c r="A735" t="s">
        <v>1234</v>
      </c>
      <c r="B735">
        <v>3104337</v>
      </c>
      <c r="C735">
        <v>1008</v>
      </c>
      <c r="D735" s="1">
        <v>33</v>
      </c>
      <c r="E735" t="s">
        <v>19</v>
      </c>
      <c r="F735">
        <v>285</v>
      </c>
      <c r="G735" t="s">
        <v>46</v>
      </c>
      <c r="H735" t="s">
        <v>1011</v>
      </c>
      <c r="I735" s="2" t="b">
        <v>0</v>
      </c>
      <c r="J735" s="2" t="b">
        <v>0</v>
      </c>
      <c r="K735" s="2" t="b">
        <v>0</v>
      </c>
      <c r="L735" s="1" t="s">
        <v>34</v>
      </c>
      <c r="M735" t="s">
        <v>34</v>
      </c>
      <c r="N735" t="s">
        <v>34</v>
      </c>
      <c r="O735" t="s">
        <v>34</v>
      </c>
      <c r="P735">
        <v>67908</v>
      </c>
      <c r="Q735" t="s">
        <v>447</v>
      </c>
      <c r="R735" s="1" t="s">
        <v>1253</v>
      </c>
      <c r="S735" t="b">
        <f t="shared" si="13"/>
        <v>0</v>
      </c>
    </row>
    <row r="736" spans="1:19" x14ac:dyDescent="0.2">
      <c r="A736" t="s">
        <v>1234</v>
      </c>
      <c r="B736">
        <v>3104086</v>
      </c>
      <c r="C736">
        <v>625</v>
      </c>
      <c r="D736" s="1">
        <v>21</v>
      </c>
      <c r="E736" t="s">
        <v>19</v>
      </c>
      <c r="F736">
        <v>285</v>
      </c>
      <c r="G736" t="s">
        <v>46</v>
      </c>
      <c r="H736" t="s">
        <v>1011</v>
      </c>
      <c r="I736" s="2" t="b">
        <v>0</v>
      </c>
      <c r="J736" s="2" t="b">
        <v>0</v>
      </c>
      <c r="K736" s="2" t="b">
        <v>0</v>
      </c>
      <c r="L736" s="1" t="s">
        <v>34</v>
      </c>
      <c r="M736" t="s">
        <v>34</v>
      </c>
      <c r="N736" t="s">
        <v>34</v>
      </c>
      <c r="O736" t="s">
        <v>34</v>
      </c>
      <c r="P736">
        <v>32827</v>
      </c>
      <c r="Q736" t="s">
        <v>55</v>
      </c>
      <c r="R736" s="1" t="s">
        <v>1254</v>
      </c>
      <c r="S736" t="b">
        <f t="shared" si="13"/>
        <v>0</v>
      </c>
    </row>
    <row r="737" spans="1:19" x14ac:dyDescent="0.2">
      <c r="A737" t="s">
        <v>1234</v>
      </c>
      <c r="B737">
        <v>3100398</v>
      </c>
      <c r="C737">
        <v>551</v>
      </c>
      <c r="D737" s="1">
        <v>18</v>
      </c>
      <c r="E737" t="s">
        <v>19</v>
      </c>
      <c r="F737">
        <v>285</v>
      </c>
      <c r="G737" t="s">
        <v>46</v>
      </c>
      <c r="H737" t="s">
        <v>1011</v>
      </c>
      <c r="I737" s="2" t="b">
        <v>0</v>
      </c>
      <c r="J737" s="2" t="b">
        <v>0</v>
      </c>
      <c r="K737" s="2" t="b">
        <v>0</v>
      </c>
      <c r="L737" s="1" t="s">
        <v>1255</v>
      </c>
      <c r="M737">
        <v>23958084</v>
      </c>
      <c r="N737" t="s">
        <v>259</v>
      </c>
      <c r="O737">
        <v>23.941199000000001</v>
      </c>
      <c r="P737">
        <v>25835</v>
      </c>
      <c r="Q737" t="s">
        <v>296</v>
      </c>
      <c r="R737" s="1" t="s">
        <v>1256</v>
      </c>
      <c r="S737" t="b">
        <f t="shared" si="13"/>
        <v>0</v>
      </c>
    </row>
    <row r="738" spans="1:19" x14ac:dyDescent="0.2">
      <c r="A738" t="s">
        <v>1234</v>
      </c>
      <c r="B738">
        <v>3100154</v>
      </c>
      <c r="C738">
        <v>277</v>
      </c>
      <c r="D738" s="1">
        <v>9</v>
      </c>
      <c r="E738" t="s">
        <v>19</v>
      </c>
      <c r="F738">
        <v>285</v>
      </c>
      <c r="G738" t="s">
        <v>46</v>
      </c>
      <c r="H738" t="s">
        <v>1011</v>
      </c>
      <c r="I738" s="2" t="b">
        <v>0</v>
      </c>
      <c r="J738" s="2" t="b">
        <v>0</v>
      </c>
      <c r="K738" s="2" t="b">
        <v>0</v>
      </c>
      <c r="L738" s="1" t="s">
        <v>1257</v>
      </c>
      <c r="M738">
        <v>41776</v>
      </c>
      <c r="N738" t="s">
        <v>164</v>
      </c>
      <c r="O738">
        <v>4.0252999999999997E-2</v>
      </c>
      <c r="P738">
        <v>28637</v>
      </c>
      <c r="Q738" t="s">
        <v>41</v>
      </c>
      <c r="R738" s="1" t="s">
        <v>1258</v>
      </c>
      <c r="S738" t="b">
        <f t="shared" si="13"/>
        <v>0</v>
      </c>
    </row>
    <row r="739" spans="1:19" x14ac:dyDescent="0.2">
      <c r="A739" t="s">
        <v>1234</v>
      </c>
      <c r="B739">
        <v>3100092</v>
      </c>
      <c r="C739">
        <v>124</v>
      </c>
      <c r="D739" s="1">
        <v>4</v>
      </c>
      <c r="E739" t="s">
        <v>19</v>
      </c>
      <c r="F739">
        <v>285</v>
      </c>
      <c r="G739" t="s">
        <v>46</v>
      </c>
      <c r="H739" t="s">
        <v>1011</v>
      </c>
      <c r="I739" s="2" t="b">
        <v>0</v>
      </c>
      <c r="J739" s="2" t="b">
        <v>0</v>
      </c>
      <c r="K739" s="2" t="b">
        <v>0</v>
      </c>
      <c r="L739" s="1" t="s">
        <v>34</v>
      </c>
      <c r="M739" t="s">
        <v>34</v>
      </c>
      <c r="N739" t="s">
        <v>34</v>
      </c>
      <c r="O739" t="s">
        <v>34</v>
      </c>
      <c r="P739">
        <v>28450</v>
      </c>
      <c r="Q739" t="s">
        <v>147</v>
      </c>
      <c r="R739" s="1" t="s">
        <v>1259</v>
      </c>
      <c r="S739" t="b">
        <f t="shared" si="13"/>
        <v>0</v>
      </c>
    </row>
    <row r="740" spans="1:19" x14ac:dyDescent="0.2">
      <c r="A740" t="s">
        <v>1234</v>
      </c>
      <c r="B740">
        <v>3100093</v>
      </c>
      <c r="C740">
        <v>158</v>
      </c>
      <c r="D740" s="1">
        <v>5</v>
      </c>
      <c r="E740" t="s">
        <v>19</v>
      </c>
      <c r="F740">
        <v>285</v>
      </c>
      <c r="G740" t="s">
        <v>46</v>
      </c>
      <c r="H740" t="s">
        <v>1011</v>
      </c>
      <c r="I740" s="2" t="b">
        <v>0</v>
      </c>
      <c r="J740" s="2" t="b">
        <v>0</v>
      </c>
      <c r="K740" s="2" t="b">
        <v>0</v>
      </c>
      <c r="L740" s="1" t="s">
        <v>1260</v>
      </c>
      <c r="M740">
        <v>71280800</v>
      </c>
      <c r="N740" t="s">
        <v>164</v>
      </c>
      <c r="O740">
        <v>71.217533000000003</v>
      </c>
      <c r="P740">
        <v>22759</v>
      </c>
      <c r="Q740" t="s">
        <v>147</v>
      </c>
      <c r="R740" s="1" t="s">
        <v>1261</v>
      </c>
      <c r="S740" t="b">
        <f t="shared" si="13"/>
        <v>0</v>
      </c>
    </row>
    <row r="741" spans="1:19" x14ac:dyDescent="0.2">
      <c r="A741" t="s">
        <v>1234</v>
      </c>
      <c r="B741">
        <v>3104335</v>
      </c>
      <c r="C741">
        <v>952</v>
      </c>
      <c r="D741" s="1">
        <v>31</v>
      </c>
      <c r="E741" t="s">
        <v>19</v>
      </c>
      <c r="F741">
        <v>285</v>
      </c>
      <c r="G741" t="s">
        <v>46</v>
      </c>
      <c r="H741" t="s">
        <v>1011</v>
      </c>
      <c r="I741" s="2" t="b">
        <v>0</v>
      </c>
      <c r="J741" s="2" t="b">
        <v>0</v>
      </c>
      <c r="K741" s="2" t="b">
        <v>0</v>
      </c>
      <c r="L741" s="1" t="s">
        <v>34</v>
      </c>
      <c r="M741" t="s">
        <v>34</v>
      </c>
      <c r="N741" t="s">
        <v>34</v>
      </c>
      <c r="O741" t="s">
        <v>34</v>
      </c>
      <c r="P741">
        <v>124850</v>
      </c>
      <c r="Q741" t="s">
        <v>158</v>
      </c>
      <c r="R741" s="1" t="s">
        <v>1262</v>
      </c>
      <c r="S741" t="b">
        <f t="shared" si="13"/>
        <v>0</v>
      </c>
    </row>
    <row r="742" spans="1:19" x14ac:dyDescent="0.2">
      <c r="A742" t="s">
        <v>1234</v>
      </c>
      <c r="B742">
        <v>3100190</v>
      </c>
      <c r="C742">
        <v>305</v>
      </c>
      <c r="D742" s="1">
        <v>10</v>
      </c>
      <c r="E742" t="s">
        <v>19</v>
      </c>
      <c r="F742">
        <v>285</v>
      </c>
      <c r="G742" t="s">
        <v>46</v>
      </c>
      <c r="H742" t="s">
        <v>1011</v>
      </c>
      <c r="I742" s="2" t="b">
        <v>0</v>
      </c>
      <c r="J742" s="2" t="b">
        <v>0</v>
      </c>
      <c r="K742" s="2" t="b">
        <v>0</v>
      </c>
      <c r="L742" s="1" t="s">
        <v>34</v>
      </c>
      <c r="M742" t="s">
        <v>34</v>
      </c>
      <c r="N742" t="s">
        <v>34</v>
      </c>
      <c r="O742" t="s">
        <v>34</v>
      </c>
      <c r="P742" t="s">
        <v>34</v>
      </c>
      <c r="Q742" t="s">
        <v>34</v>
      </c>
      <c r="R742" s="1" t="s">
        <v>1263</v>
      </c>
      <c r="S742" t="b">
        <f t="shared" si="13"/>
        <v>0</v>
      </c>
    </row>
    <row r="743" spans="1:19" x14ac:dyDescent="0.2">
      <c r="A743" t="s">
        <v>1234</v>
      </c>
      <c r="B743">
        <v>3100396</v>
      </c>
      <c r="C743">
        <v>502</v>
      </c>
      <c r="D743" s="1">
        <v>16</v>
      </c>
      <c r="E743" t="s">
        <v>19</v>
      </c>
      <c r="F743">
        <v>285</v>
      </c>
      <c r="G743" t="s">
        <v>46</v>
      </c>
      <c r="H743" t="s">
        <v>1011</v>
      </c>
      <c r="I743" s="2" t="b">
        <v>0</v>
      </c>
      <c r="J743" s="2" t="b">
        <v>0</v>
      </c>
      <c r="K743" s="2" t="b">
        <v>0</v>
      </c>
      <c r="L743" s="1" t="s">
        <v>1264</v>
      </c>
      <c r="M743">
        <v>25338992</v>
      </c>
      <c r="N743" t="s">
        <v>259</v>
      </c>
      <c r="O743">
        <v>25.319564</v>
      </c>
      <c r="P743">
        <v>25306</v>
      </c>
      <c r="Q743" t="s">
        <v>296</v>
      </c>
      <c r="R743" s="1" t="s">
        <v>1265</v>
      </c>
      <c r="S743" t="b">
        <f t="shared" si="13"/>
        <v>0</v>
      </c>
    </row>
    <row r="744" spans="1:19" x14ac:dyDescent="0.2">
      <c r="A744" t="s">
        <v>1234</v>
      </c>
      <c r="B744">
        <v>3104089</v>
      </c>
      <c r="C744">
        <v>708</v>
      </c>
      <c r="D744" s="1">
        <v>23</v>
      </c>
      <c r="E744" t="s">
        <v>19</v>
      </c>
      <c r="F744">
        <v>285</v>
      </c>
      <c r="G744" t="s">
        <v>46</v>
      </c>
      <c r="H744" t="s">
        <v>1011</v>
      </c>
      <c r="I744" s="2" t="b">
        <v>0</v>
      </c>
      <c r="J744" s="2" t="b">
        <v>0</v>
      </c>
      <c r="K744" s="2" t="b">
        <v>0</v>
      </c>
      <c r="L744" s="1" t="s">
        <v>34</v>
      </c>
      <c r="M744" t="s">
        <v>34</v>
      </c>
      <c r="N744" t="s">
        <v>34</v>
      </c>
      <c r="O744" t="s">
        <v>34</v>
      </c>
      <c r="P744">
        <v>47015</v>
      </c>
      <c r="Q744" t="s">
        <v>158</v>
      </c>
      <c r="R744" s="1" t="s">
        <v>1266</v>
      </c>
      <c r="S744" t="b">
        <f t="shared" si="13"/>
        <v>0</v>
      </c>
    </row>
    <row r="745" spans="1:19" x14ac:dyDescent="0.2">
      <c r="A745" t="s">
        <v>1234</v>
      </c>
      <c r="B745">
        <v>3100360</v>
      </c>
      <c r="C745">
        <v>368</v>
      </c>
      <c r="D745" s="1">
        <v>12</v>
      </c>
      <c r="E745" t="s">
        <v>19</v>
      </c>
      <c r="F745">
        <v>285</v>
      </c>
      <c r="G745" t="s">
        <v>46</v>
      </c>
      <c r="H745" t="s">
        <v>1011</v>
      </c>
      <c r="I745" s="2" t="b">
        <v>0</v>
      </c>
      <c r="J745" s="2" t="b">
        <v>0</v>
      </c>
      <c r="K745" s="2" t="b">
        <v>0</v>
      </c>
      <c r="L745" s="1" t="s">
        <v>1267</v>
      </c>
      <c r="M745">
        <v>30268186</v>
      </c>
      <c r="N745" t="s">
        <v>58</v>
      </c>
      <c r="O745">
        <v>30.197648999999998</v>
      </c>
      <c r="P745">
        <v>21350</v>
      </c>
      <c r="Q745" t="s">
        <v>59</v>
      </c>
      <c r="R745" s="1" t="s">
        <v>1268</v>
      </c>
      <c r="S745" t="b">
        <f t="shared" si="13"/>
        <v>0</v>
      </c>
    </row>
    <row r="746" spans="1:19" x14ac:dyDescent="0.2">
      <c r="A746" t="s">
        <v>1234</v>
      </c>
      <c r="B746">
        <v>3104200</v>
      </c>
      <c r="C746">
        <v>824</v>
      </c>
      <c r="D746" s="1">
        <v>27</v>
      </c>
      <c r="E746" t="s">
        <v>19</v>
      </c>
      <c r="F746">
        <v>285</v>
      </c>
      <c r="G746" t="s">
        <v>46</v>
      </c>
      <c r="H746" t="s">
        <v>1011</v>
      </c>
      <c r="I746" s="2" t="b">
        <v>0</v>
      </c>
      <c r="J746" s="2" t="b">
        <v>0</v>
      </c>
      <c r="K746" s="2" t="b">
        <v>0</v>
      </c>
      <c r="L746" s="1" t="s">
        <v>34</v>
      </c>
      <c r="M746" t="s">
        <v>34</v>
      </c>
      <c r="N746" t="s">
        <v>34</v>
      </c>
      <c r="O746" t="s">
        <v>34</v>
      </c>
      <c r="P746">
        <v>99164</v>
      </c>
      <c r="Q746" t="s">
        <v>168</v>
      </c>
      <c r="R746" s="1" t="s">
        <v>1269</v>
      </c>
      <c r="S746" t="b">
        <f t="shared" si="13"/>
        <v>0</v>
      </c>
    </row>
    <row r="747" spans="1:19" x14ac:dyDescent="0.2">
      <c r="A747" t="s">
        <v>1234</v>
      </c>
      <c r="B747">
        <v>3100152</v>
      </c>
      <c r="C747">
        <v>227</v>
      </c>
      <c r="D747" s="1">
        <v>7</v>
      </c>
      <c r="E747" t="s">
        <v>19</v>
      </c>
      <c r="F747">
        <v>285</v>
      </c>
      <c r="G747" t="s">
        <v>46</v>
      </c>
      <c r="H747" t="s">
        <v>1011</v>
      </c>
      <c r="I747" s="2" t="b">
        <v>0</v>
      </c>
      <c r="J747" s="2" t="b">
        <v>0</v>
      </c>
      <c r="K747" s="2" t="b">
        <v>0</v>
      </c>
      <c r="L747" s="1" t="s">
        <v>1270</v>
      </c>
      <c r="M747">
        <v>9811918</v>
      </c>
      <c r="N747" t="s">
        <v>259</v>
      </c>
      <c r="O747">
        <v>9.7783700000000007</v>
      </c>
      <c r="P747">
        <v>64556</v>
      </c>
      <c r="Q747" t="s">
        <v>41</v>
      </c>
      <c r="R747" s="1" t="s">
        <v>1271</v>
      </c>
      <c r="S747" t="b">
        <f t="shared" si="13"/>
        <v>0</v>
      </c>
    </row>
    <row r="748" spans="1:19" x14ac:dyDescent="0.2">
      <c r="A748" t="s">
        <v>1234</v>
      </c>
      <c r="B748">
        <v>3104339</v>
      </c>
      <c r="C748">
        <v>1066</v>
      </c>
      <c r="D748" s="1">
        <v>35</v>
      </c>
      <c r="E748" t="s">
        <v>19</v>
      </c>
      <c r="F748">
        <v>285</v>
      </c>
      <c r="G748" t="s">
        <v>46</v>
      </c>
      <c r="H748" t="s">
        <v>1011</v>
      </c>
      <c r="I748" s="2" t="b">
        <v>0</v>
      </c>
      <c r="J748" s="2" t="b">
        <v>0</v>
      </c>
      <c r="K748" s="2" t="b">
        <v>0</v>
      </c>
      <c r="L748" s="1" t="s">
        <v>34</v>
      </c>
      <c r="M748" t="s">
        <v>34</v>
      </c>
      <c r="N748" t="s">
        <v>34</v>
      </c>
      <c r="O748" t="s">
        <v>34</v>
      </c>
      <c r="P748">
        <v>141579</v>
      </c>
      <c r="Q748" t="s">
        <v>447</v>
      </c>
      <c r="R748" s="1" t="s">
        <v>1272</v>
      </c>
      <c r="S748" t="b">
        <f t="shared" si="13"/>
        <v>0</v>
      </c>
    </row>
    <row r="749" spans="1:19" x14ac:dyDescent="0.2">
      <c r="A749" t="s">
        <v>1234</v>
      </c>
      <c r="B749">
        <v>3104201</v>
      </c>
      <c r="C749">
        <v>858</v>
      </c>
      <c r="D749" s="1">
        <v>28</v>
      </c>
      <c r="E749" t="s">
        <v>19</v>
      </c>
      <c r="F749">
        <v>285</v>
      </c>
      <c r="G749" t="s">
        <v>46</v>
      </c>
      <c r="H749" t="s">
        <v>1011</v>
      </c>
      <c r="I749" s="2" t="b">
        <v>0</v>
      </c>
      <c r="J749" s="2" t="b">
        <v>0</v>
      </c>
      <c r="K749" s="2" t="b">
        <v>0</v>
      </c>
      <c r="L749" s="1" t="s">
        <v>34</v>
      </c>
      <c r="M749" t="s">
        <v>34</v>
      </c>
      <c r="N749" t="s">
        <v>34</v>
      </c>
      <c r="O749" t="s">
        <v>34</v>
      </c>
      <c r="P749">
        <v>107340</v>
      </c>
      <c r="Q749" t="s">
        <v>168</v>
      </c>
      <c r="R749" s="1" t="s">
        <v>1273</v>
      </c>
      <c r="S749" t="b">
        <f t="shared" si="13"/>
        <v>0</v>
      </c>
    </row>
    <row r="750" spans="1:19" x14ac:dyDescent="0.2">
      <c r="A750" t="s">
        <v>1234</v>
      </c>
      <c r="B750">
        <v>3104199</v>
      </c>
      <c r="C750">
        <v>794</v>
      </c>
      <c r="D750" s="1">
        <v>26</v>
      </c>
      <c r="E750" t="s">
        <v>19</v>
      </c>
      <c r="F750">
        <v>285</v>
      </c>
      <c r="G750" t="s">
        <v>46</v>
      </c>
      <c r="H750" t="s">
        <v>1011</v>
      </c>
      <c r="I750" s="2" t="b">
        <v>0</v>
      </c>
      <c r="J750" s="2" t="b">
        <v>0</v>
      </c>
      <c r="K750" s="2" t="b">
        <v>0</v>
      </c>
      <c r="L750" s="1" t="s">
        <v>1274</v>
      </c>
      <c r="M750">
        <v>23515238</v>
      </c>
      <c r="N750" t="s">
        <v>54</v>
      </c>
      <c r="O750">
        <v>23.433261999999999</v>
      </c>
      <c r="P750">
        <v>71475</v>
      </c>
      <c r="Q750" t="s">
        <v>168</v>
      </c>
      <c r="R750" s="1" t="s">
        <v>1275</v>
      </c>
      <c r="S750" t="b">
        <f t="shared" si="13"/>
        <v>0</v>
      </c>
    </row>
    <row r="751" spans="1:19" x14ac:dyDescent="0.2">
      <c r="A751" t="s">
        <v>1234</v>
      </c>
      <c r="B751">
        <v>3100094</v>
      </c>
      <c r="C751">
        <v>184</v>
      </c>
      <c r="D751" s="1">
        <v>6</v>
      </c>
      <c r="E751" t="s">
        <v>19</v>
      </c>
      <c r="F751">
        <v>285</v>
      </c>
      <c r="G751" t="s">
        <v>46</v>
      </c>
      <c r="H751" t="s">
        <v>1011</v>
      </c>
      <c r="I751" s="2" t="b">
        <v>0</v>
      </c>
      <c r="J751" s="2" t="b">
        <v>0</v>
      </c>
      <c r="K751" s="2" t="b">
        <v>0</v>
      </c>
      <c r="L751" s="1" t="s">
        <v>34</v>
      </c>
      <c r="M751" t="s">
        <v>34</v>
      </c>
      <c r="N751" t="s">
        <v>34</v>
      </c>
      <c r="O751" t="s">
        <v>34</v>
      </c>
      <c r="P751">
        <v>61498</v>
      </c>
      <c r="Q751" t="s">
        <v>318</v>
      </c>
      <c r="R751" s="1" t="s">
        <v>1276</v>
      </c>
      <c r="S751" t="b">
        <f t="shared" si="13"/>
        <v>0</v>
      </c>
    </row>
    <row r="752" spans="1:19" x14ac:dyDescent="0.2">
      <c r="A752" t="s">
        <v>1234</v>
      </c>
      <c r="B752">
        <v>3104203</v>
      </c>
      <c r="C752">
        <v>924</v>
      </c>
      <c r="D752" s="1">
        <v>30</v>
      </c>
      <c r="E752" t="s">
        <v>19</v>
      </c>
      <c r="F752">
        <v>285</v>
      </c>
      <c r="G752" t="s">
        <v>46</v>
      </c>
      <c r="H752" t="s">
        <v>1011</v>
      </c>
      <c r="I752" s="2" t="b">
        <v>0</v>
      </c>
      <c r="J752" s="2" t="b">
        <v>0</v>
      </c>
      <c r="K752" s="2" t="b">
        <v>0</v>
      </c>
      <c r="L752" s="1" t="s">
        <v>34</v>
      </c>
      <c r="M752" t="s">
        <v>34</v>
      </c>
      <c r="N752" t="s">
        <v>34</v>
      </c>
      <c r="O752" t="s">
        <v>34</v>
      </c>
      <c r="P752">
        <v>113172</v>
      </c>
      <c r="Q752" t="s">
        <v>168</v>
      </c>
      <c r="R752" s="1" t="s">
        <v>1277</v>
      </c>
      <c r="S752" t="b">
        <f t="shared" si="13"/>
        <v>0</v>
      </c>
    </row>
    <row r="753" spans="1:19" x14ac:dyDescent="0.2">
      <c r="A753" t="s">
        <v>1234</v>
      </c>
      <c r="B753">
        <v>3104087</v>
      </c>
      <c r="C753">
        <v>652</v>
      </c>
      <c r="D753" s="1">
        <v>21</v>
      </c>
      <c r="E753" t="s">
        <v>19</v>
      </c>
      <c r="F753">
        <v>285</v>
      </c>
      <c r="G753" t="s">
        <v>46</v>
      </c>
      <c r="H753" t="s">
        <v>1011</v>
      </c>
      <c r="I753" s="2" t="b">
        <v>0</v>
      </c>
      <c r="J753" s="2" t="b">
        <v>0</v>
      </c>
      <c r="K753" s="2" t="b">
        <v>0</v>
      </c>
      <c r="L753" s="1" t="s">
        <v>34</v>
      </c>
      <c r="M753" t="s">
        <v>34</v>
      </c>
      <c r="N753" t="s">
        <v>34</v>
      </c>
      <c r="O753" t="s">
        <v>34</v>
      </c>
      <c r="P753">
        <v>42492</v>
      </c>
      <c r="Q753" t="s">
        <v>158</v>
      </c>
      <c r="R753" s="1" t="s">
        <v>1278</v>
      </c>
      <c r="S753" t="b">
        <f t="shared" si="13"/>
        <v>0</v>
      </c>
    </row>
    <row r="754" spans="1:19" x14ac:dyDescent="0.2">
      <c r="A754" t="s">
        <v>1234</v>
      </c>
      <c r="B754">
        <v>3104088</v>
      </c>
      <c r="C754">
        <v>677</v>
      </c>
      <c r="D754" s="1">
        <v>22</v>
      </c>
      <c r="E754" t="s">
        <v>19</v>
      </c>
      <c r="F754">
        <v>285</v>
      </c>
      <c r="G754" t="s">
        <v>46</v>
      </c>
      <c r="H754" t="s">
        <v>1011</v>
      </c>
      <c r="I754" s="2" t="b">
        <v>0</v>
      </c>
      <c r="J754" s="2" t="b">
        <v>0</v>
      </c>
      <c r="K754" s="2" t="b">
        <v>0</v>
      </c>
      <c r="L754" s="1" t="s">
        <v>1279</v>
      </c>
      <c r="M754">
        <v>26892326</v>
      </c>
      <c r="N754" t="s">
        <v>58</v>
      </c>
      <c r="O754">
        <v>26.862534</v>
      </c>
      <c r="P754">
        <v>38658</v>
      </c>
      <c r="Q754" t="s">
        <v>59</v>
      </c>
      <c r="R754" s="1" t="s">
        <v>1280</v>
      </c>
      <c r="S754" t="b">
        <f t="shared" si="13"/>
        <v>0</v>
      </c>
    </row>
    <row r="755" spans="1:19" x14ac:dyDescent="0.2">
      <c r="A755" t="s">
        <v>1234</v>
      </c>
      <c r="B755">
        <v>3104198</v>
      </c>
      <c r="C755">
        <v>774</v>
      </c>
      <c r="D755" s="1">
        <v>25</v>
      </c>
      <c r="E755" t="s">
        <v>19</v>
      </c>
      <c r="F755">
        <v>285</v>
      </c>
      <c r="G755" t="s">
        <v>46</v>
      </c>
      <c r="H755" t="s">
        <v>1011</v>
      </c>
      <c r="I755" s="2" t="b">
        <v>0</v>
      </c>
      <c r="J755" s="2" t="b">
        <v>0</v>
      </c>
      <c r="K755" s="2" t="b">
        <v>0</v>
      </c>
      <c r="L755" s="1" t="s">
        <v>34</v>
      </c>
      <c r="M755" t="s">
        <v>34</v>
      </c>
      <c r="N755" t="s">
        <v>34</v>
      </c>
      <c r="O755" t="s">
        <v>34</v>
      </c>
      <c r="P755">
        <v>158616</v>
      </c>
      <c r="Q755" t="s">
        <v>168</v>
      </c>
      <c r="R755" s="1" t="s">
        <v>1281</v>
      </c>
      <c r="S755" t="b">
        <f t="shared" si="13"/>
        <v>0</v>
      </c>
    </row>
    <row r="756" spans="1:19" x14ac:dyDescent="0.2">
      <c r="A756" t="s">
        <v>1282</v>
      </c>
      <c r="B756">
        <v>3100225</v>
      </c>
      <c r="C756">
        <v>339</v>
      </c>
      <c r="D756" s="1">
        <v>11</v>
      </c>
      <c r="E756" t="s">
        <v>19</v>
      </c>
      <c r="F756">
        <v>280</v>
      </c>
      <c r="G756" t="s">
        <v>46</v>
      </c>
      <c r="H756" t="s">
        <v>1011</v>
      </c>
      <c r="I756" s="2" t="b">
        <v>0</v>
      </c>
      <c r="J756" s="2" t="b">
        <v>0</v>
      </c>
      <c r="K756" s="2" t="b">
        <v>0</v>
      </c>
      <c r="L756" s="1" t="s">
        <v>34</v>
      </c>
      <c r="M756" t="s">
        <v>34</v>
      </c>
      <c r="N756" t="s">
        <v>34</v>
      </c>
      <c r="O756" t="s">
        <v>34</v>
      </c>
      <c r="P756">
        <v>257892</v>
      </c>
      <c r="Q756" t="s">
        <v>466</v>
      </c>
      <c r="R756" s="1" t="s">
        <v>1283</v>
      </c>
      <c r="S756" t="b">
        <f t="shared" si="13"/>
        <v>0</v>
      </c>
    </row>
    <row r="757" spans="1:19" x14ac:dyDescent="0.2">
      <c r="A757" t="s">
        <v>1282</v>
      </c>
      <c r="B757">
        <v>3100430</v>
      </c>
      <c r="C757">
        <v>553</v>
      </c>
      <c r="D757" s="1">
        <v>18</v>
      </c>
      <c r="E757" t="s">
        <v>19</v>
      </c>
      <c r="F757">
        <v>280</v>
      </c>
      <c r="G757" t="s">
        <v>46</v>
      </c>
      <c r="H757" t="s">
        <v>1011</v>
      </c>
      <c r="I757" s="2" t="b">
        <v>0</v>
      </c>
      <c r="J757" s="2" t="b">
        <v>0</v>
      </c>
      <c r="K757" s="2" t="b">
        <v>0</v>
      </c>
      <c r="L757" s="1" t="s">
        <v>34</v>
      </c>
      <c r="M757" t="s">
        <v>34</v>
      </c>
      <c r="N757" t="s">
        <v>34</v>
      </c>
      <c r="O757" t="s">
        <v>34</v>
      </c>
      <c r="P757">
        <v>71940</v>
      </c>
      <c r="Q757" t="s">
        <v>888</v>
      </c>
      <c r="R757" s="1" t="s">
        <v>1284</v>
      </c>
      <c r="S757" t="b">
        <f t="shared" si="13"/>
        <v>0</v>
      </c>
    </row>
    <row r="758" spans="1:19" x14ac:dyDescent="0.2">
      <c r="A758" t="s">
        <v>1282</v>
      </c>
      <c r="B758">
        <v>3100224</v>
      </c>
      <c r="C758">
        <v>247</v>
      </c>
      <c r="D758" s="1">
        <v>8</v>
      </c>
      <c r="E758" t="s">
        <v>19</v>
      </c>
      <c r="F758">
        <v>280</v>
      </c>
      <c r="G758" t="s">
        <v>46</v>
      </c>
      <c r="H758" t="s">
        <v>1011</v>
      </c>
      <c r="I758" s="2" t="b">
        <v>0</v>
      </c>
      <c r="J758" s="2" t="b">
        <v>0</v>
      </c>
      <c r="K758" s="2" t="b">
        <v>0</v>
      </c>
      <c r="L758" s="1" t="s">
        <v>1285</v>
      </c>
      <c r="M758">
        <v>1871266</v>
      </c>
      <c r="N758" t="s">
        <v>259</v>
      </c>
      <c r="O758">
        <v>1.870873</v>
      </c>
      <c r="P758">
        <v>163070</v>
      </c>
      <c r="Q758" t="s">
        <v>466</v>
      </c>
      <c r="R758" s="1" t="s">
        <v>1286</v>
      </c>
      <c r="S758" t="b">
        <f t="shared" si="13"/>
        <v>0</v>
      </c>
    </row>
    <row r="759" spans="1:19" x14ac:dyDescent="0.2">
      <c r="A759" t="s">
        <v>1282</v>
      </c>
      <c r="B759">
        <v>3100429</v>
      </c>
      <c r="C759">
        <v>488</v>
      </c>
      <c r="D759" s="1">
        <v>16</v>
      </c>
      <c r="E759" t="s">
        <v>19</v>
      </c>
      <c r="F759">
        <v>280</v>
      </c>
      <c r="G759" t="s">
        <v>46</v>
      </c>
      <c r="H759" t="s">
        <v>1011</v>
      </c>
      <c r="I759" s="2" t="b">
        <v>0</v>
      </c>
      <c r="J759" s="2" t="b">
        <v>0</v>
      </c>
      <c r="K759" s="2" t="b">
        <v>0</v>
      </c>
      <c r="L759" s="1" t="s">
        <v>1287</v>
      </c>
      <c r="M759">
        <v>21344496</v>
      </c>
      <c r="N759" t="s">
        <v>29</v>
      </c>
      <c r="O759">
        <v>21.294654999999999</v>
      </c>
      <c r="P759">
        <v>42216</v>
      </c>
      <c r="Q759" t="s">
        <v>59</v>
      </c>
      <c r="R759" s="1" t="s">
        <v>1288</v>
      </c>
      <c r="S759" t="b">
        <f t="shared" ref="S759:S822" si="14">OR(I759:K759)</f>
        <v>0</v>
      </c>
    </row>
    <row r="760" spans="1:19" x14ac:dyDescent="0.2">
      <c r="A760" t="s">
        <v>1282</v>
      </c>
      <c r="B760">
        <v>3100428</v>
      </c>
      <c r="C760">
        <v>371</v>
      </c>
      <c r="D760" s="1">
        <v>12</v>
      </c>
      <c r="E760" t="s">
        <v>19</v>
      </c>
      <c r="F760">
        <v>280</v>
      </c>
      <c r="G760" t="s">
        <v>46</v>
      </c>
      <c r="H760" t="s">
        <v>1011</v>
      </c>
      <c r="I760" s="2" t="b">
        <v>0</v>
      </c>
      <c r="J760" s="2" t="b">
        <v>0</v>
      </c>
      <c r="K760" s="2" t="b">
        <v>0</v>
      </c>
      <c r="L760" s="1" t="s">
        <v>1289</v>
      </c>
      <c r="M760">
        <v>42718714</v>
      </c>
      <c r="N760" t="s">
        <v>124</v>
      </c>
      <c r="O760">
        <v>42.581262000000002</v>
      </c>
      <c r="P760">
        <v>98460</v>
      </c>
      <c r="Q760" t="s">
        <v>888</v>
      </c>
      <c r="R760" s="1" t="s">
        <v>1290</v>
      </c>
      <c r="S760" t="b">
        <f t="shared" si="14"/>
        <v>0</v>
      </c>
    </row>
    <row r="761" spans="1:19" x14ac:dyDescent="0.2">
      <c r="A761" t="s">
        <v>1282</v>
      </c>
      <c r="B761">
        <v>3100223</v>
      </c>
      <c r="C761">
        <v>214</v>
      </c>
      <c r="D761" s="1">
        <v>7</v>
      </c>
      <c r="E761" t="s">
        <v>19</v>
      </c>
      <c r="F761">
        <v>280</v>
      </c>
      <c r="G761" t="s">
        <v>46</v>
      </c>
      <c r="H761" t="s">
        <v>1011</v>
      </c>
      <c r="I761" s="2" t="b">
        <v>0</v>
      </c>
      <c r="J761" s="2" t="b">
        <v>0</v>
      </c>
      <c r="K761" s="2" t="b">
        <v>0</v>
      </c>
      <c r="L761" s="1" t="s">
        <v>1291</v>
      </c>
      <c r="M761">
        <v>20887562</v>
      </c>
      <c r="N761" t="s">
        <v>259</v>
      </c>
      <c r="O761">
        <v>20.877797000000001</v>
      </c>
      <c r="P761">
        <v>163564</v>
      </c>
      <c r="Q761" t="s">
        <v>466</v>
      </c>
      <c r="R761" s="1" t="s">
        <v>1292</v>
      </c>
      <c r="S761" t="b">
        <f t="shared" si="14"/>
        <v>0</v>
      </c>
    </row>
    <row r="762" spans="1:19" x14ac:dyDescent="0.2">
      <c r="A762" t="s">
        <v>1293</v>
      </c>
      <c r="B762">
        <v>3100141</v>
      </c>
      <c r="C762">
        <v>261</v>
      </c>
      <c r="D762" s="1">
        <v>9</v>
      </c>
      <c r="E762" t="s">
        <v>84</v>
      </c>
      <c r="F762">
        <v>287</v>
      </c>
      <c r="G762" t="s">
        <v>46</v>
      </c>
      <c r="H762" t="s">
        <v>1011</v>
      </c>
      <c r="I762" s="2" t="s">
        <v>34</v>
      </c>
      <c r="J762" s="2" t="s">
        <v>34</v>
      </c>
      <c r="K762" s="2" t="s">
        <v>34</v>
      </c>
      <c r="L762" s="1" t="s">
        <v>34</v>
      </c>
      <c r="M762" t="s">
        <v>34</v>
      </c>
      <c r="N762" t="s">
        <v>34</v>
      </c>
      <c r="O762" t="s">
        <v>34</v>
      </c>
      <c r="P762">
        <v>19862</v>
      </c>
      <c r="Q762" t="s">
        <v>41</v>
      </c>
      <c r="R762" s="1" t="s">
        <v>1294</v>
      </c>
      <c r="S762" t="e">
        <f t="shared" si="14"/>
        <v>#VALUE!</v>
      </c>
    </row>
    <row r="763" spans="1:19" x14ac:dyDescent="0.2">
      <c r="A763" t="s">
        <v>1293</v>
      </c>
      <c r="B763">
        <v>3100139</v>
      </c>
      <c r="C763">
        <v>207</v>
      </c>
      <c r="D763" s="1">
        <v>7</v>
      </c>
      <c r="E763" t="s">
        <v>84</v>
      </c>
      <c r="F763">
        <v>287</v>
      </c>
      <c r="G763" t="s">
        <v>46</v>
      </c>
      <c r="H763" t="s">
        <v>1011</v>
      </c>
      <c r="I763" s="2" t="s">
        <v>34</v>
      </c>
      <c r="J763" s="2" t="s">
        <v>34</v>
      </c>
      <c r="K763" s="2" t="s">
        <v>34</v>
      </c>
      <c r="L763" s="1" t="s">
        <v>34</v>
      </c>
      <c r="M763" t="s">
        <v>34</v>
      </c>
      <c r="N763" t="s">
        <v>34</v>
      </c>
      <c r="O763" t="s">
        <v>34</v>
      </c>
      <c r="P763">
        <v>45406</v>
      </c>
      <c r="Q763" t="s">
        <v>318</v>
      </c>
      <c r="R763" s="1" t="s">
        <v>1295</v>
      </c>
      <c r="S763" t="e">
        <f t="shared" si="14"/>
        <v>#VALUE!</v>
      </c>
    </row>
    <row r="764" spans="1:19" x14ac:dyDescent="0.2">
      <c r="A764" t="s">
        <v>1293</v>
      </c>
      <c r="B764">
        <v>3100373</v>
      </c>
      <c r="C764">
        <v>388</v>
      </c>
      <c r="D764" s="1">
        <v>13</v>
      </c>
      <c r="E764" t="s">
        <v>84</v>
      </c>
      <c r="F764">
        <v>287</v>
      </c>
      <c r="G764" t="s">
        <v>46</v>
      </c>
      <c r="H764" t="s">
        <v>1011</v>
      </c>
      <c r="I764" s="2" t="s">
        <v>34</v>
      </c>
      <c r="J764" s="2" t="s">
        <v>34</v>
      </c>
      <c r="K764" s="2" t="s">
        <v>34</v>
      </c>
      <c r="L764" s="1" t="s">
        <v>34</v>
      </c>
      <c r="M764" t="s">
        <v>34</v>
      </c>
      <c r="N764" t="s">
        <v>34</v>
      </c>
      <c r="O764" t="s">
        <v>34</v>
      </c>
      <c r="P764">
        <v>58855</v>
      </c>
      <c r="Q764" t="s">
        <v>416</v>
      </c>
      <c r="R764" s="1" t="s">
        <v>1296</v>
      </c>
      <c r="S764" t="e">
        <f t="shared" si="14"/>
        <v>#VALUE!</v>
      </c>
    </row>
    <row r="765" spans="1:19" x14ac:dyDescent="0.2">
      <c r="A765" t="s">
        <v>1293</v>
      </c>
      <c r="B765">
        <v>3100140</v>
      </c>
      <c r="C765">
        <v>227</v>
      </c>
      <c r="D765" s="1">
        <v>7</v>
      </c>
      <c r="E765" t="s">
        <v>84</v>
      </c>
      <c r="F765">
        <v>287</v>
      </c>
      <c r="G765" t="s">
        <v>46</v>
      </c>
      <c r="H765" t="s">
        <v>1011</v>
      </c>
      <c r="I765" s="2" t="s">
        <v>34</v>
      </c>
      <c r="J765" s="2" t="s">
        <v>34</v>
      </c>
      <c r="K765" s="2" t="s">
        <v>34</v>
      </c>
      <c r="L765" s="1" t="s">
        <v>34</v>
      </c>
      <c r="M765" t="s">
        <v>34</v>
      </c>
      <c r="N765" t="s">
        <v>34</v>
      </c>
      <c r="O765" t="s">
        <v>34</v>
      </c>
      <c r="P765" t="s">
        <v>34</v>
      </c>
      <c r="Q765" t="s">
        <v>34</v>
      </c>
      <c r="R765" s="1" t="s">
        <v>1297</v>
      </c>
      <c r="S765" t="e">
        <f t="shared" si="14"/>
        <v>#VALUE!</v>
      </c>
    </row>
    <row r="766" spans="1:19" x14ac:dyDescent="0.2">
      <c r="A766" t="s">
        <v>1293</v>
      </c>
      <c r="B766">
        <v>3100375</v>
      </c>
      <c r="C766">
        <v>487</v>
      </c>
      <c r="D766" s="1">
        <v>16</v>
      </c>
      <c r="E766" t="s">
        <v>84</v>
      </c>
      <c r="F766">
        <v>287</v>
      </c>
      <c r="G766" t="s">
        <v>46</v>
      </c>
      <c r="H766" t="s">
        <v>1011</v>
      </c>
      <c r="I766" s="2" t="s">
        <v>34</v>
      </c>
      <c r="J766" s="2" t="s">
        <v>34</v>
      </c>
      <c r="K766" s="2" t="s">
        <v>34</v>
      </c>
      <c r="L766" s="1" t="s">
        <v>34</v>
      </c>
      <c r="M766" t="s">
        <v>34</v>
      </c>
      <c r="N766" t="s">
        <v>34</v>
      </c>
      <c r="O766" t="s">
        <v>34</v>
      </c>
      <c r="P766" t="s">
        <v>34</v>
      </c>
      <c r="Q766" t="s">
        <v>34</v>
      </c>
      <c r="R766" s="1" t="s">
        <v>1298</v>
      </c>
      <c r="S766" t="e">
        <f t="shared" si="14"/>
        <v>#VALUE!</v>
      </c>
    </row>
    <row r="767" spans="1:19" x14ac:dyDescent="0.2">
      <c r="A767" t="s">
        <v>1293</v>
      </c>
      <c r="B767">
        <v>3104146</v>
      </c>
      <c r="C767">
        <v>703</v>
      </c>
      <c r="D767" s="1">
        <v>23</v>
      </c>
      <c r="E767" t="s">
        <v>84</v>
      </c>
      <c r="F767">
        <v>287</v>
      </c>
      <c r="G767" t="s">
        <v>46</v>
      </c>
      <c r="H767" t="s">
        <v>1011</v>
      </c>
      <c r="I767" s="2" t="s">
        <v>34</v>
      </c>
      <c r="J767" s="2" t="s">
        <v>34</v>
      </c>
      <c r="K767" s="2" t="s">
        <v>34</v>
      </c>
      <c r="L767" s="1" t="s">
        <v>1299</v>
      </c>
      <c r="M767">
        <v>15422764</v>
      </c>
      <c r="N767" t="s">
        <v>283</v>
      </c>
      <c r="O767">
        <v>15.417752</v>
      </c>
      <c r="P767">
        <v>57468</v>
      </c>
      <c r="Q767" t="s">
        <v>30</v>
      </c>
      <c r="R767" s="1" t="s">
        <v>1300</v>
      </c>
      <c r="S767" t="e">
        <f t="shared" si="14"/>
        <v>#VALUE!</v>
      </c>
    </row>
    <row r="768" spans="1:19" x14ac:dyDescent="0.2">
      <c r="A768" t="s">
        <v>1293</v>
      </c>
      <c r="B768">
        <v>3104144</v>
      </c>
      <c r="C768">
        <v>539</v>
      </c>
      <c r="D768" s="1">
        <v>18</v>
      </c>
      <c r="E768" t="s">
        <v>84</v>
      </c>
      <c r="F768">
        <v>287</v>
      </c>
      <c r="G768" t="s">
        <v>46</v>
      </c>
      <c r="H768" t="s">
        <v>1011</v>
      </c>
      <c r="I768" s="2" t="s">
        <v>34</v>
      </c>
      <c r="J768" s="2" t="s">
        <v>34</v>
      </c>
      <c r="K768" s="2" t="s">
        <v>34</v>
      </c>
      <c r="L768" s="1" t="s">
        <v>1301</v>
      </c>
      <c r="M768">
        <v>17689880</v>
      </c>
      <c r="N768" t="s">
        <v>283</v>
      </c>
      <c r="O768">
        <v>17.675743000000001</v>
      </c>
      <c r="P768">
        <v>38749</v>
      </c>
      <c r="Q768" t="s">
        <v>416</v>
      </c>
      <c r="R768" s="1" t="s">
        <v>1302</v>
      </c>
      <c r="S768" t="e">
        <f t="shared" si="14"/>
        <v>#VALUE!</v>
      </c>
    </row>
    <row r="769" spans="1:19" x14ac:dyDescent="0.2">
      <c r="A769" t="s">
        <v>1293</v>
      </c>
      <c r="B769">
        <v>3104145</v>
      </c>
      <c r="C769">
        <v>623</v>
      </c>
      <c r="D769" s="1">
        <v>20</v>
      </c>
      <c r="E769" t="s">
        <v>84</v>
      </c>
      <c r="F769">
        <v>287</v>
      </c>
      <c r="G769" t="s">
        <v>46</v>
      </c>
      <c r="H769" t="s">
        <v>1011</v>
      </c>
      <c r="I769" s="2" t="s">
        <v>34</v>
      </c>
      <c r="J769" s="2" t="s">
        <v>34</v>
      </c>
      <c r="K769" s="2" t="s">
        <v>34</v>
      </c>
      <c r="L769" s="1" t="s">
        <v>1303</v>
      </c>
      <c r="M769">
        <v>4238818</v>
      </c>
      <c r="N769" t="s">
        <v>54</v>
      </c>
      <c r="O769">
        <v>4.2352249999999998</v>
      </c>
      <c r="P769">
        <v>28378</v>
      </c>
      <c r="Q769" t="s">
        <v>311</v>
      </c>
      <c r="R769" s="1" t="s">
        <v>1304</v>
      </c>
      <c r="S769" t="e">
        <f t="shared" si="14"/>
        <v>#VALUE!</v>
      </c>
    </row>
    <row r="770" spans="1:19" x14ac:dyDescent="0.2">
      <c r="A770" t="s">
        <v>1305</v>
      </c>
      <c r="B770">
        <v>3100400</v>
      </c>
      <c r="C770">
        <v>378</v>
      </c>
      <c r="D770" s="1">
        <v>12</v>
      </c>
      <c r="E770" t="s">
        <v>19</v>
      </c>
      <c r="F770">
        <v>280</v>
      </c>
      <c r="G770" t="s">
        <v>20</v>
      </c>
      <c r="H770" t="s">
        <v>1011</v>
      </c>
      <c r="I770" s="2" t="b">
        <v>0</v>
      </c>
      <c r="J770" s="2" t="b">
        <v>0</v>
      </c>
      <c r="K770" s="2" t="b">
        <v>0</v>
      </c>
      <c r="L770" s="1" t="s">
        <v>34</v>
      </c>
      <c r="M770" t="s">
        <v>34</v>
      </c>
      <c r="N770" t="s">
        <v>34</v>
      </c>
      <c r="O770" t="s">
        <v>34</v>
      </c>
      <c r="P770">
        <v>13351</v>
      </c>
      <c r="Q770" t="s">
        <v>30</v>
      </c>
      <c r="R770" s="1" t="s">
        <v>1306</v>
      </c>
      <c r="S770" t="b">
        <f t="shared" si="14"/>
        <v>0</v>
      </c>
    </row>
    <row r="771" spans="1:19" x14ac:dyDescent="0.2">
      <c r="A771" t="s">
        <v>1305</v>
      </c>
      <c r="B771">
        <v>3100399</v>
      </c>
      <c r="C771">
        <v>344</v>
      </c>
      <c r="D771" s="1">
        <v>11</v>
      </c>
      <c r="E771" t="s">
        <v>19</v>
      </c>
      <c r="F771">
        <v>280</v>
      </c>
      <c r="G771" t="s">
        <v>20</v>
      </c>
      <c r="H771" t="s">
        <v>1011</v>
      </c>
      <c r="I771" s="2" t="b">
        <v>0</v>
      </c>
      <c r="J771" s="2" t="b">
        <v>0</v>
      </c>
      <c r="K771" s="2" t="b">
        <v>0</v>
      </c>
      <c r="L771" s="1" t="s">
        <v>34</v>
      </c>
      <c r="M771" t="s">
        <v>34</v>
      </c>
      <c r="N771" t="s">
        <v>34</v>
      </c>
      <c r="O771" t="s">
        <v>34</v>
      </c>
      <c r="P771" t="s">
        <v>34</v>
      </c>
      <c r="Q771" t="s">
        <v>34</v>
      </c>
      <c r="R771" s="1" t="s">
        <v>1307</v>
      </c>
      <c r="S771" t="b">
        <f t="shared" si="14"/>
        <v>0</v>
      </c>
    </row>
    <row r="772" spans="1:19" x14ac:dyDescent="0.2">
      <c r="A772" t="s">
        <v>1308</v>
      </c>
      <c r="B772">
        <v>3100260</v>
      </c>
      <c r="C772">
        <v>307</v>
      </c>
      <c r="D772" s="1">
        <v>10</v>
      </c>
      <c r="E772" t="s">
        <v>19</v>
      </c>
      <c r="F772">
        <v>274</v>
      </c>
      <c r="G772" t="s">
        <v>20</v>
      </c>
      <c r="H772" t="s">
        <v>1011</v>
      </c>
      <c r="I772" s="2" t="b">
        <v>0</v>
      </c>
      <c r="J772" s="2" t="b">
        <v>0</v>
      </c>
      <c r="K772" s="2" t="b">
        <v>0</v>
      </c>
      <c r="L772" s="1" t="s">
        <v>34</v>
      </c>
      <c r="M772" t="s">
        <v>34</v>
      </c>
      <c r="N772" t="s">
        <v>34</v>
      </c>
      <c r="O772" t="s">
        <v>34</v>
      </c>
      <c r="P772">
        <v>41631</v>
      </c>
      <c r="Q772" t="s">
        <v>318</v>
      </c>
      <c r="R772" s="1" t="s">
        <v>1309</v>
      </c>
      <c r="S772" t="b">
        <f t="shared" si="14"/>
        <v>0</v>
      </c>
    </row>
    <row r="773" spans="1:19" x14ac:dyDescent="0.2">
      <c r="A773" t="s">
        <v>1308</v>
      </c>
      <c r="B773">
        <v>3100261</v>
      </c>
      <c r="C773">
        <v>344</v>
      </c>
      <c r="D773" s="1">
        <v>11</v>
      </c>
      <c r="E773" t="s">
        <v>19</v>
      </c>
      <c r="F773">
        <v>274</v>
      </c>
      <c r="G773" t="s">
        <v>20</v>
      </c>
      <c r="H773" t="s">
        <v>1011</v>
      </c>
      <c r="I773" s="2" t="b">
        <v>0</v>
      </c>
      <c r="J773" s="2" t="b">
        <v>0</v>
      </c>
      <c r="K773" s="2" t="b">
        <v>0</v>
      </c>
      <c r="L773" s="1" t="s">
        <v>1310</v>
      </c>
      <c r="M773">
        <v>17123994</v>
      </c>
      <c r="N773" t="s">
        <v>58</v>
      </c>
      <c r="O773">
        <v>17.085258</v>
      </c>
      <c r="P773">
        <v>20686</v>
      </c>
      <c r="Q773" t="s">
        <v>59</v>
      </c>
      <c r="R773" s="1" t="s">
        <v>1311</v>
      </c>
      <c r="S773" t="b">
        <f t="shared" si="14"/>
        <v>0</v>
      </c>
    </row>
    <row r="774" spans="1:19" x14ac:dyDescent="0.2">
      <c r="A774" t="s">
        <v>1308</v>
      </c>
      <c r="B774">
        <v>3100259</v>
      </c>
      <c r="C774">
        <v>273</v>
      </c>
      <c r="D774" s="1">
        <v>9</v>
      </c>
      <c r="E774" t="s">
        <v>19</v>
      </c>
      <c r="F774">
        <v>274</v>
      </c>
      <c r="G774" t="s">
        <v>20</v>
      </c>
      <c r="H774" t="s">
        <v>1011</v>
      </c>
      <c r="I774" s="2" t="b">
        <v>0</v>
      </c>
      <c r="J774" s="2" t="b">
        <v>0</v>
      </c>
      <c r="K774" s="2" t="b">
        <v>0</v>
      </c>
      <c r="L774" s="1" t="s">
        <v>34</v>
      </c>
      <c r="M774" t="s">
        <v>34</v>
      </c>
      <c r="N774" t="s">
        <v>34</v>
      </c>
      <c r="O774" t="s">
        <v>34</v>
      </c>
      <c r="P774">
        <v>50739</v>
      </c>
      <c r="Q774" t="s">
        <v>318</v>
      </c>
      <c r="R774" s="1" t="s">
        <v>1312</v>
      </c>
      <c r="S774" t="b">
        <f t="shared" si="14"/>
        <v>0</v>
      </c>
    </row>
    <row r="775" spans="1:19" x14ac:dyDescent="0.2">
      <c r="A775" t="s">
        <v>1313</v>
      </c>
      <c r="B775">
        <v>3100423</v>
      </c>
      <c r="C775">
        <v>518</v>
      </c>
      <c r="D775" s="1">
        <v>17</v>
      </c>
      <c r="E775" t="s">
        <v>19</v>
      </c>
      <c r="F775">
        <v>274</v>
      </c>
      <c r="G775" t="s">
        <v>20</v>
      </c>
      <c r="H775" t="s">
        <v>1011</v>
      </c>
      <c r="I775" s="2" t="b">
        <v>0</v>
      </c>
      <c r="J775" s="2" t="b">
        <v>0</v>
      </c>
      <c r="K775" s="2" t="b">
        <v>0</v>
      </c>
      <c r="L775" s="1" t="s">
        <v>1314</v>
      </c>
      <c r="M775">
        <v>40425674</v>
      </c>
      <c r="N775" t="s">
        <v>58</v>
      </c>
      <c r="O775">
        <v>40.323766999999997</v>
      </c>
      <c r="P775">
        <v>31421</v>
      </c>
      <c r="Q775" t="s">
        <v>59</v>
      </c>
      <c r="R775" s="1" t="s">
        <v>1315</v>
      </c>
      <c r="S775" t="b">
        <f t="shared" si="14"/>
        <v>0</v>
      </c>
    </row>
    <row r="776" spans="1:19" x14ac:dyDescent="0.2">
      <c r="A776" t="s">
        <v>1313</v>
      </c>
      <c r="B776">
        <v>3100424</v>
      </c>
      <c r="C776">
        <v>548</v>
      </c>
      <c r="D776" s="1">
        <v>18</v>
      </c>
      <c r="E776" t="s">
        <v>19</v>
      </c>
      <c r="F776">
        <v>274</v>
      </c>
      <c r="G776" t="s">
        <v>20</v>
      </c>
      <c r="H776" t="s">
        <v>1011</v>
      </c>
      <c r="I776" s="2" t="b">
        <v>0</v>
      </c>
      <c r="J776" s="2" t="b">
        <v>0</v>
      </c>
      <c r="K776" s="2" t="b">
        <v>0</v>
      </c>
      <c r="L776" s="1" t="s">
        <v>34</v>
      </c>
      <c r="M776" t="s">
        <v>34</v>
      </c>
      <c r="N776" t="s">
        <v>34</v>
      </c>
      <c r="O776" t="s">
        <v>34</v>
      </c>
      <c r="P776">
        <v>15807</v>
      </c>
      <c r="Q776" t="s">
        <v>888</v>
      </c>
      <c r="R776" s="1" t="s">
        <v>1316</v>
      </c>
      <c r="S776" t="b">
        <f t="shared" si="14"/>
        <v>0</v>
      </c>
    </row>
    <row r="777" spans="1:19" x14ac:dyDescent="0.2">
      <c r="A777" t="s">
        <v>1313</v>
      </c>
      <c r="B777">
        <v>3100200</v>
      </c>
      <c r="C777">
        <v>304</v>
      </c>
      <c r="D777" s="1">
        <v>10</v>
      </c>
      <c r="E777" t="s">
        <v>19</v>
      </c>
      <c r="F777">
        <v>274</v>
      </c>
      <c r="G777" t="s">
        <v>20</v>
      </c>
      <c r="H777" t="s">
        <v>1011</v>
      </c>
      <c r="I777" s="2" t="b">
        <v>0</v>
      </c>
      <c r="J777" s="2" t="b">
        <v>0</v>
      </c>
      <c r="K777" s="2" t="b">
        <v>0</v>
      </c>
      <c r="L777" s="1" t="s">
        <v>34</v>
      </c>
      <c r="M777" t="s">
        <v>34</v>
      </c>
      <c r="N777" t="s">
        <v>34</v>
      </c>
      <c r="O777" t="s">
        <v>34</v>
      </c>
      <c r="P777">
        <v>15312</v>
      </c>
      <c r="Q777" t="s">
        <v>416</v>
      </c>
      <c r="R777" s="1" t="s">
        <v>1317</v>
      </c>
      <c r="S777" t="b">
        <f t="shared" si="14"/>
        <v>0</v>
      </c>
    </row>
    <row r="778" spans="1:19" x14ac:dyDescent="0.2">
      <c r="A778" t="s">
        <v>1313</v>
      </c>
      <c r="B778">
        <v>3100337</v>
      </c>
      <c r="C778">
        <v>395</v>
      </c>
      <c r="D778" s="1">
        <v>13</v>
      </c>
      <c r="E778" t="s">
        <v>19</v>
      </c>
      <c r="F778">
        <v>274</v>
      </c>
      <c r="G778" t="s">
        <v>20</v>
      </c>
      <c r="H778" t="s">
        <v>1011</v>
      </c>
      <c r="I778" s="2" t="b">
        <v>0</v>
      </c>
      <c r="J778" s="2" t="b">
        <v>0</v>
      </c>
      <c r="K778" s="2" t="b">
        <v>0</v>
      </c>
      <c r="L778" s="1" t="s">
        <v>34</v>
      </c>
      <c r="M778" t="s">
        <v>34</v>
      </c>
      <c r="N778" t="s">
        <v>34</v>
      </c>
      <c r="O778" t="s">
        <v>34</v>
      </c>
      <c r="P778">
        <v>58186</v>
      </c>
      <c r="Q778" t="s">
        <v>447</v>
      </c>
      <c r="R778" s="1" t="s">
        <v>1318</v>
      </c>
      <c r="S778" t="b">
        <f t="shared" si="14"/>
        <v>0</v>
      </c>
    </row>
    <row r="779" spans="1:19" x14ac:dyDescent="0.2">
      <c r="A779" t="s">
        <v>1313</v>
      </c>
      <c r="B779">
        <v>3100268</v>
      </c>
      <c r="C779">
        <v>334</v>
      </c>
      <c r="D779" s="1">
        <v>11</v>
      </c>
      <c r="E779" t="s">
        <v>19</v>
      </c>
      <c r="F779">
        <v>274</v>
      </c>
      <c r="G779" t="s">
        <v>20</v>
      </c>
      <c r="H779" t="s">
        <v>1011</v>
      </c>
      <c r="I779" s="2" t="b">
        <v>0</v>
      </c>
      <c r="J779" s="2" t="b">
        <v>0</v>
      </c>
      <c r="K779" s="2" t="b">
        <v>0</v>
      </c>
      <c r="L779" s="1" t="s">
        <v>1319</v>
      </c>
      <c r="M779">
        <v>38208488</v>
      </c>
      <c r="N779" t="s">
        <v>29</v>
      </c>
      <c r="O779">
        <v>38.090556999999997</v>
      </c>
      <c r="P779">
        <v>28226</v>
      </c>
      <c r="Q779" t="s">
        <v>59</v>
      </c>
      <c r="R779" s="1" t="s">
        <v>1320</v>
      </c>
      <c r="S779" t="b">
        <f t="shared" si="14"/>
        <v>0</v>
      </c>
    </row>
    <row r="780" spans="1:19" x14ac:dyDescent="0.2">
      <c r="A780" t="s">
        <v>1313</v>
      </c>
      <c r="B780">
        <v>3104094</v>
      </c>
      <c r="C780">
        <v>579</v>
      </c>
      <c r="D780" s="1">
        <v>19</v>
      </c>
      <c r="E780" t="s">
        <v>19</v>
      </c>
      <c r="F780">
        <v>274</v>
      </c>
      <c r="G780" t="s">
        <v>20</v>
      </c>
      <c r="H780" t="s">
        <v>1011</v>
      </c>
      <c r="I780" s="2" t="b">
        <v>0</v>
      </c>
      <c r="J780" s="2" t="b">
        <v>0</v>
      </c>
      <c r="K780" s="2" t="b">
        <v>0</v>
      </c>
      <c r="L780" s="1" t="s">
        <v>34</v>
      </c>
      <c r="M780" t="s">
        <v>34</v>
      </c>
      <c r="N780" t="s">
        <v>34</v>
      </c>
      <c r="O780" t="s">
        <v>34</v>
      </c>
      <c r="P780">
        <v>42304</v>
      </c>
      <c r="Q780" t="s">
        <v>30</v>
      </c>
      <c r="R780" s="1" t="s">
        <v>1321</v>
      </c>
      <c r="S780" t="b">
        <f t="shared" si="14"/>
        <v>0</v>
      </c>
    </row>
    <row r="781" spans="1:19" x14ac:dyDescent="0.2">
      <c r="A781" t="s">
        <v>1313</v>
      </c>
      <c r="B781">
        <v>3104095</v>
      </c>
      <c r="C781">
        <v>610</v>
      </c>
      <c r="D781" s="1">
        <v>20</v>
      </c>
      <c r="E781" t="s">
        <v>19</v>
      </c>
      <c r="F781">
        <v>274</v>
      </c>
      <c r="G781" t="s">
        <v>20</v>
      </c>
      <c r="H781" t="s">
        <v>1011</v>
      </c>
      <c r="I781" s="2" t="b">
        <v>0</v>
      </c>
      <c r="J781" s="2" t="b">
        <v>0</v>
      </c>
      <c r="K781" s="2" t="b">
        <v>0</v>
      </c>
      <c r="L781" s="1" t="s">
        <v>1322</v>
      </c>
      <c r="M781">
        <v>24645826</v>
      </c>
      <c r="N781" t="s">
        <v>29</v>
      </c>
      <c r="O781">
        <v>24.581755000000001</v>
      </c>
      <c r="P781">
        <v>14425</v>
      </c>
      <c r="Q781" t="s">
        <v>30</v>
      </c>
      <c r="R781" s="1" t="s">
        <v>1323</v>
      </c>
      <c r="S781" t="b">
        <f t="shared" si="14"/>
        <v>0</v>
      </c>
    </row>
    <row r="782" spans="1:19" x14ac:dyDescent="0.2">
      <c r="A782" t="s">
        <v>1313</v>
      </c>
      <c r="B782">
        <v>3104096</v>
      </c>
      <c r="C782">
        <v>638</v>
      </c>
      <c r="D782" s="1">
        <v>21</v>
      </c>
      <c r="E782" t="s">
        <v>19</v>
      </c>
      <c r="F782">
        <v>274</v>
      </c>
      <c r="G782" t="s">
        <v>20</v>
      </c>
      <c r="H782" t="s">
        <v>1011</v>
      </c>
      <c r="I782" s="2" t="b">
        <v>0</v>
      </c>
      <c r="J782" s="2" t="b">
        <v>0</v>
      </c>
      <c r="K782" s="2" t="b">
        <v>0</v>
      </c>
      <c r="L782" s="1" t="s">
        <v>34</v>
      </c>
      <c r="M782" t="s">
        <v>34</v>
      </c>
      <c r="N782" t="s">
        <v>34</v>
      </c>
      <c r="O782" t="s">
        <v>34</v>
      </c>
      <c r="P782" t="s">
        <v>34</v>
      </c>
      <c r="Q782" t="s">
        <v>34</v>
      </c>
      <c r="R782" s="1" t="s">
        <v>1324</v>
      </c>
      <c r="S782" t="b">
        <f t="shared" si="14"/>
        <v>0</v>
      </c>
    </row>
    <row r="783" spans="1:19" x14ac:dyDescent="0.2">
      <c r="A783" t="s">
        <v>1313</v>
      </c>
      <c r="B783">
        <v>3104097</v>
      </c>
      <c r="C783">
        <v>669</v>
      </c>
      <c r="D783" s="1">
        <v>22</v>
      </c>
      <c r="E783" t="s">
        <v>19</v>
      </c>
      <c r="F783">
        <v>274</v>
      </c>
      <c r="G783" t="s">
        <v>20</v>
      </c>
      <c r="H783" t="s">
        <v>1011</v>
      </c>
      <c r="I783" s="2" t="b">
        <v>0</v>
      </c>
      <c r="J783" s="2" t="b">
        <v>0</v>
      </c>
      <c r="K783" s="2" t="b">
        <v>0</v>
      </c>
      <c r="L783" s="1" t="s">
        <v>34</v>
      </c>
      <c r="M783" t="s">
        <v>34</v>
      </c>
      <c r="N783" t="s">
        <v>34</v>
      </c>
      <c r="O783" t="s">
        <v>34</v>
      </c>
      <c r="P783">
        <v>22699</v>
      </c>
      <c r="Q783" t="s">
        <v>30</v>
      </c>
      <c r="R783" s="1" t="s">
        <v>1325</v>
      </c>
      <c r="S783" t="b">
        <f t="shared" si="14"/>
        <v>0</v>
      </c>
    </row>
    <row r="784" spans="1:19" x14ac:dyDescent="0.2">
      <c r="A784" t="s">
        <v>1313</v>
      </c>
      <c r="B784">
        <v>3104098</v>
      </c>
      <c r="C784">
        <v>699</v>
      </c>
      <c r="D784" s="1">
        <v>23</v>
      </c>
      <c r="E784" t="s">
        <v>19</v>
      </c>
      <c r="F784">
        <v>274</v>
      </c>
      <c r="G784" t="s">
        <v>20</v>
      </c>
      <c r="H784" t="s">
        <v>1011</v>
      </c>
      <c r="I784" s="2" t="b">
        <v>0</v>
      </c>
      <c r="J784" s="2" t="b">
        <v>0</v>
      </c>
      <c r="K784" s="2" t="b">
        <v>0</v>
      </c>
      <c r="L784" s="1" t="s">
        <v>1326</v>
      </c>
      <c r="M784">
        <v>19652116</v>
      </c>
      <c r="N784" t="s">
        <v>58</v>
      </c>
      <c r="O784">
        <v>19.598133000000001</v>
      </c>
      <c r="P784">
        <v>90695</v>
      </c>
      <c r="Q784" t="s">
        <v>209</v>
      </c>
      <c r="R784" s="1" t="s">
        <v>1327</v>
      </c>
      <c r="S784" t="b">
        <f t="shared" si="14"/>
        <v>0</v>
      </c>
    </row>
    <row r="785" spans="1:19" x14ac:dyDescent="0.2">
      <c r="A785" t="s">
        <v>1313</v>
      </c>
      <c r="B785">
        <v>3104099</v>
      </c>
      <c r="C785">
        <v>730</v>
      </c>
      <c r="D785" s="1">
        <v>24</v>
      </c>
      <c r="E785" t="s">
        <v>19</v>
      </c>
      <c r="F785">
        <v>274</v>
      </c>
      <c r="G785" t="s">
        <v>20</v>
      </c>
      <c r="H785" t="s">
        <v>1011</v>
      </c>
      <c r="I785" s="2" t="b">
        <v>0</v>
      </c>
      <c r="J785" s="2" t="b">
        <v>0</v>
      </c>
      <c r="K785" s="2" t="b">
        <v>0</v>
      </c>
      <c r="L785" s="1" t="s">
        <v>34</v>
      </c>
      <c r="M785" t="s">
        <v>34</v>
      </c>
      <c r="N785" t="s">
        <v>34</v>
      </c>
      <c r="O785" t="s">
        <v>34</v>
      </c>
      <c r="P785">
        <v>7175</v>
      </c>
      <c r="Q785" t="s">
        <v>147</v>
      </c>
      <c r="R785" s="1" t="s">
        <v>1328</v>
      </c>
      <c r="S785" t="b">
        <f t="shared" si="14"/>
        <v>0</v>
      </c>
    </row>
    <row r="786" spans="1:19" x14ac:dyDescent="0.2">
      <c r="A786" t="s">
        <v>1313</v>
      </c>
      <c r="B786">
        <v>3100422</v>
      </c>
      <c r="C786">
        <v>488</v>
      </c>
      <c r="D786" s="1">
        <v>16</v>
      </c>
      <c r="E786" t="s">
        <v>19</v>
      </c>
      <c r="F786">
        <v>274</v>
      </c>
      <c r="G786" t="s">
        <v>20</v>
      </c>
      <c r="H786" t="s">
        <v>1011</v>
      </c>
      <c r="I786" s="2" t="b">
        <v>0</v>
      </c>
      <c r="J786" s="2" t="b">
        <v>0</v>
      </c>
      <c r="K786" s="2" t="b">
        <v>0</v>
      </c>
      <c r="L786" s="1" t="s">
        <v>34</v>
      </c>
      <c r="M786" t="s">
        <v>34</v>
      </c>
      <c r="N786" t="s">
        <v>34</v>
      </c>
      <c r="O786" t="s">
        <v>34</v>
      </c>
      <c r="P786">
        <v>94278</v>
      </c>
      <c r="Q786" t="s">
        <v>888</v>
      </c>
      <c r="R786" s="1" t="s">
        <v>1329</v>
      </c>
      <c r="S786" t="b">
        <f t="shared" si="14"/>
        <v>0</v>
      </c>
    </row>
    <row r="787" spans="1:19" x14ac:dyDescent="0.2">
      <c r="A787" t="s">
        <v>1313</v>
      </c>
      <c r="B787">
        <v>3104232</v>
      </c>
      <c r="C787">
        <v>883</v>
      </c>
      <c r="D787" s="1">
        <v>29</v>
      </c>
      <c r="E787" t="s">
        <v>19</v>
      </c>
      <c r="F787">
        <v>274</v>
      </c>
      <c r="G787" t="s">
        <v>20</v>
      </c>
      <c r="H787" t="s">
        <v>1011</v>
      </c>
      <c r="I787" s="2" t="b">
        <v>0</v>
      </c>
      <c r="J787" s="2" t="b">
        <v>0</v>
      </c>
      <c r="K787" s="2" t="b">
        <v>0</v>
      </c>
      <c r="L787" s="1" t="s">
        <v>1330</v>
      </c>
      <c r="M787">
        <v>14519328</v>
      </c>
      <c r="N787" t="s">
        <v>54</v>
      </c>
      <c r="O787">
        <v>14.515262999999999</v>
      </c>
      <c r="P787">
        <v>22283</v>
      </c>
      <c r="Q787" t="s">
        <v>296</v>
      </c>
      <c r="R787" s="1" t="s">
        <v>1331</v>
      </c>
      <c r="S787" t="b">
        <f t="shared" si="14"/>
        <v>0</v>
      </c>
    </row>
    <row r="788" spans="1:19" x14ac:dyDescent="0.2">
      <c r="A788" t="s">
        <v>1313</v>
      </c>
      <c r="B788">
        <v>3100101</v>
      </c>
      <c r="C788">
        <v>211</v>
      </c>
      <c r="D788" s="1">
        <v>7</v>
      </c>
      <c r="E788" t="s">
        <v>19</v>
      </c>
      <c r="F788">
        <v>274</v>
      </c>
      <c r="G788" t="s">
        <v>20</v>
      </c>
      <c r="H788" t="s">
        <v>1011</v>
      </c>
      <c r="I788" s="2" t="b">
        <v>0</v>
      </c>
      <c r="J788" s="2" t="b">
        <v>0</v>
      </c>
      <c r="K788" s="2" t="b">
        <v>0</v>
      </c>
      <c r="L788" s="1" t="s">
        <v>34</v>
      </c>
      <c r="M788" t="s">
        <v>34</v>
      </c>
      <c r="N788" t="s">
        <v>34</v>
      </c>
      <c r="O788" t="s">
        <v>34</v>
      </c>
      <c r="P788">
        <v>42839</v>
      </c>
      <c r="Q788" t="s">
        <v>318</v>
      </c>
      <c r="R788" s="1" t="s">
        <v>1332</v>
      </c>
      <c r="S788" t="b">
        <f t="shared" si="14"/>
        <v>0</v>
      </c>
    </row>
    <row r="789" spans="1:19" x14ac:dyDescent="0.2">
      <c r="A789" t="s">
        <v>1313</v>
      </c>
      <c r="B789">
        <v>3100339</v>
      </c>
      <c r="C789">
        <v>455</v>
      </c>
      <c r="D789" s="1">
        <v>15</v>
      </c>
      <c r="E789" t="s">
        <v>19</v>
      </c>
      <c r="F789">
        <v>274</v>
      </c>
      <c r="G789" t="s">
        <v>20</v>
      </c>
      <c r="H789" t="s">
        <v>1011</v>
      </c>
      <c r="I789" s="2" t="b">
        <v>0</v>
      </c>
      <c r="J789" s="2" t="b">
        <v>0</v>
      </c>
      <c r="K789" s="2" t="b">
        <v>0</v>
      </c>
      <c r="L789" s="1" t="s">
        <v>1333</v>
      </c>
      <c r="M789">
        <v>22822656</v>
      </c>
      <c r="N789" t="s">
        <v>164</v>
      </c>
      <c r="O789">
        <v>22.820612000000001</v>
      </c>
      <c r="P789">
        <v>19071</v>
      </c>
      <c r="Q789" t="s">
        <v>447</v>
      </c>
      <c r="R789" s="1" t="s">
        <v>1334</v>
      </c>
      <c r="S789" t="b">
        <f t="shared" si="14"/>
        <v>0</v>
      </c>
    </row>
    <row r="790" spans="1:19" x14ac:dyDescent="0.2">
      <c r="A790" t="s">
        <v>1313</v>
      </c>
      <c r="B790">
        <v>3100199</v>
      </c>
      <c r="C790">
        <v>273</v>
      </c>
      <c r="D790" s="1">
        <v>9</v>
      </c>
      <c r="E790" t="s">
        <v>19</v>
      </c>
      <c r="F790">
        <v>274</v>
      </c>
      <c r="G790" t="s">
        <v>20</v>
      </c>
      <c r="H790" t="s">
        <v>1011</v>
      </c>
      <c r="I790" s="2" t="b">
        <v>0</v>
      </c>
      <c r="J790" s="2" t="b">
        <v>0</v>
      </c>
      <c r="K790" s="2" t="b">
        <v>0</v>
      </c>
      <c r="L790" s="1" t="s">
        <v>34</v>
      </c>
      <c r="M790" t="s">
        <v>34</v>
      </c>
      <c r="N790" t="s">
        <v>34</v>
      </c>
      <c r="O790" t="s">
        <v>34</v>
      </c>
      <c r="P790">
        <v>72597</v>
      </c>
      <c r="Q790" t="s">
        <v>41</v>
      </c>
      <c r="R790" s="1" t="s">
        <v>1335</v>
      </c>
      <c r="S790" t="b">
        <f t="shared" si="14"/>
        <v>0</v>
      </c>
    </row>
    <row r="791" spans="1:19" x14ac:dyDescent="0.2">
      <c r="A791" t="s">
        <v>1313</v>
      </c>
      <c r="B791">
        <v>3104229</v>
      </c>
      <c r="C791">
        <v>791</v>
      </c>
      <c r="D791" s="1">
        <v>26</v>
      </c>
      <c r="E791" t="s">
        <v>19</v>
      </c>
      <c r="F791">
        <v>274</v>
      </c>
      <c r="G791" t="s">
        <v>20</v>
      </c>
      <c r="H791" t="s">
        <v>1011</v>
      </c>
      <c r="I791" s="2" t="b">
        <v>0</v>
      </c>
      <c r="J791" s="2" t="b">
        <v>0</v>
      </c>
      <c r="K791" s="2" t="b">
        <v>0</v>
      </c>
      <c r="L791" s="1" t="s">
        <v>1336</v>
      </c>
      <c r="M791">
        <v>28751032</v>
      </c>
      <c r="N791" t="s">
        <v>58</v>
      </c>
      <c r="O791">
        <v>28.725777999999998</v>
      </c>
      <c r="P791">
        <v>136463</v>
      </c>
      <c r="Q791" t="s">
        <v>209</v>
      </c>
      <c r="R791" s="1" t="s">
        <v>1337</v>
      </c>
      <c r="S791" t="b">
        <f t="shared" si="14"/>
        <v>0</v>
      </c>
    </row>
    <row r="792" spans="1:19" x14ac:dyDescent="0.2">
      <c r="A792" t="s">
        <v>1313</v>
      </c>
      <c r="B792">
        <v>3100100</v>
      </c>
      <c r="C792">
        <v>188</v>
      </c>
      <c r="D792" s="1">
        <v>6</v>
      </c>
      <c r="E792" t="s">
        <v>19</v>
      </c>
      <c r="F792">
        <v>274</v>
      </c>
      <c r="G792" t="s">
        <v>20</v>
      </c>
      <c r="H792" t="s">
        <v>1011</v>
      </c>
      <c r="I792" s="2" t="b">
        <v>0</v>
      </c>
      <c r="J792" s="2" t="b">
        <v>0</v>
      </c>
      <c r="K792" s="2" t="b">
        <v>0</v>
      </c>
      <c r="L792" s="1" t="s">
        <v>1338</v>
      </c>
      <c r="M792">
        <v>2346548</v>
      </c>
      <c r="N792" t="s">
        <v>164</v>
      </c>
      <c r="O792">
        <v>2.346314</v>
      </c>
      <c r="P792">
        <v>34386</v>
      </c>
      <c r="Q792" t="s">
        <v>318</v>
      </c>
      <c r="R792" s="1" t="s">
        <v>1339</v>
      </c>
      <c r="S792" t="b">
        <f t="shared" si="14"/>
        <v>0</v>
      </c>
    </row>
    <row r="793" spans="1:19" x14ac:dyDescent="0.2">
      <c r="A793" t="s">
        <v>1313</v>
      </c>
      <c r="B793">
        <v>3104231</v>
      </c>
      <c r="C793">
        <v>852</v>
      </c>
      <c r="D793" s="1">
        <v>28</v>
      </c>
      <c r="E793" t="s">
        <v>19</v>
      </c>
      <c r="F793">
        <v>274</v>
      </c>
      <c r="G793" t="s">
        <v>20</v>
      </c>
      <c r="H793" t="s">
        <v>1011</v>
      </c>
      <c r="I793" s="2" t="b">
        <v>0</v>
      </c>
      <c r="J793" s="2" t="b">
        <v>0</v>
      </c>
      <c r="K793" s="2" t="b">
        <v>0</v>
      </c>
      <c r="L793" s="1" t="s">
        <v>34</v>
      </c>
      <c r="M793" t="s">
        <v>34</v>
      </c>
      <c r="N793" t="s">
        <v>34</v>
      </c>
      <c r="O793" t="s">
        <v>34</v>
      </c>
      <c r="P793">
        <v>81621</v>
      </c>
      <c r="Q793" t="s">
        <v>209</v>
      </c>
      <c r="R793" s="1" t="s">
        <v>1340</v>
      </c>
      <c r="S793" t="b">
        <f t="shared" si="14"/>
        <v>0</v>
      </c>
    </row>
    <row r="794" spans="1:19" x14ac:dyDescent="0.2">
      <c r="A794" t="s">
        <v>1313</v>
      </c>
      <c r="B794">
        <v>3104228</v>
      </c>
      <c r="C794">
        <v>764</v>
      </c>
      <c r="D794" s="1">
        <v>25</v>
      </c>
      <c r="E794" t="s">
        <v>19</v>
      </c>
      <c r="F794">
        <v>274</v>
      </c>
      <c r="G794" t="s">
        <v>20</v>
      </c>
      <c r="H794" t="s">
        <v>1011</v>
      </c>
      <c r="I794" s="2" t="b">
        <v>0</v>
      </c>
      <c r="J794" s="2" t="b">
        <v>0</v>
      </c>
      <c r="K794" s="2" t="b">
        <v>0</v>
      </c>
      <c r="L794" s="1" t="s">
        <v>34</v>
      </c>
      <c r="M794" t="s">
        <v>34</v>
      </c>
      <c r="N794" t="s">
        <v>34</v>
      </c>
      <c r="O794" t="s">
        <v>34</v>
      </c>
      <c r="P794">
        <v>34048</v>
      </c>
      <c r="Q794" t="s">
        <v>30</v>
      </c>
      <c r="R794" s="1" t="s">
        <v>1341</v>
      </c>
      <c r="S794" t="b">
        <f t="shared" si="14"/>
        <v>0</v>
      </c>
    </row>
    <row r="795" spans="1:19" x14ac:dyDescent="0.2">
      <c r="A795" t="s">
        <v>1313</v>
      </c>
      <c r="B795">
        <v>3104230</v>
      </c>
      <c r="C795">
        <v>822</v>
      </c>
      <c r="D795" s="1">
        <v>27</v>
      </c>
      <c r="E795" t="s">
        <v>19</v>
      </c>
      <c r="F795">
        <v>274</v>
      </c>
      <c r="G795" t="s">
        <v>20</v>
      </c>
      <c r="H795" t="s">
        <v>1011</v>
      </c>
      <c r="I795" s="2" t="b">
        <v>0</v>
      </c>
      <c r="J795" s="2" t="b">
        <v>0</v>
      </c>
      <c r="K795" s="2" t="b">
        <v>0</v>
      </c>
      <c r="L795" s="1" t="s">
        <v>34</v>
      </c>
      <c r="M795" t="s">
        <v>34</v>
      </c>
      <c r="N795" t="s">
        <v>34</v>
      </c>
      <c r="O795" t="s">
        <v>34</v>
      </c>
      <c r="P795">
        <v>88446</v>
      </c>
      <c r="Q795" t="s">
        <v>209</v>
      </c>
      <c r="R795" s="1" t="s">
        <v>1342</v>
      </c>
      <c r="S795" t="b">
        <f t="shared" si="14"/>
        <v>0</v>
      </c>
    </row>
    <row r="796" spans="1:19" x14ac:dyDescent="0.2">
      <c r="A796" t="s">
        <v>1343</v>
      </c>
      <c r="B796">
        <v>3100098</v>
      </c>
      <c r="C796">
        <v>174</v>
      </c>
      <c r="D796" s="1">
        <v>6</v>
      </c>
      <c r="E796" t="s">
        <v>19</v>
      </c>
      <c r="F796">
        <v>277</v>
      </c>
      <c r="G796" t="s">
        <v>20</v>
      </c>
      <c r="H796" t="s">
        <v>1011</v>
      </c>
      <c r="I796" s="2" t="b">
        <v>0</v>
      </c>
      <c r="J796" s="2" t="b">
        <v>0</v>
      </c>
      <c r="K796" s="2" t="b">
        <v>0</v>
      </c>
      <c r="L796" s="1" t="s">
        <v>34</v>
      </c>
      <c r="M796" t="s">
        <v>34</v>
      </c>
      <c r="N796" t="s">
        <v>34</v>
      </c>
      <c r="O796" t="s">
        <v>34</v>
      </c>
      <c r="P796">
        <v>20972</v>
      </c>
      <c r="Q796" t="s">
        <v>318</v>
      </c>
      <c r="R796" s="1" t="s">
        <v>1344</v>
      </c>
      <c r="S796" t="b">
        <f t="shared" si="14"/>
        <v>0</v>
      </c>
    </row>
    <row r="797" spans="1:19" x14ac:dyDescent="0.2">
      <c r="A797" t="s">
        <v>1343</v>
      </c>
      <c r="B797">
        <v>3100184</v>
      </c>
      <c r="C797">
        <v>269</v>
      </c>
      <c r="D797" s="1">
        <v>9</v>
      </c>
      <c r="E797" t="s">
        <v>19</v>
      </c>
      <c r="F797">
        <v>277</v>
      </c>
      <c r="G797" t="s">
        <v>20</v>
      </c>
      <c r="H797" t="s">
        <v>1011</v>
      </c>
      <c r="I797" s="2" t="b">
        <v>0</v>
      </c>
      <c r="J797" s="2" t="b">
        <v>0</v>
      </c>
      <c r="K797" s="2" t="b">
        <v>0</v>
      </c>
      <c r="L797" s="1" t="s">
        <v>1345</v>
      </c>
      <c r="M797">
        <v>143360</v>
      </c>
      <c r="N797" t="s">
        <v>164</v>
      </c>
      <c r="O797">
        <v>0.14283000000000001</v>
      </c>
      <c r="P797">
        <v>155948</v>
      </c>
      <c r="Q797" t="s">
        <v>466</v>
      </c>
      <c r="R797" s="1" t="s">
        <v>1346</v>
      </c>
      <c r="S797" t="b">
        <f t="shared" si="14"/>
        <v>0</v>
      </c>
    </row>
    <row r="798" spans="1:19" x14ac:dyDescent="0.2">
      <c r="A798" t="s">
        <v>1343</v>
      </c>
      <c r="B798">
        <v>3100097</v>
      </c>
      <c r="C798">
        <v>139</v>
      </c>
      <c r="D798" s="1">
        <v>5</v>
      </c>
      <c r="E798" t="s">
        <v>19</v>
      </c>
      <c r="F798">
        <v>277</v>
      </c>
      <c r="G798" t="s">
        <v>20</v>
      </c>
      <c r="H798" t="s">
        <v>1011</v>
      </c>
      <c r="I798" s="2" t="b">
        <v>0</v>
      </c>
      <c r="J798" s="2" t="b">
        <v>0</v>
      </c>
      <c r="K798" s="2" t="b">
        <v>0</v>
      </c>
      <c r="L798" s="1" t="s">
        <v>1347</v>
      </c>
      <c r="M798">
        <v>67080</v>
      </c>
      <c r="N798" t="s">
        <v>164</v>
      </c>
      <c r="O798">
        <v>6.6834000000000005E-2</v>
      </c>
      <c r="P798">
        <v>23123</v>
      </c>
      <c r="Q798" t="s">
        <v>318</v>
      </c>
      <c r="R798" s="1" t="s">
        <v>1348</v>
      </c>
      <c r="S798" t="b">
        <f t="shared" si="14"/>
        <v>0</v>
      </c>
    </row>
    <row r="799" spans="1:19" x14ac:dyDescent="0.2">
      <c r="A799" t="s">
        <v>1343</v>
      </c>
      <c r="B799">
        <v>3100099</v>
      </c>
      <c r="C799">
        <v>208</v>
      </c>
      <c r="D799" s="1">
        <v>7</v>
      </c>
      <c r="E799" t="s">
        <v>19</v>
      </c>
      <c r="F799">
        <v>277</v>
      </c>
      <c r="G799" t="s">
        <v>20</v>
      </c>
      <c r="H799" t="s">
        <v>1011</v>
      </c>
      <c r="I799" s="2" t="b">
        <v>0</v>
      </c>
      <c r="J799" s="2" t="b">
        <v>0</v>
      </c>
      <c r="K799" s="2" t="b">
        <v>0</v>
      </c>
      <c r="L799" s="1" t="s">
        <v>1349</v>
      </c>
      <c r="M799">
        <v>12074686</v>
      </c>
      <c r="N799" t="s">
        <v>259</v>
      </c>
      <c r="O799">
        <v>12.039484</v>
      </c>
      <c r="P799">
        <v>77861</v>
      </c>
      <c r="Q799" t="s">
        <v>318</v>
      </c>
      <c r="R799" s="1" t="s">
        <v>1350</v>
      </c>
      <c r="S799" t="b">
        <f t="shared" si="14"/>
        <v>0</v>
      </c>
    </row>
    <row r="800" spans="1:19" x14ac:dyDescent="0.2">
      <c r="A800" t="s">
        <v>1343</v>
      </c>
      <c r="B800">
        <v>3100185</v>
      </c>
      <c r="C800">
        <v>303</v>
      </c>
      <c r="D800" s="1">
        <v>10</v>
      </c>
      <c r="E800" t="s">
        <v>19</v>
      </c>
      <c r="F800">
        <v>277</v>
      </c>
      <c r="G800" t="s">
        <v>20</v>
      </c>
      <c r="H800" t="s">
        <v>1011</v>
      </c>
      <c r="I800" s="2" t="b">
        <v>0</v>
      </c>
      <c r="J800" s="2" t="b">
        <v>0</v>
      </c>
      <c r="K800" s="2" t="b">
        <v>0</v>
      </c>
      <c r="L800" s="1" t="s">
        <v>1351</v>
      </c>
      <c r="M800">
        <v>48655548</v>
      </c>
      <c r="N800" t="s">
        <v>164</v>
      </c>
      <c r="O800">
        <v>48.623801999999998</v>
      </c>
      <c r="P800">
        <v>127594</v>
      </c>
      <c r="Q800" t="s">
        <v>466</v>
      </c>
      <c r="R800" s="1" t="s">
        <v>1352</v>
      </c>
      <c r="S800" t="b">
        <f t="shared" si="14"/>
        <v>0</v>
      </c>
    </row>
    <row r="801" spans="1:19" x14ac:dyDescent="0.2">
      <c r="A801" t="s">
        <v>1343</v>
      </c>
      <c r="B801">
        <v>3100183</v>
      </c>
      <c r="C801">
        <v>228</v>
      </c>
      <c r="D801" s="1">
        <v>7</v>
      </c>
      <c r="E801" t="s">
        <v>19</v>
      </c>
      <c r="F801">
        <v>277</v>
      </c>
      <c r="G801" t="s">
        <v>20</v>
      </c>
      <c r="H801" t="s">
        <v>1011</v>
      </c>
      <c r="I801" s="2" t="b">
        <v>0</v>
      </c>
      <c r="J801" s="2" t="b">
        <v>0</v>
      </c>
      <c r="K801" s="2" t="b">
        <v>0</v>
      </c>
      <c r="L801" s="1" t="s">
        <v>34</v>
      </c>
      <c r="M801" t="s">
        <v>34</v>
      </c>
      <c r="N801" t="s">
        <v>34</v>
      </c>
      <c r="O801" t="s">
        <v>34</v>
      </c>
      <c r="P801">
        <v>165550</v>
      </c>
      <c r="Q801" t="s">
        <v>466</v>
      </c>
      <c r="R801" s="1" t="s">
        <v>1353</v>
      </c>
      <c r="S801" t="b">
        <f t="shared" si="14"/>
        <v>0</v>
      </c>
    </row>
    <row r="802" spans="1:19" x14ac:dyDescent="0.2">
      <c r="A802" t="s">
        <v>1354</v>
      </c>
      <c r="B802">
        <v>3100241</v>
      </c>
      <c r="C802">
        <v>301</v>
      </c>
      <c r="D802" s="1">
        <v>10</v>
      </c>
      <c r="E802" t="s">
        <v>19</v>
      </c>
      <c r="F802">
        <v>273</v>
      </c>
      <c r="G802" t="s">
        <v>20</v>
      </c>
      <c r="H802" t="s">
        <v>1011</v>
      </c>
      <c r="I802" s="2" t="s">
        <v>34</v>
      </c>
      <c r="J802" s="2" t="s">
        <v>34</v>
      </c>
      <c r="K802" s="2" t="s">
        <v>34</v>
      </c>
      <c r="L802" s="1" t="s">
        <v>34</v>
      </c>
      <c r="M802" t="s">
        <v>34</v>
      </c>
      <c r="N802" t="s">
        <v>34</v>
      </c>
      <c r="O802" t="s">
        <v>34</v>
      </c>
      <c r="P802">
        <v>51184</v>
      </c>
      <c r="Q802" t="s">
        <v>318</v>
      </c>
      <c r="R802" s="1" t="s">
        <v>1355</v>
      </c>
      <c r="S802" t="e">
        <f t="shared" si="14"/>
        <v>#VALUE!</v>
      </c>
    </row>
    <row r="803" spans="1:19" x14ac:dyDescent="0.2">
      <c r="A803" t="s">
        <v>1354</v>
      </c>
      <c r="B803">
        <v>3100304</v>
      </c>
      <c r="C803">
        <v>366</v>
      </c>
      <c r="D803" s="1">
        <v>12</v>
      </c>
      <c r="E803" t="s">
        <v>19</v>
      </c>
      <c r="F803">
        <v>273</v>
      </c>
      <c r="G803" t="s">
        <v>20</v>
      </c>
      <c r="H803" t="s">
        <v>1011</v>
      </c>
      <c r="I803" s="2" t="s">
        <v>34</v>
      </c>
      <c r="J803" s="2" t="s">
        <v>34</v>
      </c>
      <c r="K803" s="2" t="s">
        <v>34</v>
      </c>
      <c r="L803" s="1" t="s">
        <v>1356</v>
      </c>
      <c r="M803">
        <v>28565308</v>
      </c>
      <c r="N803" t="s">
        <v>29</v>
      </c>
      <c r="O803">
        <v>28.493369000000001</v>
      </c>
      <c r="P803">
        <v>10719</v>
      </c>
      <c r="Q803" t="s">
        <v>30</v>
      </c>
      <c r="R803" s="1" t="s">
        <v>1357</v>
      </c>
      <c r="S803" t="e">
        <f t="shared" si="14"/>
        <v>#VALUE!</v>
      </c>
    </row>
    <row r="804" spans="1:19" x14ac:dyDescent="0.2">
      <c r="A804" t="s">
        <v>1354</v>
      </c>
      <c r="B804">
        <v>3100305</v>
      </c>
      <c r="C804">
        <v>396</v>
      </c>
      <c r="D804" s="1">
        <v>13</v>
      </c>
      <c r="E804" t="s">
        <v>19</v>
      </c>
      <c r="F804">
        <v>273</v>
      </c>
      <c r="G804" t="s">
        <v>20</v>
      </c>
      <c r="H804" t="s">
        <v>1011</v>
      </c>
      <c r="I804" s="2" t="s">
        <v>34</v>
      </c>
      <c r="J804" s="2" t="s">
        <v>34</v>
      </c>
      <c r="K804" s="2" t="s">
        <v>34</v>
      </c>
      <c r="L804" s="1" t="s">
        <v>34</v>
      </c>
      <c r="M804" t="s">
        <v>34</v>
      </c>
      <c r="N804" t="s">
        <v>34</v>
      </c>
      <c r="O804" t="s">
        <v>34</v>
      </c>
      <c r="P804">
        <v>50206</v>
      </c>
      <c r="Q804" t="s">
        <v>209</v>
      </c>
      <c r="R804" s="1" t="s">
        <v>1358</v>
      </c>
      <c r="S804" t="e">
        <f t="shared" si="14"/>
        <v>#VALUE!</v>
      </c>
    </row>
    <row r="805" spans="1:19" x14ac:dyDescent="0.2">
      <c r="A805" t="s">
        <v>1354</v>
      </c>
      <c r="B805">
        <v>3100306</v>
      </c>
      <c r="C805">
        <v>432</v>
      </c>
      <c r="D805" s="1">
        <v>14</v>
      </c>
      <c r="E805" t="s">
        <v>19</v>
      </c>
      <c r="F805">
        <v>273</v>
      </c>
      <c r="G805" t="s">
        <v>20</v>
      </c>
      <c r="H805" t="s">
        <v>1011</v>
      </c>
      <c r="I805" s="2" t="s">
        <v>34</v>
      </c>
      <c r="J805" s="2" t="s">
        <v>34</v>
      </c>
      <c r="K805" s="2" t="s">
        <v>34</v>
      </c>
      <c r="L805" s="1" t="s">
        <v>1359</v>
      </c>
      <c r="M805">
        <v>13973510</v>
      </c>
      <c r="N805" t="s">
        <v>259</v>
      </c>
      <c r="O805">
        <v>13.964313000000001</v>
      </c>
      <c r="P805">
        <v>84128</v>
      </c>
      <c r="Q805" t="s">
        <v>147</v>
      </c>
      <c r="R805" s="1" t="s">
        <v>1360</v>
      </c>
      <c r="S805" t="e">
        <f t="shared" si="14"/>
        <v>#VALUE!</v>
      </c>
    </row>
    <row r="806" spans="1:19" x14ac:dyDescent="0.2">
      <c r="A806" t="s">
        <v>1354</v>
      </c>
      <c r="B806">
        <v>3100239</v>
      </c>
      <c r="C806">
        <v>232</v>
      </c>
      <c r="D806" s="1">
        <v>8</v>
      </c>
      <c r="E806" t="s">
        <v>19</v>
      </c>
      <c r="F806">
        <v>273</v>
      </c>
      <c r="G806" t="s">
        <v>20</v>
      </c>
      <c r="H806" t="s">
        <v>1011</v>
      </c>
      <c r="I806" s="2" t="s">
        <v>34</v>
      </c>
      <c r="J806" s="2" t="s">
        <v>34</v>
      </c>
      <c r="K806" s="2" t="s">
        <v>34</v>
      </c>
      <c r="L806" s="1" t="s">
        <v>1361</v>
      </c>
      <c r="M806">
        <v>12805086</v>
      </c>
      <c r="N806" t="s">
        <v>29</v>
      </c>
      <c r="O806">
        <v>12.783469999999999</v>
      </c>
      <c r="P806">
        <v>17789</v>
      </c>
      <c r="Q806" t="s">
        <v>59</v>
      </c>
      <c r="R806" s="1" t="s">
        <v>1362</v>
      </c>
      <c r="S806" t="e">
        <f t="shared" si="14"/>
        <v>#VALUE!</v>
      </c>
    </row>
    <row r="807" spans="1:19" x14ac:dyDescent="0.2">
      <c r="A807" t="s">
        <v>1354</v>
      </c>
      <c r="B807">
        <v>3100240</v>
      </c>
      <c r="C807">
        <v>260</v>
      </c>
      <c r="D807" s="1">
        <v>9</v>
      </c>
      <c r="E807" t="s">
        <v>19</v>
      </c>
      <c r="F807">
        <v>273</v>
      </c>
      <c r="G807" t="s">
        <v>20</v>
      </c>
      <c r="H807" t="s">
        <v>1011</v>
      </c>
      <c r="I807" s="2" t="s">
        <v>34</v>
      </c>
      <c r="J807" s="2" t="s">
        <v>34</v>
      </c>
      <c r="K807" s="2" t="s">
        <v>34</v>
      </c>
      <c r="L807" s="1" t="s">
        <v>34</v>
      </c>
      <c r="M807" t="s">
        <v>34</v>
      </c>
      <c r="N807" t="s">
        <v>34</v>
      </c>
      <c r="O807" t="s">
        <v>34</v>
      </c>
      <c r="P807">
        <v>20857</v>
      </c>
      <c r="Q807" t="s">
        <v>59</v>
      </c>
      <c r="R807" s="1" t="s">
        <v>1363</v>
      </c>
      <c r="S807" t="e">
        <f t="shared" si="14"/>
        <v>#VALUE!</v>
      </c>
    </row>
    <row r="808" spans="1:19" x14ac:dyDescent="0.2">
      <c r="A808" t="s">
        <v>1364</v>
      </c>
      <c r="B808">
        <v>3100473</v>
      </c>
      <c r="C808">
        <v>450</v>
      </c>
      <c r="D808" s="1">
        <v>15</v>
      </c>
      <c r="E808" t="s">
        <v>84</v>
      </c>
      <c r="F808">
        <v>280</v>
      </c>
      <c r="G808" t="s">
        <v>46</v>
      </c>
      <c r="H808" t="s">
        <v>1011</v>
      </c>
      <c r="I808" s="2" t="b">
        <v>1</v>
      </c>
      <c r="J808" s="2" t="b">
        <v>0</v>
      </c>
      <c r="K808" s="2" t="b">
        <v>0</v>
      </c>
      <c r="L808" s="1" t="s">
        <v>1365</v>
      </c>
      <c r="M808">
        <v>11173992</v>
      </c>
      <c r="N808" t="s">
        <v>283</v>
      </c>
      <c r="O808">
        <v>11.17159</v>
      </c>
      <c r="P808">
        <v>139486</v>
      </c>
      <c r="Q808" t="s">
        <v>209</v>
      </c>
      <c r="R808" s="1" t="s">
        <v>1366</v>
      </c>
      <c r="S808" t="b">
        <f t="shared" si="14"/>
        <v>1</v>
      </c>
    </row>
    <row r="809" spans="1:19" x14ac:dyDescent="0.2">
      <c r="A809" t="s">
        <v>1364</v>
      </c>
      <c r="B809">
        <v>3100279</v>
      </c>
      <c r="C809">
        <v>346</v>
      </c>
      <c r="D809" s="1">
        <v>11</v>
      </c>
      <c r="E809" t="s">
        <v>84</v>
      </c>
      <c r="F809">
        <v>280</v>
      </c>
      <c r="G809" t="s">
        <v>46</v>
      </c>
      <c r="H809" t="s">
        <v>1011</v>
      </c>
      <c r="I809" s="2" t="b">
        <v>1</v>
      </c>
      <c r="J809" s="2" t="b">
        <v>0</v>
      </c>
      <c r="K809" s="2" t="b">
        <v>0</v>
      </c>
      <c r="L809" s="1" t="s">
        <v>34</v>
      </c>
      <c r="M809" t="s">
        <v>34</v>
      </c>
      <c r="N809" t="s">
        <v>34</v>
      </c>
      <c r="O809" t="s">
        <v>34</v>
      </c>
      <c r="P809">
        <v>27942</v>
      </c>
      <c r="Q809" t="s">
        <v>447</v>
      </c>
      <c r="R809" s="1" t="s">
        <v>1367</v>
      </c>
      <c r="S809" t="b">
        <f t="shared" si="14"/>
        <v>1</v>
      </c>
    </row>
    <row r="810" spans="1:19" x14ac:dyDescent="0.2">
      <c r="A810" t="s">
        <v>1364</v>
      </c>
      <c r="B810">
        <v>3100472</v>
      </c>
      <c r="C810">
        <v>425</v>
      </c>
      <c r="D810" s="1">
        <v>14</v>
      </c>
      <c r="E810" t="s">
        <v>84</v>
      </c>
      <c r="F810">
        <v>280</v>
      </c>
      <c r="G810" t="s">
        <v>46</v>
      </c>
      <c r="H810" t="s">
        <v>1011</v>
      </c>
      <c r="I810" s="2" t="b">
        <v>1</v>
      </c>
      <c r="J810" s="2" t="b">
        <v>0</v>
      </c>
      <c r="K810" s="2" t="b">
        <v>0</v>
      </c>
      <c r="L810" s="1" t="s">
        <v>1368</v>
      </c>
      <c r="M810">
        <v>18197924</v>
      </c>
      <c r="N810" t="s">
        <v>283</v>
      </c>
      <c r="O810">
        <v>16.10511</v>
      </c>
      <c r="P810">
        <v>273058</v>
      </c>
      <c r="Q810" t="s">
        <v>209</v>
      </c>
      <c r="R810" s="1" t="s">
        <v>1369</v>
      </c>
      <c r="S810" t="b">
        <f t="shared" si="14"/>
        <v>1</v>
      </c>
    </row>
    <row r="811" spans="1:19" x14ac:dyDescent="0.2">
      <c r="A811" t="s">
        <v>1364</v>
      </c>
      <c r="B811">
        <v>3100227</v>
      </c>
      <c r="C811">
        <v>299</v>
      </c>
      <c r="D811" s="1">
        <v>10</v>
      </c>
      <c r="E811" t="s">
        <v>84</v>
      </c>
      <c r="F811">
        <v>280</v>
      </c>
      <c r="G811" t="s">
        <v>46</v>
      </c>
      <c r="H811" t="s">
        <v>1011</v>
      </c>
      <c r="I811" s="2" t="b">
        <v>1</v>
      </c>
      <c r="J811" s="2" t="b">
        <v>0</v>
      </c>
      <c r="K811" s="2" t="b">
        <v>0</v>
      </c>
      <c r="L811" s="1" t="s">
        <v>34</v>
      </c>
      <c r="M811" t="s">
        <v>34</v>
      </c>
      <c r="N811" t="s">
        <v>34</v>
      </c>
      <c r="O811" t="s">
        <v>34</v>
      </c>
      <c r="P811">
        <v>22701</v>
      </c>
      <c r="Q811" t="s">
        <v>59</v>
      </c>
      <c r="R811" s="1" t="s">
        <v>1370</v>
      </c>
      <c r="S811" t="b">
        <f t="shared" si="14"/>
        <v>1</v>
      </c>
    </row>
    <row r="812" spans="1:19" x14ac:dyDescent="0.2">
      <c r="A812" t="s">
        <v>1364</v>
      </c>
      <c r="B812">
        <v>3100474</v>
      </c>
      <c r="C812">
        <v>481</v>
      </c>
      <c r="D812" s="1">
        <v>16</v>
      </c>
      <c r="E812" t="s">
        <v>84</v>
      </c>
      <c r="F812">
        <v>280</v>
      </c>
      <c r="G812" t="s">
        <v>46</v>
      </c>
      <c r="H812" t="s">
        <v>1011</v>
      </c>
      <c r="I812" s="2" t="b">
        <v>1</v>
      </c>
      <c r="J812" s="2" t="b">
        <v>0</v>
      </c>
      <c r="K812" s="2" t="b">
        <v>0</v>
      </c>
      <c r="L812" s="1" t="s">
        <v>1371</v>
      </c>
      <c r="M812">
        <v>26436562</v>
      </c>
      <c r="N812" t="s">
        <v>58</v>
      </c>
      <c r="O812">
        <v>26.411294999999999</v>
      </c>
      <c r="P812">
        <v>20240</v>
      </c>
      <c r="Q812" t="s">
        <v>59</v>
      </c>
      <c r="R812" s="1" t="s">
        <v>1372</v>
      </c>
      <c r="S812" t="b">
        <f t="shared" si="14"/>
        <v>1</v>
      </c>
    </row>
    <row r="813" spans="1:19" x14ac:dyDescent="0.2">
      <c r="A813" t="s">
        <v>1364</v>
      </c>
      <c r="B813">
        <v>3100228</v>
      </c>
      <c r="C813">
        <v>319</v>
      </c>
      <c r="D813" s="1">
        <v>10</v>
      </c>
      <c r="E813" t="s">
        <v>84</v>
      </c>
      <c r="F813">
        <v>280</v>
      </c>
      <c r="G813" t="s">
        <v>46</v>
      </c>
      <c r="H813" t="s">
        <v>1011</v>
      </c>
      <c r="I813" s="2" t="b">
        <v>1</v>
      </c>
      <c r="J813" s="2" t="b">
        <v>0</v>
      </c>
      <c r="K813" s="2" t="b">
        <v>0</v>
      </c>
      <c r="L813" s="1" t="s">
        <v>1373</v>
      </c>
      <c r="M813">
        <v>35018024</v>
      </c>
      <c r="N813" t="s">
        <v>58</v>
      </c>
      <c r="O813">
        <v>34.931702000000001</v>
      </c>
      <c r="P813">
        <v>15749</v>
      </c>
      <c r="Q813" t="s">
        <v>59</v>
      </c>
      <c r="R813" s="1" t="s">
        <v>1374</v>
      </c>
      <c r="S813" t="b">
        <f t="shared" si="14"/>
        <v>1</v>
      </c>
    </row>
    <row r="814" spans="1:19" x14ac:dyDescent="0.2">
      <c r="A814" t="s">
        <v>1364</v>
      </c>
      <c r="B814">
        <v>3100226</v>
      </c>
      <c r="C814">
        <v>276</v>
      </c>
      <c r="D814" s="1">
        <v>9</v>
      </c>
      <c r="E814" t="s">
        <v>84</v>
      </c>
      <c r="F814">
        <v>280</v>
      </c>
      <c r="G814" t="s">
        <v>46</v>
      </c>
      <c r="H814" t="s">
        <v>1011</v>
      </c>
      <c r="I814" s="2" t="b">
        <v>1</v>
      </c>
      <c r="J814" s="2" t="b">
        <v>0</v>
      </c>
      <c r="K814" s="2" t="b">
        <v>0</v>
      </c>
      <c r="L814" s="1" t="s">
        <v>1375</v>
      </c>
      <c r="M814">
        <v>35111666</v>
      </c>
      <c r="N814" t="s">
        <v>283</v>
      </c>
      <c r="O814">
        <v>35.108159999999998</v>
      </c>
      <c r="P814">
        <v>51848</v>
      </c>
      <c r="Q814" t="s">
        <v>209</v>
      </c>
      <c r="R814" s="1" t="s">
        <v>1376</v>
      </c>
      <c r="S814" t="b">
        <f t="shared" si="14"/>
        <v>1</v>
      </c>
    </row>
    <row r="815" spans="1:19" x14ac:dyDescent="0.2">
      <c r="A815" t="s">
        <v>1377</v>
      </c>
      <c r="B815">
        <v>3100146</v>
      </c>
      <c r="C815">
        <v>241</v>
      </c>
      <c r="D815" s="1">
        <v>8</v>
      </c>
      <c r="E815" t="s">
        <v>19</v>
      </c>
      <c r="F815">
        <v>280</v>
      </c>
      <c r="G815" t="s">
        <v>20</v>
      </c>
      <c r="H815" t="s">
        <v>1011</v>
      </c>
      <c r="I815" s="2" t="b">
        <v>0</v>
      </c>
      <c r="J815" s="2" t="b">
        <v>0</v>
      </c>
      <c r="K815" s="2" t="b">
        <v>0</v>
      </c>
      <c r="L815" s="1" t="s">
        <v>34</v>
      </c>
      <c r="M815" t="s">
        <v>34</v>
      </c>
      <c r="N815" t="s">
        <v>34</v>
      </c>
      <c r="O815" t="s">
        <v>34</v>
      </c>
      <c r="P815">
        <v>10902</v>
      </c>
      <c r="Q815" t="s">
        <v>416</v>
      </c>
      <c r="R815" s="1" t="s">
        <v>1378</v>
      </c>
      <c r="S815" t="b">
        <f t="shared" si="14"/>
        <v>0</v>
      </c>
    </row>
    <row r="816" spans="1:19" x14ac:dyDescent="0.2">
      <c r="A816" t="s">
        <v>1377</v>
      </c>
      <c r="B816">
        <v>3104091</v>
      </c>
      <c r="C816">
        <v>523</v>
      </c>
      <c r="D816" s="1">
        <v>17</v>
      </c>
      <c r="E816" t="s">
        <v>19</v>
      </c>
      <c r="F816">
        <v>280</v>
      </c>
      <c r="G816" t="s">
        <v>20</v>
      </c>
      <c r="H816" t="s">
        <v>1011</v>
      </c>
      <c r="I816" s="2" t="b">
        <v>0</v>
      </c>
      <c r="J816" s="2" t="b">
        <v>0</v>
      </c>
      <c r="K816" s="2" t="b">
        <v>0</v>
      </c>
      <c r="L816" s="1" t="s">
        <v>1379</v>
      </c>
      <c r="M816">
        <v>33768080</v>
      </c>
      <c r="N816" t="s">
        <v>29</v>
      </c>
      <c r="O816">
        <v>33.716312000000002</v>
      </c>
      <c r="P816">
        <v>11528</v>
      </c>
      <c r="Q816" t="s">
        <v>30</v>
      </c>
      <c r="R816" s="1" t="s">
        <v>1380</v>
      </c>
      <c r="S816" t="b">
        <f t="shared" si="14"/>
        <v>0</v>
      </c>
    </row>
    <row r="817" spans="1:19" x14ac:dyDescent="0.2">
      <c r="A817" t="s">
        <v>1377</v>
      </c>
      <c r="B817">
        <v>3104092</v>
      </c>
      <c r="C817">
        <v>550</v>
      </c>
      <c r="D817" s="1">
        <v>18</v>
      </c>
      <c r="E817" t="s">
        <v>19</v>
      </c>
      <c r="F817">
        <v>280</v>
      </c>
      <c r="G817" t="s">
        <v>20</v>
      </c>
      <c r="H817" t="s">
        <v>1011</v>
      </c>
      <c r="I817" s="2" t="b">
        <v>0</v>
      </c>
      <c r="J817" s="2" t="b">
        <v>0</v>
      </c>
      <c r="K817" s="2" t="b">
        <v>0</v>
      </c>
      <c r="L817" s="1" t="s">
        <v>1381</v>
      </c>
      <c r="M817">
        <v>38799440</v>
      </c>
      <c r="N817" t="s">
        <v>29</v>
      </c>
      <c r="O817">
        <v>38.732697000000002</v>
      </c>
      <c r="P817">
        <v>11712</v>
      </c>
      <c r="Q817" t="s">
        <v>30</v>
      </c>
      <c r="R817" s="1" t="s">
        <v>1382</v>
      </c>
      <c r="S817" t="b">
        <f t="shared" si="14"/>
        <v>0</v>
      </c>
    </row>
    <row r="818" spans="1:19" x14ac:dyDescent="0.2">
      <c r="A818" t="s">
        <v>1377</v>
      </c>
      <c r="B818">
        <v>3104093</v>
      </c>
      <c r="C818">
        <v>605</v>
      </c>
      <c r="D818" s="1">
        <v>20</v>
      </c>
      <c r="E818" t="s">
        <v>19</v>
      </c>
      <c r="F818">
        <v>280</v>
      </c>
      <c r="G818" t="s">
        <v>20</v>
      </c>
      <c r="H818" t="s">
        <v>1011</v>
      </c>
      <c r="I818" s="2" t="b">
        <v>0</v>
      </c>
      <c r="J818" s="2" t="b">
        <v>0</v>
      </c>
      <c r="K818" s="2" t="b">
        <v>0</v>
      </c>
      <c r="L818" s="1" t="s">
        <v>34</v>
      </c>
      <c r="M818" t="s">
        <v>34</v>
      </c>
      <c r="N818" t="s">
        <v>34</v>
      </c>
      <c r="O818" t="s">
        <v>34</v>
      </c>
      <c r="P818" t="s">
        <v>34</v>
      </c>
      <c r="Q818" t="s">
        <v>34</v>
      </c>
      <c r="R818" s="1" t="s">
        <v>1383</v>
      </c>
      <c r="S818" t="b">
        <f t="shared" si="14"/>
        <v>0</v>
      </c>
    </row>
    <row r="819" spans="1:19" x14ac:dyDescent="0.2">
      <c r="A819" t="s">
        <v>1377</v>
      </c>
      <c r="B819">
        <v>3100110</v>
      </c>
      <c r="C819">
        <v>207</v>
      </c>
      <c r="D819" s="1">
        <v>7</v>
      </c>
      <c r="E819" t="s">
        <v>19</v>
      </c>
      <c r="F819">
        <v>280</v>
      </c>
      <c r="G819" t="s">
        <v>20</v>
      </c>
      <c r="H819" t="s">
        <v>1011</v>
      </c>
      <c r="I819" s="2" t="b">
        <v>0</v>
      </c>
      <c r="J819" s="2" t="b">
        <v>0</v>
      </c>
      <c r="K819" s="2" t="b">
        <v>0</v>
      </c>
      <c r="L819" s="1" t="s">
        <v>34</v>
      </c>
      <c r="M819" t="s">
        <v>34</v>
      </c>
      <c r="N819" t="s">
        <v>34</v>
      </c>
      <c r="O819" t="s">
        <v>34</v>
      </c>
      <c r="P819" t="s">
        <v>34</v>
      </c>
      <c r="Q819" t="s">
        <v>34</v>
      </c>
      <c r="R819" s="1" t="s">
        <v>1384</v>
      </c>
      <c r="S819" t="b">
        <f t="shared" si="14"/>
        <v>0</v>
      </c>
    </row>
    <row r="820" spans="1:19" x14ac:dyDescent="0.2">
      <c r="A820" t="s">
        <v>1377</v>
      </c>
      <c r="B820">
        <v>3100155</v>
      </c>
      <c r="C820">
        <v>262</v>
      </c>
      <c r="D820" s="1">
        <v>9</v>
      </c>
      <c r="E820" t="s">
        <v>19</v>
      </c>
      <c r="F820">
        <v>280</v>
      </c>
      <c r="G820" t="s">
        <v>20</v>
      </c>
      <c r="H820" t="s">
        <v>1011</v>
      </c>
      <c r="I820" s="2" t="b">
        <v>0</v>
      </c>
      <c r="J820" s="2" t="b">
        <v>0</v>
      </c>
      <c r="K820" s="2" t="b">
        <v>0</v>
      </c>
      <c r="L820" s="1" t="s">
        <v>1385</v>
      </c>
      <c r="M820">
        <v>7514198</v>
      </c>
      <c r="N820" t="s">
        <v>259</v>
      </c>
      <c r="O820">
        <v>7.4956160000000001</v>
      </c>
      <c r="P820">
        <v>97234</v>
      </c>
      <c r="Q820" t="s">
        <v>466</v>
      </c>
      <c r="R820" s="1" t="s">
        <v>1386</v>
      </c>
      <c r="S820" t="b">
        <f t="shared" si="14"/>
        <v>0</v>
      </c>
    </row>
    <row r="821" spans="1:19" x14ac:dyDescent="0.2">
      <c r="A821" t="s">
        <v>1377</v>
      </c>
      <c r="B821">
        <v>3100156</v>
      </c>
      <c r="C821">
        <v>280</v>
      </c>
      <c r="D821" s="1">
        <v>9</v>
      </c>
      <c r="E821" t="s">
        <v>19</v>
      </c>
      <c r="F821">
        <v>280</v>
      </c>
      <c r="G821" t="s">
        <v>20</v>
      </c>
      <c r="H821" t="s">
        <v>1011</v>
      </c>
      <c r="I821" s="2" t="b">
        <v>0</v>
      </c>
      <c r="J821" s="2" t="b">
        <v>0</v>
      </c>
      <c r="K821" s="2" t="b">
        <v>0</v>
      </c>
      <c r="L821" s="1" t="s">
        <v>34</v>
      </c>
      <c r="M821" t="s">
        <v>34</v>
      </c>
      <c r="N821" t="s">
        <v>34</v>
      </c>
      <c r="O821" t="s">
        <v>34</v>
      </c>
      <c r="P821">
        <v>91442</v>
      </c>
      <c r="Q821" t="s">
        <v>466</v>
      </c>
      <c r="R821" s="1" t="s">
        <v>1387</v>
      </c>
      <c r="S821" t="b">
        <f t="shared" si="14"/>
        <v>0</v>
      </c>
    </row>
    <row r="822" spans="1:19" x14ac:dyDescent="0.2">
      <c r="A822" t="s">
        <v>1377</v>
      </c>
      <c r="B822">
        <v>3100088</v>
      </c>
      <c r="C822">
        <v>158</v>
      </c>
      <c r="D822" s="1">
        <v>5</v>
      </c>
      <c r="E822" t="s">
        <v>19</v>
      </c>
      <c r="F822">
        <v>280</v>
      </c>
      <c r="G822" t="s">
        <v>20</v>
      </c>
      <c r="H822" t="s">
        <v>1011</v>
      </c>
      <c r="I822" s="2" t="b">
        <v>0</v>
      </c>
      <c r="J822" s="2" t="b">
        <v>0</v>
      </c>
      <c r="K822" s="2" t="b">
        <v>0</v>
      </c>
      <c r="L822" s="1" t="s">
        <v>1388</v>
      </c>
      <c r="M822">
        <v>27363288</v>
      </c>
      <c r="N822" t="s">
        <v>283</v>
      </c>
      <c r="O822">
        <v>15.665074000000001</v>
      </c>
      <c r="P822">
        <v>42747</v>
      </c>
      <c r="Q822" t="s">
        <v>416</v>
      </c>
      <c r="R822" s="1" t="s">
        <v>1389</v>
      </c>
      <c r="S822" t="b">
        <f t="shared" si="14"/>
        <v>0</v>
      </c>
    </row>
    <row r="823" spans="1:19" x14ac:dyDescent="0.2">
      <c r="A823" t="s">
        <v>1377</v>
      </c>
      <c r="B823">
        <v>3100263</v>
      </c>
      <c r="C823">
        <v>349</v>
      </c>
      <c r="D823" s="1">
        <v>11</v>
      </c>
      <c r="E823" t="s">
        <v>19</v>
      </c>
      <c r="F823">
        <v>280</v>
      </c>
      <c r="G823" t="s">
        <v>20</v>
      </c>
      <c r="H823" t="s">
        <v>1011</v>
      </c>
      <c r="I823" s="2" t="b">
        <v>0</v>
      </c>
      <c r="J823" s="2" t="b">
        <v>0</v>
      </c>
      <c r="K823" s="2" t="b">
        <v>0</v>
      </c>
      <c r="L823" s="1" t="s">
        <v>1390</v>
      </c>
      <c r="M823">
        <v>17816542</v>
      </c>
      <c r="N823" t="s">
        <v>283</v>
      </c>
      <c r="O823">
        <v>17.795964000000001</v>
      </c>
      <c r="P823">
        <v>66029</v>
      </c>
      <c r="Q823" t="s">
        <v>416</v>
      </c>
      <c r="R823" s="1" t="s">
        <v>1391</v>
      </c>
      <c r="S823" t="b">
        <f t="shared" ref="S823:S886" si="15">OR(I823:K823)</f>
        <v>0</v>
      </c>
    </row>
    <row r="824" spans="1:19" x14ac:dyDescent="0.2">
      <c r="A824" t="s">
        <v>1377</v>
      </c>
      <c r="B824">
        <v>3100264</v>
      </c>
      <c r="C824">
        <v>366</v>
      </c>
      <c r="D824" s="1">
        <v>12</v>
      </c>
      <c r="E824" t="s">
        <v>19</v>
      </c>
      <c r="F824">
        <v>280</v>
      </c>
      <c r="G824" t="s">
        <v>20</v>
      </c>
      <c r="H824" t="s">
        <v>1011</v>
      </c>
      <c r="I824" s="2" t="b">
        <v>0</v>
      </c>
      <c r="J824" s="2" t="b">
        <v>0</v>
      </c>
      <c r="K824" s="2" t="b">
        <v>0</v>
      </c>
      <c r="L824" s="1" t="s">
        <v>1392</v>
      </c>
      <c r="M824">
        <v>36608780</v>
      </c>
      <c r="N824" t="s">
        <v>67</v>
      </c>
      <c r="O824">
        <v>36.571117999999998</v>
      </c>
      <c r="P824">
        <v>30176</v>
      </c>
      <c r="Q824" t="s">
        <v>416</v>
      </c>
      <c r="R824" s="1" t="s">
        <v>1393</v>
      </c>
      <c r="S824" t="b">
        <f t="shared" si="15"/>
        <v>0</v>
      </c>
    </row>
    <row r="825" spans="1:19" x14ac:dyDescent="0.2">
      <c r="A825" t="s">
        <v>1377</v>
      </c>
      <c r="B825">
        <v>3100087</v>
      </c>
      <c r="C825">
        <v>142</v>
      </c>
      <c r="D825" s="1">
        <v>5</v>
      </c>
      <c r="E825" t="s">
        <v>19</v>
      </c>
      <c r="F825">
        <v>280</v>
      </c>
      <c r="G825" t="s">
        <v>20</v>
      </c>
      <c r="H825" t="s">
        <v>1011</v>
      </c>
      <c r="I825" s="2" t="b">
        <v>0</v>
      </c>
      <c r="J825" s="2" t="b">
        <v>0</v>
      </c>
      <c r="K825" s="2" t="b">
        <v>0</v>
      </c>
      <c r="L825" s="1" t="s">
        <v>34</v>
      </c>
      <c r="M825" t="s">
        <v>34</v>
      </c>
      <c r="N825" t="s">
        <v>34</v>
      </c>
      <c r="O825" t="s">
        <v>34</v>
      </c>
      <c r="P825">
        <v>22112</v>
      </c>
      <c r="Q825" t="s">
        <v>416</v>
      </c>
      <c r="R825" s="1" t="s">
        <v>1394</v>
      </c>
      <c r="S825" t="b">
        <f t="shared" si="15"/>
        <v>0</v>
      </c>
    </row>
    <row r="826" spans="1:19" x14ac:dyDescent="0.2">
      <c r="A826" t="s">
        <v>1395</v>
      </c>
      <c r="B826">
        <v>3100187</v>
      </c>
      <c r="C826">
        <v>242</v>
      </c>
      <c r="D826" s="1">
        <v>8</v>
      </c>
      <c r="E826" t="s">
        <v>19</v>
      </c>
      <c r="F826">
        <v>280</v>
      </c>
      <c r="G826" t="s">
        <v>20</v>
      </c>
      <c r="H826" t="s">
        <v>1011</v>
      </c>
      <c r="I826" s="2" t="b">
        <v>0</v>
      </c>
      <c r="J826" s="2" t="b">
        <v>0</v>
      </c>
      <c r="K826" s="2" t="b">
        <v>0</v>
      </c>
      <c r="L826" s="1" t="s">
        <v>1396</v>
      </c>
      <c r="M826">
        <v>9147194</v>
      </c>
      <c r="N826" t="s">
        <v>67</v>
      </c>
      <c r="O826">
        <v>9.1459630000000001</v>
      </c>
      <c r="P826">
        <v>26210</v>
      </c>
      <c r="Q826" t="s">
        <v>416</v>
      </c>
      <c r="R826" s="1" t="s">
        <v>1397</v>
      </c>
      <c r="S826" t="b">
        <f t="shared" si="15"/>
        <v>0</v>
      </c>
    </row>
    <row r="827" spans="1:19" x14ac:dyDescent="0.2">
      <c r="A827" t="s">
        <v>1395</v>
      </c>
      <c r="B827">
        <v>3100188</v>
      </c>
      <c r="C827">
        <v>270</v>
      </c>
      <c r="D827" s="1">
        <v>9</v>
      </c>
      <c r="E827" t="s">
        <v>19</v>
      </c>
      <c r="F827">
        <v>280</v>
      </c>
      <c r="G827" t="s">
        <v>20</v>
      </c>
      <c r="H827" t="s">
        <v>1011</v>
      </c>
      <c r="I827" s="2" t="b">
        <v>0</v>
      </c>
      <c r="J827" s="2" t="b">
        <v>0</v>
      </c>
      <c r="K827" s="2" t="b">
        <v>0</v>
      </c>
      <c r="L827" s="1" t="s">
        <v>34</v>
      </c>
      <c r="M827" t="s">
        <v>34</v>
      </c>
      <c r="N827" t="s">
        <v>34</v>
      </c>
      <c r="O827" t="s">
        <v>34</v>
      </c>
      <c r="P827">
        <v>9193</v>
      </c>
      <c r="Q827" t="s">
        <v>147</v>
      </c>
      <c r="R827" s="1" t="s">
        <v>1398</v>
      </c>
      <c r="S827" t="b">
        <f t="shared" si="15"/>
        <v>0</v>
      </c>
    </row>
    <row r="828" spans="1:19" x14ac:dyDescent="0.2">
      <c r="A828" t="s">
        <v>1395</v>
      </c>
      <c r="B828">
        <v>3100189</v>
      </c>
      <c r="C828">
        <v>303</v>
      </c>
      <c r="D828" s="1">
        <v>10</v>
      </c>
      <c r="E828" t="s">
        <v>19</v>
      </c>
      <c r="F828">
        <v>280</v>
      </c>
      <c r="G828" t="s">
        <v>20</v>
      </c>
      <c r="H828" t="s">
        <v>1011</v>
      </c>
      <c r="I828" s="2" t="b">
        <v>0</v>
      </c>
      <c r="J828" s="2" t="b">
        <v>0</v>
      </c>
      <c r="K828" s="2" t="b">
        <v>0</v>
      </c>
      <c r="L828" s="1" t="s">
        <v>34</v>
      </c>
      <c r="M828" t="s">
        <v>34</v>
      </c>
      <c r="N828" t="s">
        <v>34</v>
      </c>
      <c r="O828" t="s">
        <v>34</v>
      </c>
      <c r="P828">
        <v>48001</v>
      </c>
      <c r="Q828" t="s">
        <v>209</v>
      </c>
      <c r="R828" s="1" t="s">
        <v>1399</v>
      </c>
      <c r="S828" t="b">
        <f t="shared" si="15"/>
        <v>0</v>
      </c>
    </row>
    <row r="829" spans="1:19" x14ac:dyDescent="0.2">
      <c r="A829" t="s">
        <v>1395</v>
      </c>
      <c r="B829">
        <v>3100118</v>
      </c>
      <c r="C829">
        <v>182</v>
      </c>
      <c r="D829" s="1">
        <v>6</v>
      </c>
      <c r="E829" t="s">
        <v>19</v>
      </c>
      <c r="F829">
        <v>280</v>
      </c>
      <c r="G829" t="s">
        <v>20</v>
      </c>
      <c r="H829" t="s">
        <v>1011</v>
      </c>
      <c r="I829" s="2" t="b">
        <v>0</v>
      </c>
      <c r="J829" s="2" t="b">
        <v>0</v>
      </c>
      <c r="K829" s="2" t="b">
        <v>0</v>
      </c>
      <c r="L829" s="1" t="s">
        <v>1400</v>
      </c>
      <c r="M829">
        <v>18571242</v>
      </c>
      <c r="N829" t="s">
        <v>259</v>
      </c>
      <c r="O829">
        <v>18.569336</v>
      </c>
      <c r="P829">
        <v>62157</v>
      </c>
      <c r="Q829" t="s">
        <v>147</v>
      </c>
      <c r="R829" s="1" t="s">
        <v>1401</v>
      </c>
      <c r="S829" t="b">
        <f t="shared" si="15"/>
        <v>0</v>
      </c>
    </row>
    <row r="830" spans="1:19" x14ac:dyDescent="0.2">
      <c r="A830" t="s">
        <v>1395</v>
      </c>
      <c r="B830">
        <v>3100119</v>
      </c>
      <c r="C830">
        <v>211</v>
      </c>
      <c r="D830" s="1">
        <v>7</v>
      </c>
      <c r="E830" t="s">
        <v>19</v>
      </c>
      <c r="F830">
        <v>280</v>
      </c>
      <c r="G830" t="s">
        <v>20</v>
      </c>
      <c r="H830" t="s">
        <v>1011</v>
      </c>
      <c r="I830" s="2" t="b">
        <v>0</v>
      </c>
      <c r="J830" s="2" t="b">
        <v>0</v>
      </c>
      <c r="K830" s="2" t="b">
        <v>0</v>
      </c>
      <c r="L830" s="1" t="s">
        <v>1402</v>
      </c>
      <c r="M830">
        <v>19727300</v>
      </c>
      <c r="N830" t="s">
        <v>259</v>
      </c>
      <c r="O830">
        <v>19.693339999999999</v>
      </c>
      <c r="P830">
        <v>89869</v>
      </c>
      <c r="Q830" t="s">
        <v>147</v>
      </c>
      <c r="R830" s="1" t="s">
        <v>1403</v>
      </c>
      <c r="S830" t="b">
        <f t="shared" si="15"/>
        <v>0</v>
      </c>
    </row>
    <row r="831" spans="1:19" x14ac:dyDescent="0.2">
      <c r="A831" t="s">
        <v>1404</v>
      </c>
      <c r="B831">
        <v>3100236</v>
      </c>
      <c r="C831">
        <v>205</v>
      </c>
      <c r="D831" s="1">
        <v>7</v>
      </c>
      <c r="E831" t="s">
        <v>19</v>
      </c>
      <c r="F831">
        <v>278</v>
      </c>
      <c r="G831" t="s">
        <v>20</v>
      </c>
      <c r="H831" t="s">
        <v>1011</v>
      </c>
      <c r="I831" s="2" t="b">
        <v>0</v>
      </c>
      <c r="J831" s="2" t="b">
        <v>0</v>
      </c>
      <c r="K831" s="2" t="b">
        <v>0</v>
      </c>
      <c r="L831" s="1" t="s">
        <v>34</v>
      </c>
      <c r="M831" t="s">
        <v>34</v>
      </c>
      <c r="N831" t="s">
        <v>34</v>
      </c>
      <c r="O831" t="s">
        <v>34</v>
      </c>
      <c r="P831">
        <v>16912</v>
      </c>
      <c r="Q831" t="s">
        <v>416</v>
      </c>
      <c r="R831" s="1" t="s">
        <v>1405</v>
      </c>
      <c r="S831" t="b">
        <f t="shared" si="15"/>
        <v>0</v>
      </c>
    </row>
    <row r="832" spans="1:19" x14ac:dyDescent="0.2">
      <c r="A832" t="s">
        <v>1404</v>
      </c>
      <c r="B832">
        <v>3100237</v>
      </c>
      <c r="C832">
        <v>221</v>
      </c>
      <c r="D832" s="1">
        <v>7</v>
      </c>
      <c r="E832" t="s">
        <v>19</v>
      </c>
      <c r="F832">
        <v>278</v>
      </c>
      <c r="G832" t="s">
        <v>20</v>
      </c>
      <c r="H832" t="s">
        <v>1011</v>
      </c>
      <c r="I832" s="2" t="b">
        <v>0</v>
      </c>
      <c r="J832" s="2" t="b">
        <v>0</v>
      </c>
      <c r="K832" s="2" t="b">
        <v>0</v>
      </c>
      <c r="L832" s="1" t="s">
        <v>34</v>
      </c>
      <c r="M832" t="s">
        <v>34</v>
      </c>
      <c r="N832" t="s">
        <v>34</v>
      </c>
      <c r="O832" t="s">
        <v>34</v>
      </c>
      <c r="P832">
        <v>25626</v>
      </c>
      <c r="Q832" t="s">
        <v>59</v>
      </c>
      <c r="R832" s="1" t="s">
        <v>1406</v>
      </c>
      <c r="S832" t="b">
        <f t="shared" si="15"/>
        <v>0</v>
      </c>
    </row>
    <row r="833" spans="1:19" x14ac:dyDescent="0.2">
      <c r="A833" t="s">
        <v>1404</v>
      </c>
      <c r="B833">
        <v>3100238</v>
      </c>
      <c r="C833">
        <v>264</v>
      </c>
      <c r="D833" s="1">
        <v>9</v>
      </c>
      <c r="E833" t="s">
        <v>19</v>
      </c>
      <c r="F833">
        <v>278</v>
      </c>
      <c r="G833" t="s">
        <v>20</v>
      </c>
      <c r="H833" t="s">
        <v>1011</v>
      </c>
      <c r="I833" s="2" t="b">
        <v>0</v>
      </c>
      <c r="J833" s="2" t="b">
        <v>0</v>
      </c>
      <c r="K833" s="2" t="b">
        <v>0</v>
      </c>
      <c r="L833" s="1" t="s">
        <v>34</v>
      </c>
      <c r="M833" t="s">
        <v>34</v>
      </c>
      <c r="N833" t="s">
        <v>34</v>
      </c>
      <c r="O833" t="s">
        <v>34</v>
      </c>
      <c r="P833">
        <v>84046</v>
      </c>
      <c r="Q833" t="s">
        <v>888</v>
      </c>
      <c r="R833" s="1" t="s">
        <v>1407</v>
      </c>
      <c r="S833" t="b">
        <f t="shared" si="15"/>
        <v>0</v>
      </c>
    </row>
    <row r="834" spans="1:19" x14ac:dyDescent="0.2">
      <c r="A834" t="s">
        <v>1404</v>
      </c>
      <c r="B834">
        <v>3100463</v>
      </c>
      <c r="C834">
        <v>398</v>
      </c>
      <c r="D834" s="1">
        <v>13</v>
      </c>
      <c r="E834" t="s">
        <v>19</v>
      </c>
      <c r="F834">
        <v>278</v>
      </c>
      <c r="G834" t="s">
        <v>20</v>
      </c>
      <c r="H834" t="s">
        <v>1011</v>
      </c>
      <c r="I834" s="2" t="b">
        <v>0</v>
      </c>
      <c r="J834" s="2" t="b">
        <v>0</v>
      </c>
      <c r="K834" s="2" t="b">
        <v>0</v>
      </c>
      <c r="L834" s="1" t="s">
        <v>34</v>
      </c>
      <c r="M834" t="s">
        <v>34</v>
      </c>
      <c r="N834" t="s">
        <v>34</v>
      </c>
      <c r="O834" t="s">
        <v>34</v>
      </c>
      <c r="P834">
        <v>24370</v>
      </c>
      <c r="Q834" t="s">
        <v>318</v>
      </c>
      <c r="R834" s="1" t="s">
        <v>1408</v>
      </c>
      <c r="S834" t="b">
        <f t="shared" si="15"/>
        <v>0</v>
      </c>
    </row>
    <row r="835" spans="1:19" x14ac:dyDescent="0.2">
      <c r="A835" t="s">
        <v>1404</v>
      </c>
      <c r="B835">
        <v>3100464</v>
      </c>
      <c r="C835">
        <v>462</v>
      </c>
      <c r="D835" s="1">
        <v>15</v>
      </c>
      <c r="E835" t="s">
        <v>19</v>
      </c>
      <c r="F835">
        <v>278</v>
      </c>
      <c r="G835" t="s">
        <v>20</v>
      </c>
      <c r="H835" t="s">
        <v>1011</v>
      </c>
      <c r="I835" s="2" t="b">
        <v>0</v>
      </c>
      <c r="J835" s="2" t="b">
        <v>0</v>
      </c>
      <c r="K835" s="2" t="b">
        <v>0</v>
      </c>
      <c r="L835" s="1" t="s">
        <v>34</v>
      </c>
      <c r="M835" t="s">
        <v>34</v>
      </c>
      <c r="N835" t="s">
        <v>34</v>
      </c>
      <c r="O835" t="s">
        <v>34</v>
      </c>
      <c r="P835">
        <v>9980</v>
      </c>
      <c r="Q835" t="s">
        <v>318</v>
      </c>
      <c r="R835" s="1" t="s">
        <v>1409</v>
      </c>
      <c r="S835" t="b">
        <f t="shared" si="15"/>
        <v>0</v>
      </c>
    </row>
    <row r="836" spans="1:19" x14ac:dyDescent="0.2">
      <c r="A836" t="s">
        <v>1404</v>
      </c>
      <c r="B836">
        <v>3100465</v>
      </c>
      <c r="C836">
        <v>583</v>
      </c>
      <c r="D836" s="1">
        <v>19</v>
      </c>
      <c r="E836" t="s">
        <v>19</v>
      </c>
      <c r="F836">
        <v>278</v>
      </c>
      <c r="G836" t="s">
        <v>20</v>
      </c>
      <c r="H836" t="s">
        <v>1011</v>
      </c>
      <c r="I836" s="2" t="b">
        <v>0</v>
      </c>
      <c r="J836" s="2" t="b">
        <v>0</v>
      </c>
      <c r="K836" s="2" t="b">
        <v>0</v>
      </c>
      <c r="L836" s="1" t="s">
        <v>1410</v>
      </c>
      <c r="M836">
        <v>10279612</v>
      </c>
      <c r="N836" t="s">
        <v>259</v>
      </c>
      <c r="O836">
        <v>10.246005</v>
      </c>
      <c r="P836">
        <v>23341</v>
      </c>
      <c r="Q836" t="s">
        <v>318</v>
      </c>
      <c r="R836" s="1" t="s">
        <v>1411</v>
      </c>
      <c r="S836" t="b">
        <f t="shared" si="15"/>
        <v>0</v>
      </c>
    </row>
    <row r="837" spans="1:19" x14ac:dyDescent="0.2">
      <c r="A837" t="s">
        <v>1412</v>
      </c>
      <c r="B837">
        <v>3100277</v>
      </c>
      <c r="C837">
        <v>315</v>
      </c>
      <c r="D837" s="1">
        <v>10</v>
      </c>
      <c r="E837" t="s">
        <v>19</v>
      </c>
      <c r="F837">
        <v>278</v>
      </c>
      <c r="G837" t="s">
        <v>20</v>
      </c>
      <c r="H837" t="s">
        <v>1011</v>
      </c>
      <c r="I837" s="2" t="b">
        <v>0</v>
      </c>
      <c r="J837" s="2" t="b">
        <v>0</v>
      </c>
      <c r="K837" s="2" t="b">
        <v>0</v>
      </c>
      <c r="L837" s="1" t="s">
        <v>34</v>
      </c>
      <c r="M837" t="s">
        <v>34</v>
      </c>
      <c r="N837" t="s">
        <v>34</v>
      </c>
      <c r="O837" t="s">
        <v>34</v>
      </c>
      <c r="P837" t="s">
        <v>34</v>
      </c>
      <c r="Q837" t="s">
        <v>34</v>
      </c>
      <c r="R837" s="1" t="s">
        <v>1413</v>
      </c>
      <c r="S837" t="b">
        <f t="shared" si="15"/>
        <v>0</v>
      </c>
    </row>
    <row r="838" spans="1:19" x14ac:dyDescent="0.2">
      <c r="A838" t="s">
        <v>1412</v>
      </c>
      <c r="B838">
        <v>3100276</v>
      </c>
      <c r="C838">
        <v>285</v>
      </c>
      <c r="D838" s="1">
        <v>9</v>
      </c>
      <c r="E838" t="s">
        <v>19</v>
      </c>
      <c r="F838">
        <v>278</v>
      </c>
      <c r="G838" t="s">
        <v>20</v>
      </c>
      <c r="H838" t="s">
        <v>1011</v>
      </c>
      <c r="I838" s="2" t="b">
        <v>0</v>
      </c>
      <c r="J838" s="2" t="b">
        <v>0</v>
      </c>
      <c r="K838" s="2" t="b">
        <v>0</v>
      </c>
      <c r="L838" s="1" t="s">
        <v>1414</v>
      </c>
      <c r="M838">
        <v>25529500</v>
      </c>
      <c r="N838" t="s">
        <v>58</v>
      </c>
      <c r="O838">
        <v>25.503895</v>
      </c>
      <c r="P838">
        <v>28614</v>
      </c>
      <c r="Q838" t="s">
        <v>59</v>
      </c>
      <c r="R838" s="1" t="s">
        <v>1415</v>
      </c>
      <c r="S838" t="b">
        <f t="shared" si="15"/>
        <v>0</v>
      </c>
    </row>
    <row r="839" spans="1:19" x14ac:dyDescent="0.2">
      <c r="A839" t="s">
        <v>1412</v>
      </c>
      <c r="B839">
        <v>3100278</v>
      </c>
      <c r="C839">
        <v>354</v>
      </c>
      <c r="D839" s="1">
        <v>12</v>
      </c>
      <c r="E839" t="s">
        <v>19</v>
      </c>
      <c r="F839">
        <v>278</v>
      </c>
      <c r="G839" t="s">
        <v>20</v>
      </c>
      <c r="H839" t="s">
        <v>1011</v>
      </c>
      <c r="I839" s="2" t="b">
        <v>0</v>
      </c>
      <c r="J839" s="2" t="b">
        <v>0</v>
      </c>
      <c r="K839" s="2" t="b">
        <v>0</v>
      </c>
      <c r="L839" s="1" t="s">
        <v>34</v>
      </c>
      <c r="M839" t="s">
        <v>34</v>
      </c>
      <c r="N839" t="s">
        <v>34</v>
      </c>
      <c r="O839" t="s">
        <v>34</v>
      </c>
      <c r="P839">
        <v>30400</v>
      </c>
      <c r="Q839" t="s">
        <v>59</v>
      </c>
      <c r="R839" s="1" t="s">
        <v>1416</v>
      </c>
      <c r="S839" t="b">
        <f t="shared" si="15"/>
        <v>0</v>
      </c>
    </row>
    <row r="840" spans="1:19" x14ac:dyDescent="0.2">
      <c r="A840" t="s">
        <v>1412</v>
      </c>
      <c r="B840">
        <v>3100166</v>
      </c>
      <c r="C840">
        <v>223</v>
      </c>
      <c r="D840" s="1">
        <v>7</v>
      </c>
      <c r="E840" t="s">
        <v>19</v>
      </c>
      <c r="F840">
        <v>278</v>
      </c>
      <c r="G840" t="s">
        <v>20</v>
      </c>
      <c r="H840" t="s">
        <v>1011</v>
      </c>
      <c r="I840" s="2" t="b">
        <v>0</v>
      </c>
      <c r="J840" s="2" t="b">
        <v>0</v>
      </c>
      <c r="K840" s="2" t="b">
        <v>0</v>
      </c>
      <c r="L840" s="1" t="s">
        <v>34</v>
      </c>
      <c r="M840" t="s">
        <v>34</v>
      </c>
      <c r="N840" t="s">
        <v>34</v>
      </c>
      <c r="O840" t="s">
        <v>34</v>
      </c>
      <c r="P840" t="s">
        <v>34</v>
      </c>
      <c r="Q840" t="s">
        <v>34</v>
      </c>
      <c r="R840" s="1" t="s">
        <v>1417</v>
      </c>
      <c r="S840" t="b">
        <f t="shared" si="15"/>
        <v>0</v>
      </c>
    </row>
    <row r="841" spans="1:19" x14ac:dyDescent="0.2">
      <c r="A841" t="s">
        <v>1412</v>
      </c>
      <c r="B841">
        <v>3100165</v>
      </c>
      <c r="C841">
        <v>195</v>
      </c>
      <c r="D841" s="1">
        <v>6</v>
      </c>
      <c r="E841" t="s">
        <v>19</v>
      </c>
      <c r="F841">
        <v>278</v>
      </c>
      <c r="G841" t="s">
        <v>20</v>
      </c>
      <c r="H841" t="s">
        <v>1011</v>
      </c>
      <c r="I841" s="2" t="b">
        <v>0</v>
      </c>
      <c r="J841" s="2" t="b">
        <v>0</v>
      </c>
      <c r="K841" s="2" t="b">
        <v>0</v>
      </c>
      <c r="L841" s="1" t="s">
        <v>34</v>
      </c>
      <c r="M841" t="s">
        <v>34</v>
      </c>
      <c r="N841" t="s">
        <v>34</v>
      </c>
      <c r="O841" t="s">
        <v>34</v>
      </c>
      <c r="P841" t="s">
        <v>34</v>
      </c>
      <c r="Q841" t="s">
        <v>34</v>
      </c>
      <c r="R841" s="1" t="s">
        <v>1418</v>
      </c>
      <c r="S841" t="b">
        <f t="shared" si="15"/>
        <v>0</v>
      </c>
    </row>
    <row r="842" spans="1:19" x14ac:dyDescent="0.2">
      <c r="A842" t="s">
        <v>1412</v>
      </c>
      <c r="B842">
        <v>3100167</v>
      </c>
      <c r="C842">
        <v>250</v>
      </c>
      <c r="D842" s="1">
        <v>8</v>
      </c>
      <c r="E842" t="s">
        <v>19</v>
      </c>
      <c r="F842">
        <v>278</v>
      </c>
      <c r="G842" t="s">
        <v>20</v>
      </c>
      <c r="H842" t="s">
        <v>1011</v>
      </c>
      <c r="I842" s="2" t="b">
        <v>0</v>
      </c>
      <c r="J842" s="2" t="b">
        <v>0</v>
      </c>
      <c r="K842" s="2" t="b">
        <v>0</v>
      </c>
      <c r="L842" s="1" t="s">
        <v>34</v>
      </c>
      <c r="M842" t="s">
        <v>34</v>
      </c>
      <c r="N842" t="s">
        <v>34</v>
      </c>
      <c r="O842" t="s">
        <v>34</v>
      </c>
      <c r="P842">
        <v>118204</v>
      </c>
      <c r="Q842" t="s">
        <v>41</v>
      </c>
      <c r="R842" s="1" t="s">
        <v>1419</v>
      </c>
      <c r="S842" t="b">
        <f t="shared" si="15"/>
        <v>0</v>
      </c>
    </row>
    <row r="843" spans="1:19" x14ac:dyDescent="0.2">
      <c r="A843" t="s">
        <v>1420</v>
      </c>
      <c r="B843">
        <v>3100273</v>
      </c>
      <c r="C843">
        <v>315</v>
      </c>
      <c r="D843" s="1">
        <v>10</v>
      </c>
      <c r="E843" t="s">
        <v>19</v>
      </c>
      <c r="F843">
        <v>280</v>
      </c>
      <c r="G843" t="s">
        <v>46</v>
      </c>
      <c r="H843" t="s">
        <v>1011</v>
      </c>
      <c r="I843" s="2" t="b">
        <v>0</v>
      </c>
      <c r="J843" s="2" t="b">
        <v>0</v>
      </c>
      <c r="K843" s="2" t="b">
        <v>0</v>
      </c>
      <c r="L843" s="1" t="s">
        <v>34</v>
      </c>
      <c r="M843" t="s">
        <v>34</v>
      </c>
      <c r="N843" t="s">
        <v>34</v>
      </c>
      <c r="O843" t="s">
        <v>34</v>
      </c>
      <c r="P843">
        <v>43676</v>
      </c>
      <c r="Q843" t="s">
        <v>447</v>
      </c>
      <c r="R843" s="1" t="s">
        <v>1421</v>
      </c>
      <c r="S843" t="b">
        <f t="shared" si="15"/>
        <v>0</v>
      </c>
    </row>
    <row r="844" spans="1:19" x14ac:dyDescent="0.2">
      <c r="A844" t="s">
        <v>1420</v>
      </c>
      <c r="B844">
        <v>3100274</v>
      </c>
      <c r="C844">
        <v>346</v>
      </c>
      <c r="D844" s="1">
        <v>11</v>
      </c>
      <c r="E844" t="s">
        <v>19</v>
      </c>
      <c r="F844">
        <v>280</v>
      </c>
      <c r="G844" t="s">
        <v>46</v>
      </c>
      <c r="H844" t="s">
        <v>1011</v>
      </c>
      <c r="I844" s="2" t="b">
        <v>0</v>
      </c>
      <c r="J844" s="2" t="b">
        <v>0</v>
      </c>
      <c r="K844" s="2" t="b">
        <v>0</v>
      </c>
      <c r="L844" s="1" t="s">
        <v>34</v>
      </c>
      <c r="M844" t="s">
        <v>34</v>
      </c>
      <c r="N844" t="s">
        <v>34</v>
      </c>
      <c r="O844" t="s">
        <v>34</v>
      </c>
      <c r="P844">
        <v>104784</v>
      </c>
      <c r="Q844" t="s">
        <v>447</v>
      </c>
      <c r="R844" s="1" t="s">
        <v>1422</v>
      </c>
      <c r="S844" t="b">
        <f t="shared" si="15"/>
        <v>0</v>
      </c>
    </row>
    <row r="845" spans="1:19" x14ac:dyDescent="0.2">
      <c r="A845" t="s">
        <v>1420</v>
      </c>
      <c r="B845">
        <v>3100182</v>
      </c>
      <c r="C845">
        <v>274</v>
      </c>
      <c r="D845" s="1">
        <v>9</v>
      </c>
      <c r="E845" t="s">
        <v>19</v>
      </c>
      <c r="F845">
        <v>280</v>
      </c>
      <c r="G845" t="s">
        <v>46</v>
      </c>
      <c r="H845" t="s">
        <v>1011</v>
      </c>
      <c r="I845" s="2" t="b">
        <v>0</v>
      </c>
      <c r="J845" s="2" t="b">
        <v>0</v>
      </c>
      <c r="K845" s="2" t="b">
        <v>0</v>
      </c>
      <c r="L845" s="1" t="s">
        <v>34</v>
      </c>
      <c r="M845" t="s">
        <v>34</v>
      </c>
      <c r="N845" t="s">
        <v>34</v>
      </c>
      <c r="O845" t="s">
        <v>34</v>
      </c>
      <c r="P845">
        <v>21572</v>
      </c>
      <c r="Q845" t="s">
        <v>55</v>
      </c>
      <c r="R845" s="1" t="s">
        <v>1423</v>
      </c>
      <c r="S845" t="b">
        <f t="shared" si="15"/>
        <v>0</v>
      </c>
    </row>
    <row r="846" spans="1:19" x14ac:dyDescent="0.2">
      <c r="A846" t="s">
        <v>1420</v>
      </c>
      <c r="B846">
        <v>3100447</v>
      </c>
      <c r="C846">
        <v>410</v>
      </c>
      <c r="D846" s="1">
        <v>13</v>
      </c>
      <c r="E846" t="s">
        <v>19</v>
      </c>
      <c r="F846">
        <v>280</v>
      </c>
      <c r="G846" t="s">
        <v>46</v>
      </c>
      <c r="H846" t="s">
        <v>1011</v>
      </c>
      <c r="I846" s="2" t="b">
        <v>0</v>
      </c>
      <c r="J846" s="2" t="b">
        <v>0</v>
      </c>
      <c r="K846" s="2" t="b">
        <v>0</v>
      </c>
      <c r="L846" s="1" t="s">
        <v>34</v>
      </c>
      <c r="M846" t="s">
        <v>34</v>
      </c>
      <c r="N846" t="s">
        <v>34</v>
      </c>
      <c r="O846" t="s">
        <v>34</v>
      </c>
      <c r="P846">
        <v>25562</v>
      </c>
      <c r="Q846" t="s">
        <v>158</v>
      </c>
      <c r="R846" s="1" t="s">
        <v>1424</v>
      </c>
      <c r="S846" t="b">
        <f t="shared" si="15"/>
        <v>0</v>
      </c>
    </row>
    <row r="847" spans="1:19" x14ac:dyDescent="0.2">
      <c r="A847" t="s">
        <v>1420</v>
      </c>
      <c r="B847">
        <v>3100448</v>
      </c>
      <c r="C847">
        <v>439</v>
      </c>
      <c r="D847" s="1">
        <v>14</v>
      </c>
      <c r="E847" t="s">
        <v>19</v>
      </c>
      <c r="F847">
        <v>280</v>
      </c>
      <c r="G847" t="s">
        <v>46</v>
      </c>
      <c r="H847" t="s">
        <v>1011</v>
      </c>
      <c r="I847" s="2" t="b">
        <v>0</v>
      </c>
      <c r="J847" s="2" t="b">
        <v>0</v>
      </c>
      <c r="K847" s="2" t="b">
        <v>0</v>
      </c>
      <c r="L847" s="1" t="s">
        <v>1425</v>
      </c>
      <c r="M847">
        <v>6894234</v>
      </c>
      <c r="N847" t="s">
        <v>40</v>
      </c>
      <c r="O847">
        <v>6.8768820000000002</v>
      </c>
      <c r="P847">
        <v>40811</v>
      </c>
      <c r="Q847" t="s">
        <v>158</v>
      </c>
      <c r="R847" s="1" t="s">
        <v>1426</v>
      </c>
      <c r="S847" t="b">
        <f t="shared" si="15"/>
        <v>0</v>
      </c>
    </row>
    <row r="848" spans="1:19" x14ac:dyDescent="0.2">
      <c r="A848" t="s">
        <v>1420</v>
      </c>
      <c r="B848">
        <v>3100449</v>
      </c>
      <c r="C848">
        <v>472</v>
      </c>
      <c r="D848" s="1">
        <v>16</v>
      </c>
      <c r="E848" t="s">
        <v>19</v>
      </c>
      <c r="F848">
        <v>280</v>
      </c>
      <c r="G848" t="s">
        <v>46</v>
      </c>
      <c r="H848" t="s">
        <v>1011</v>
      </c>
      <c r="I848" s="2" t="b">
        <v>0</v>
      </c>
      <c r="J848" s="2" t="b">
        <v>0</v>
      </c>
      <c r="K848" s="2" t="b">
        <v>0</v>
      </c>
      <c r="L848" s="1" t="s">
        <v>34</v>
      </c>
      <c r="M848" t="s">
        <v>34</v>
      </c>
      <c r="N848" t="s">
        <v>34</v>
      </c>
      <c r="O848" t="s">
        <v>34</v>
      </c>
      <c r="P848">
        <v>57340</v>
      </c>
      <c r="Q848" t="s">
        <v>158</v>
      </c>
      <c r="R848" s="1" t="s">
        <v>1427</v>
      </c>
      <c r="S848" t="b">
        <f t="shared" si="15"/>
        <v>0</v>
      </c>
    </row>
    <row r="849" spans="1:19" x14ac:dyDescent="0.2">
      <c r="A849" t="s">
        <v>1420</v>
      </c>
      <c r="B849">
        <v>3100275</v>
      </c>
      <c r="C849">
        <v>373</v>
      </c>
      <c r="D849" s="1">
        <v>12</v>
      </c>
      <c r="E849" t="s">
        <v>19</v>
      </c>
      <c r="F849">
        <v>280</v>
      </c>
      <c r="G849" t="s">
        <v>46</v>
      </c>
      <c r="H849" t="s">
        <v>1011</v>
      </c>
      <c r="I849" s="2" t="b">
        <v>0</v>
      </c>
      <c r="J849" s="2" t="b">
        <v>0</v>
      </c>
      <c r="K849" s="2" t="b">
        <v>0</v>
      </c>
      <c r="L849" s="1" t="s">
        <v>1428</v>
      </c>
      <c r="M849">
        <v>11263878</v>
      </c>
      <c r="N849" t="s">
        <v>259</v>
      </c>
      <c r="O849">
        <v>11.215603</v>
      </c>
      <c r="P849">
        <v>86163</v>
      </c>
      <c r="Q849" t="s">
        <v>447</v>
      </c>
      <c r="R849" s="1" t="s">
        <v>1429</v>
      </c>
      <c r="S849" t="b">
        <f t="shared" si="15"/>
        <v>0</v>
      </c>
    </row>
    <row r="850" spans="1:19" x14ac:dyDescent="0.2">
      <c r="A850" t="s">
        <v>1420</v>
      </c>
      <c r="B850">
        <v>3100181</v>
      </c>
      <c r="C850">
        <v>243</v>
      </c>
      <c r="D850" s="1">
        <v>8</v>
      </c>
      <c r="E850" t="s">
        <v>19</v>
      </c>
      <c r="F850">
        <v>280</v>
      </c>
      <c r="G850" t="s">
        <v>46</v>
      </c>
      <c r="H850" t="s">
        <v>1011</v>
      </c>
      <c r="I850" s="2" t="b">
        <v>0</v>
      </c>
      <c r="J850" s="2" t="b">
        <v>0</v>
      </c>
      <c r="K850" s="2" t="b">
        <v>0</v>
      </c>
      <c r="L850" s="1" t="s">
        <v>1430</v>
      </c>
      <c r="M850">
        <v>12888692</v>
      </c>
      <c r="N850" t="s">
        <v>259</v>
      </c>
      <c r="O850">
        <v>12.855499</v>
      </c>
      <c r="P850">
        <v>21899</v>
      </c>
      <c r="Q850" t="s">
        <v>55</v>
      </c>
      <c r="R850" s="1" t="s">
        <v>1431</v>
      </c>
      <c r="S850" t="b">
        <f t="shared" si="15"/>
        <v>0</v>
      </c>
    </row>
    <row r="851" spans="1:19" x14ac:dyDescent="0.2">
      <c r="A851" t="s">
        <v>1420</v>
      </c>
      <c r="B851">
        <v>3100180</v>
      </c>
      <c r="C851">
        <v>198</v>
      </c>
      <c r="D851" s="1">
        <v>7</v>
      </c>
      <c r="E851" t="s">
        <v>19</v>
      </c>
      <c r="F851">
        <v>280</v>
      </c>
      <c r="G851" t="s">
        <v>46</v>
      </c>
      <c r="H851" t="s">
        <v>1011</v>
      </c>
      <c r="I851" s="2" t="b">
        <v>0</v>
      </c>
      <c r="J851" s="2" t="b">
        <v>0</v>
      </c>
      <c r="K851" s="2" t="b">
        <v>0</v>
      </c>
      <c r="L851" s="1" t="s">
        <v>34</v>
      </c>
      <c r="M851" t="s">
        <v>34</v>
      </c>
      <c r="N851" t="s">
        <v>34</v>
      </c>
      <c r="O851" t="s">
        <v>34</v>
      </c>
      <c r="P851">
        <v>26033</v>
      </c>
      <c r="Q851" t="s">
        <v>55</v>
      </c>
      <c r="R851" s="1" t="s">
        <v>1432</v>
      </c>
      <c r="S851" t="b">
        <f t="shared" si="15"/>
        <v>0</v>
      </c>
    </row>
    <row r="852" spans="1:19" x14ac:dyDescent="0.2">
      <c r="A852" t="s">
        <v>1433</v>
      </c>
      <c r="B852">
        <v>3104299</v>
      </c>
      <c r="C852">
        <v>784</v>
      </c>
      <c r="D852" s="1">
        <v>26</v>
      </c>
      <c r="E852" t="s">
        <v>19</v>
      </c>
      <c r="F852">
        <v>280</v>
      </c>
      <c r="G852" t="s">
        <v>46</v>
      </c>
      <c r="H852" t="s">
        <v>1011</v>
      </c>
      <c r="I852" s="2" t="b">
        <v>0</v>
      </c>
      <c r="J852" s="2" t="b">
        <v>1</v>
      </c>
      <c r="K852" s="2" t="b">
        <v>0</v>
      </c>
      <c r="L852" s="1" t="s">
        <v>1434</v>
      </c>
      <c r="M852">
        <v>21606656</v>
      </c>
      <c r="N852" t="s">
        <v>23</v>
      </c>
      <c r="O852">
        <v>21.545307999999999</v>
      </c>
      <c r="P852">
        <v>22139</v>
      </c>
      <c r="Q852" t="s">
        <v>30</v>
      </c>
      <c r="R852" s="1" t="s">
        <v>1435</v>
      </c>
      <c r="S852" t="b">
        <f t="shared" si="15"/>
        <v>1</v>
      </c>
    </row>
    <row r="853" spans="1:19" x14ac:dyDescent="0.2">
      <c r="A853" t="s">
        <v>1433</v>
      </c>
      <c r="B853">
        <v>3100196</v>
      </c>
      <c r="C853">
        <v>272</v>
      </c>
      <c r="D853" s="1">
        <v>9</v>
      </c>
      <c r="E853" t="s">
        <v>19</v>
      </c>
      <c r="F853">
        <v>280</v>
      </c>
      <c r="G853" t="s">
        <v>46</v>
      </c>
      <c r="H853" t="s">
        <v>1011</v>
      </c>
      <c r="I853" s="2" t="b">
        <v>0</v>
      </c>
      <c r="J853" s="2" t="b">
        <v>1</v>
      </c>
      <c r="K853" s="2" t="b">
        <v>0</v>
      </c>
      <c r="L853" s="1" t="s">
        <v>34</v>
      </c>
      <c r="M853" t="s">
        <v>34</v>
      </c>
      <c r="N853" t="s">
        <v>34</v>
      </c>
      <c r="O853" t="s">
        <v>34</v>
      </c>
      <c r="P853">
        <v>49827</v>
      </c>
      <c r="Q853" t="s">
        <v>41</v>
      </c>
      <c r="R853" s="1" t="s">
        <v>1436</v>
      </c>
      <c r="S853" t="b">
        <f t="shared" si="15"/>
        <v>1</v>
      </c>
    </row>
    <row r="854" spans="1:19" x14ac:dyDescent="0.2">
      <c r="A854" t="s">
        <v>1433</v>
      </c>
      <c r="B854">
        <v>3104333</v>
      </c>
      <c r="C854">
        <v>1062</v>
      </c>
      <c r="D854" s="1">
        <v>35</v>
      </c>
      <c r="E854" t="s">
        <v>19</v>
      </c>
      <c r="F854">
        <v>280</v>
      </c>
      <c r="G854" t="s">
        <v>46</v>
      </c>
      <c r="H854" t="s">
        <v>1011</v>
      </c>
      <c r="I854" s="2" t="b">
        <v>0</v>
      </c>
      <c r="J854" s="2" t="b">
        <v>1</v>
      </c>
      <c r="K854" s="2" t="b">
        <v>0</v>
      </c>
      <c r="L854" s="1" t="s">
        <v>34</v>
      </c>
      <c r="M854" t="s">
        <v>34</v>
      </c>
      <c r="N854" t="s">
        <v>34</v>
      </c>
      <c r="O854" t="s">
        <v>34</v>
      </c>
      <c r="P854">
        <v>43864</v>
      </c>
      <c r="Q854" t="s">
        <v>30</v>
      </c>
      <c r="R854" s="1" t="s">
        <v>1437</v>
      </c>
      <c r="S854" t="b">
        <f t="shared" si="15"/>
        <v>1</v>
      </c>
    </row>
    <row r="855" spans="1:19" x14ac:dyDescent="0.2">
      <c r="A855" t="s">
        <v>1433</v>
      </c>
      <c r="B855">
        <v>3104300</v>
      </c>
      <c r="C855">
        <v>814</v>
      </c>
      <c r="D855" s="1">
        <v>27</v>
      </c>
      <c r="E855" t="s">
        <v>19</v>
      </c>
      <c r="F855">
        <v>280</v>
      </c>
      <c r="G855" t="s">
        <v>46</v>
      </c>
      <c r="H855" t="s">
        <v>1011</v>
      </c>
      <c r="I855" s="2" t="b">
        <v>0</v>
      </c>
      <c r="J855" s="2" t="b">
        <v>1</v>
      </c>
      <c r="K855" s="2" t="b">
        <v>0</v>
      </c>
      <c r="L855" s="1" t="s">
        <v>34</v>
      </c>
      <c r="M855" t="s">
        <v>34</v>
      </c>
      <c r="N855" t="s">
        <v>34</v>
      </c>
      <c r="O855" t="s">
        <v>34</v>
      </c>
      <c r="P855">
        <v>44324</v>
      </c>
      <c r="Q855" t="s">
        <v>318</v>
      </c>
      <c r="R855" s="1" t="s">
        <v>1438</v>
      </c>
      <c r="S855" t="b">
        <f t="shared" si="15"/>
        <v>1</v>
      </c>
    </row>
    <row r="856" spans="1:19" x14ac:dyDescent="0.2">
      <c r="A856" t="s">
        <v>1433</v>
      </c>
      <c r="B856">
        <v>3100121</v>
      </c>
      <c r="C856">
        <v>159</v>
      </c>
      <c r="D856" s="1">
        <v>5</v>
      </c>
      <c r="E856" t="s">
        <v>19</v>
      </c>
      <c r="F856">
        <v>280</v>
      </c>
      <c r="G856" t="s">
        <v>46</v>
      </c>
      <c r="H856" t="s">
        <v>1011</v>
      </c>
      <c r="I856" s="2" t="b">
        <v>0</v>
      </c>
      <c r="J856" s="2" t="b">
        <v>1</v>
      </c>
      <c r="K856" s="2" t="b">
        <v>0</v>
      </c>
      <c r="L856" s="1" t="s">
        <v>34</v>
      </c>
      <c r="M856" t="s">
        <v>34</v>
      </c>
      <c r="N856" t="s">
        <v>34</v>
      </c>
      <c r="O856" t="s">
        <v>34</v>
      </c>
      <c r="P856">
        <v>30676</v>
      </c>
      <c r="Q856" t="s">
        <v>311</v>
      </c>
      <c r="R856" s="1" t="s">
        <v>1439</v>
      </c>
      <c r="S856" t="b">
        <f t="shared" si="15"/>
        <v>1</v>
      </c>
    </row>
    <row r="857" spans="1:19" x14ac:dyDescent="0.2">
      <c r="A857" t="s">
        <v>1433</v>
      </c>
      <c r="B857">
        <v>3100195</v>
      </c>
      <c r="C857">
        <v>241</v>
      </c>
      <c r="D857" s="1">
        <v>8</v>
      </c>
      <c r="E857" t="s">
        <v>19</v>
      </c>
      <c r="F857">
        <v>280</v>
      </c>
      <c r="G857" t="s">
        <v>46</v>
      </c>
      <c r="H857" t="s">
        <v>1011</v>
      </c>
      <c r="I857" s="2" t="b">
        <v>0</v>
      </c>
      <c r="J857" s="2" t="b">
        <v>1</v>
      </c>
      <c r="K857" s="2" t="b">
        <v>0</v>
      </c>
      <c r="L857" s="1" t="s">
        <v>1440</v>
      </c>
      <c r="M857">
        <v>2092816</v>
      </c>
      <c r="N857" t="s">
        <v>259</v>
      </c>
      <c r="O857">
        <v>2.092231</v>
      </c>
      <c r="P857">
        <v>36113</v>
      </c>
      <c r="Q857" t="s">
        <v>41</v>
      </c>
      <c r="R857" s="1" t="s">
        <v>1441</v>
      </c>
      <c r="S857" t="b">
        <f t="shared" si="15"/>
        <v>1</v>
      </c>
    </row>
    <row r="858" spans="1:19" x14ac:dyDescent="0.2">
      <c r="A858" t="s">
        <v>1433</v>
      </c>
      <c r="B858">
        <v>3100120</v>
      </c>
      <c r="C858">
        <v>139</v>
      </c>
      <c r="D858" s="1">
        <v>5</v>
      </c>
      <c r="E858" t="s">
        <v>19</v>
      </c>
      <c r="F858">
        <v>280</v>
      </c>
      <c r="G858" t="s">
        <v>46</v>
      </c>
      <c r="H858" t="s">
        <v>1011</v>
      </c>
      <c r="I858" s="2" t="b">
        <v>0</v>
      </c>
      <c r="J858" s="2" t="b">
        <v>1</v>
      </c>
      <c r="K858" s="2" t="b">
        <v>0</v>
      </c>
      <c r="L858" s="1" t="s">
        <v>1442</v>
      </c>
      <c r="M858">
        <v>20997996</v>
      </c>
      <c r="N858" t="s">
        <v>283</v>
      </c>
      <c r="O858">
        <v>20.995926999999998</v>
      </c>
      <c r="P858">
        <v>57025</v>
      </c>
      <c r="Q858" t="s">
        <v>30</v>
      </c>
      <c r="R858" s="1" t="s">
        <v>1443</v>
      </c>
      <c r="S858" t="b">
        <f t="shared" si="15"/>
        <v>1</v>
      </c>
    </row>
    <row r="859" spans="1:19" x14ac:dyDescent="0.2">
      <c r="A859" t="s">
        <v>1433</v>
      </c>
      <c r="B859">
        <v>3104334</v>
      </c>
      <c r="C859">
        <v>1087</v>
      </c>
      <c r="D859" s="1">
        <v>36</v>
      </c>
      <c r="E859" t="s">
        <v>19</v>
      </c>
      <c r="F859">
        <v>280</v>
      </c>
      <c r="G859" t="s">
        <v>46</v>
      </c>
      <c r="H859" t="s">
        <v>1011</v>
      </c>
      <c r="I859" s="2" t="b">
        <v>0</v>
      </c>
      <c r="J859" s="2" t="b">
        <v>1</v>
      </c>
      <c r="K859" s="2" t="b">
        <v>0</v>
      </c>
      <c r="L859" s="1" t="s">
        <v>1444</v>
      </c>
      <c r="M859">
        <v>5341296</v>
      </c>
      <c r="N859" t="s">
        <v>54</v>
      </c>
      <c r="O859">
        <v>5.3392819999999999</v>
      </c>
      <c r="P859">
        <v>180996</v>
      </c>
      <c r="Q859" t="s">
        <v>447</v>
      </c>
      <c r="R859" s="1" t="s">
        <v>1445</v>
      </c>
      <c r="S859" t="b">
        <f t="shared" si="15"/>
        <v>1</v>
      </c>
    </row>
    <row r="860" spans="1:19" x14ac:dyDescent="0.2">
      <c r="A860" t="s">
        <v>1433</v>
      </c>
      <c r="B860">
        <v>3100334</v>
      </c>
      <c r="C860">
        <v>318</v>
      </c>
      <c r="D860" s="1">
        <v>10</v>
      </c>
      <c r="E860" t="s">
        <v>19</v>
      </c>
      <c r="F860">
        <v>280</v>
      </c>
      <c r="G860" t="s">
        <v>46</v>
      </c>
      <c r="H860" t="s">
        <v>1011</v>
      </c>
      <c r="I860" s="2" t="b">
        <v>0</v>
      </c>
      <c r="J860" s="2" t="b">
        <v>1</v>
      </c>
      <c r="K860" s="2" t="b">
        <v>0</v>
      </c>
      <c r="L860" s="1" t="s">
        <v>34</v>
      </c>
      <c r="M860" t="s">
        <v>34</v>
      </c>
      <c r="N860" t="s">
        <v>34</v>
      </c>
      <c r="O860" t="s">
        <v>34</v>
      </c>
      <c r="P860">
        <v>11193</v>
      </c>
      <c r="Q860" t="s">
        <v>30</v>
      </c>
      <c r="R860" s="1" t="s">
        <v>1446</v>
      </c>
      <c r="S860" t="b">
        <f t="shared" si="15"/>
        <v>1</v>
      </c>
    </row>
    <row r="861" spans="1:19" x14ac:dyDescent="0.2">
      <c r="A861" t="s">
        <v>1433</v>
      </c>
      <c r="B861">
        <v>3104131</v>
      </c>
      <c r="C861">
        <v>545</v>
      </c>
      <c r="D861" s="1">
        <v>18</v>
      </c>
      <c r="E861" t="s">
        <v>19</v>
      </c>
      <c r="F861">
        <v>280</v>
      </c>
      <c r="G861" t="s">
        <v>46</v>
      </c>
      <c r="H861" t="s">
        <v>1011</v>
      </c>
      <c r="I861" s="2" t="b">
        <v>0</v>
      </c>
      <c r="J861" s="2" t="b">
        <v>1</v>
      </c>
      <c r="K861" s="2" t="b">
        <v>0</v>
      </c>
      <c r="L861" s="1" t="s">
        <v>1447</v>
      </c>
      <c r="M861">
        <v>1915922</v>
      </c>
      <c r="N861" t="s">
        <v>259</v>
      </c>
      <c r="O861">
        <v>1.9146030000000001</v>
      </c>
      <c r="P861">
        <v>52472</v>
      </c>
      <c r="Q861" t="s">
        <v>41</v>
      </c>
      <c r="R861" s="1" t="s">
        <v>1448</v>
      </c>
      <c r="S861" t="b">
        <f t="shared" si="15"/>
        <v>1</v>
      </c>
    </row>
    <row r="862" spans="1:19" x14ac:dyDescent="0.2">
      <c r="A862" t="s">
        <v>1433</v>
      </c>
      <c r="B862">
        <v>3104301</v>
      </c>
      <c r="C862">
        <v>863</v>
      </c>
      <c r="D862" s="1">
        <v>28</v>
      </c>
      <c r="E862" t="s">
        <v>19</v>
      </c>
      <c r="F862">
        <v>280</v>
      </c>
      <c r="G862" t="s">
        <v>46</v>
      </c>
      <c r="H862" t="s">
        <v>1011</v>
      </c>
      <c r="I862" s="2" t="b">
        <v>0</v>
      </c>
      <c r="J862" s="2" t="b">
        <v>1</v>
      </c>
      <c r="K862" s="2" t="b">
        <v>0</v>
      </c>
      <c r="L862" s="1" t="s">
        <v>34</v>
      </c>
      <c r="M862" t="s">
        <v>34</v>
      </c>
      <c r="N862" t="s">
        <v>34</v>
      </c>
      <c r="O862" t="s">
        <v>34</v>
      </c>
      <c r="P862">
        <v>27093</v>
      </c>
      <c r="Q862" t="s">
        <v>30</v>
      </c>
      <c r="R862" s="1" t="s">
        <v>1449</v>
      </c>
      <c r="S862" t="b">
        <f t="shared" si="15"/>
        <v>1</v>
      </c>
    </row>
    <row r="863" spans="1:19" x14ac:dyDescent="0.2">
      <c r="A863" t="s">
        <v>1433</v>
      </c>
      <c r="B863">
        <v>3100336</v>
      </c>
      <c r="C863">
        <v>373</v>
      </c>
      <c r="D863" s="1">
        <v>12</v>
      </c>
      <c r="E863" t="s">
        <v>19</v>
      </c>
      <c r="F863">
        <v>280</v>
      </c>
      <c r="G863" t="s">
        <v>46</v>
      </c>
      <c r="H863" t="s">
        <v>1011</v>
      </c>
      <c r="I863" s="2" t="b">
        <v>0</v>
      </c>
      <c r="J863" s="2" t="b">
        <v>1</v>
      </c>
      <c r="K863" s="2" t="b">
        <v>0</v>
      </c>
      <c r="L863" s="1" t="s">
        <v>34</v>
      </c>
      <c r="M863" t="s">
        <v>34</v>
      </c>
      <c r="N863" t="s">
        <v>34</v>
      </c>
      <c r="O863" t="s">
        <v>34</v>
      </c>
      <c r="P863">
        <v>17429</v>
      </c>
      <c r="Q863" t="s">
        <v>30</v>
      </c>
      <c r="R863" s="1" t="s">
        <v>1450</v>
      </c>
      <c r="S863" t="b">
        <f t="shared" si="15"/>
        <v>1</v>
      </c>
    </row>
    <row r="864" spans="1:19" x14ac:dyDescent="0.2">
      <c r="A864" t="s">
        <v>1433</v>
      </c>
      <c r="B864">
        <v>3104331</v>
      </c>
      <c r="C864">
        <v>999</v>
      </c>
      <c r="D864" s="1">
        <v>33</v>
      </c>
      <c r="E864" t="s">
        <v>19</v>
      </c>
      <c r="F864">
        <v>280</v>
      </c>
      <c r="G864" t="s">
        <v>46</v>
      </c>
      <c r="H864" t="s">
        <v>1011</v>
      </c>
      <c r="I864" s="2" t="b">
        <v>0</v>
      </c>
      <c r="J864" s="2" t="b">
        <v>1</v>
      </c>
      <c r="K864" s="2" t="b">
        <v>0</v>
      </c>
      <c r="L864" s="1" t="s">
        <v>34</v>
      </c>
      <c r="M864" t="s">
        <v>34</v>
      </c>
      <c r="N864" t="s">
        <v>34</v>
      </c>
      <c r="O864" t="s">
        <v>34</v>
      </c>
      <c r="P864">
        <v>37208</v>
      </c>
      <c r="Q864" t="s">
        <v>30</v>
      </c>
      <c r="R864" s="1" t="s">
        <v>1451</v>
      </c>
      <c r="S864" t="b">
        <f t="shared" si="15"/>
        <v>1</v>
      </c>
    </row>
    <row r="865" spans="1:19" x14ac:dyDescent="0.2">
      <c r="A865" t="s">
        <v>1433</v>
      </c>
      <c r="B865">
        <v>3104332</v>
      </c>
      <c r="C865">
        <v>1015</v>
      </c>
      <c r="D865" s="1">
        <v>33</v>
      </c>
      <c r="E865" t="s">
        <v>19</v>
      </c>
      <c r="F865">
        <v>280</v>
      </c>
      <c r="G865" t="s">
        <v>46</v>
      </c>
      <c r="H865" t="s">
        <v>1011</v>
      </c>
      <c r="I865" s="2" t="b">
        <v>0</v>
      </c>
      <c r="J865" s="2" t="b">
        <v>1</v>
      </c>
      <c r="K865" s="2" t="b">
        <v>0</v>
      </c>
      <c r="L865" s="1" t="s">
        <v>1452</v>
      </c>
      <c r="M865">
        <v>9013854</v>
      </c>
      <c r="N865" t="s">
        <v>54</v>
      </c>
      <c r="O865">
        <v>9.0115789999999993</v>
      </c>
      <c r="P865">
        <v>80923</v>
      </c>
      <c r="Q865" t="s">
        <v>447</v>
      </c>
      <c r="R865" s="1" t="s">
        <v>1453</v>
      </c>
      <c r="S865" t="b">
        <f t="shared" si="15"/>
        <v>1</v>
      </c>
    </row>
    <row r="866" spans="1:19" x14ac:dyDescent="0.2">
      <c r="A866" t="s">
        <v>1433</v>
      </c>
      <c r="B866">
        <v>3100197</v>
      </c>
      <c r="C866">
        <v>299</v>
      </c>
      <c r="D866" s="1">
        <v>10</v>
      </c>
      <c r="E866" t="s">
        <v>19</v>
      </c>
      <c r="F866">
        <v>280</v>
      </c>
      <c r="G866" t="s">
        <v>46</v>
      </c>
      <c r="H866" t="s">
        <v>1011</v>
      </c>
      <c r="I866" s="2" t="b">
        <v>0</v>
      </c>
      <c r="J866" s="2" t="b">
        <v>1</v>
      </c>
      <c r="K866" s="2" t="b">
        <v>0</v>
      </c>
      <c r="L866" s="1" t="s">
        <v>1454</v>
      </c>
      <c r="M866">
        <v>9899354</v>
      </c>
      <c r="N866" t="s">
        <v>259</v>
      </c>
      <c r="O866">
        <v>9.8924090000000007</v>
      </c>
      <c r="P866">
        <v>74821</v>
      </c>
      <c r="Q866" t="s">
        <v>41</v>
      </c>
      <c r="R866" s="1" t="s">
        <v>1455</v>
      </c>
      <c r="S866" t="b">
        <f t="shared" si="15"/>
        <v>1</v>
      </c>
    </row>
    <row r="867" spans="1:19" x14ac:dyDescent="0.2">
      <c r="A867" t="s">
        <v>1433</v>
      </c>
      <c r="B867">
        <v>3100335</v>
      </c>
      <c r="C867">
        <v>359</v>
      </c>
      <c r="D867" s="1">
        <v>12</v>
      </c>
      <c r="E867" t="s">
        <v>19</v>
      </c>
      <c r="F867">
        <v>280</v>
      </c>
      <c r="G867" t="s">
        <v>46</v>
      </c>
      <c r="H867" t="s">
        <v>1011</v>
      </c>
      <c r="I867" s="2" t="b">
        <v>0</v>
      </c>
      <c r="J867" s="2" t="b">
        <v>1</v>
      </c>
      <c r="K867" s="2" t="b">
        <v>0</v>
      </c>
      <c r="L867" s="1" t="s">
        <v>1456</v>
      </c>
      <c r="M867">
        <v>14559684</v>
      </c>
      <c r="N867" t="s">
        <v>283</v>
      </c>
      <c r="O867">
        <v>14.557232000000001</v>
      </c>
      <c r="P867">
        <v>87549</v>
      </c>
      <c r="Q867" t="s">
        <v>416</v>
      </c>
      <c r="R867" s="1" t="s">
        <v>1457</v>
      </c>
      <c r="S867" t="b">
        <f t="shared" si="15"/>
        <v>1</v>
      </c>
    </row>
    <row r="868" spans="1:19" x14ac:dyDescent="0.2">
      <c r="A868" t="s">
        <v>1433</v>
      </c>
      <c r="B868">
        <v>3104129</v>
      </c>
      <c r="C868">
        <v>476</v>
      </c>
      <c r="D868" s="1">
        <v>16</v>
      </c>
      <c r="E868" t="s">
        <v>19</v>
      </c>
      <c r="F868">
        <v>280</v>
      </c>
      <c r="G868" t="s">
        <v>46</v>
      </c>
      <c r="H868" t="s">
        <v>1011</v>
      </c>
      <c r="I868" s="2" t="b">
        <v>0</v>
      </c>
      <c r="J868" s="2" t="b">
        <v>1</v>
      </c>
      <c r="K868" s="2" t="b">
        <v>0</v>
      </c>
      <c r="L868" s="1" t="s">
        <v>1458</v>
      </c>
      <c r="M868">
        <v>10854584</v>
      </c>
      <c r="N868" t="s">
        <v>259</v>
      </c>
      <c r="O868">
        <v>10.799295000000001</v>
      </c>
      <c r="P868">
        <v>47497</v>
      </c>
      <c r="Q868" t="s">
        <v>168</v>
      </c>
      <c r="R868" s="1" t="s">
        <v>1459</v>
      </c>
      <c r="S868" t="b">
        <f t="shared" si="15"/>
        <v>1</v>
      </c>
    </row>
    <row r="869" spans="1:19" x14ac:dyDescent="0.2">
      <c r="A869" t="s">
        <v>1433</v>
      </c>
      <c r="B869">
        <v>3104130</v>
      </c>
      <c r="C869">
        <v>494</v>
      </c>
      <c r="D869" s="1">
        <v>16</v>
      </c>
      <c r="E869" t="s">
        <v>19</v>
      </c>
      <c r="F869">
        <v>280</v>
      </c>
      <c r="G869" t="s">
        <v>46</v>
      </c>
      <c r="H869" t="s">
        <v>1011</v>
      </c>
      <c r="I869" s="2" t="b">
        <v>0</v>
      </c>
      <c r="J869" s="2" t="b">
        <v>1</v>
      </c>
      <c r="K869" s="2" t="b">
        <v>0</v>
      </c>
      <c r="L869" s="1" t="s">
        <v>1460</v>
      </c>
      <c r="M869">
        <v>29561856</v>
      </c>
      <c r="N869" t="s">
        <v>283</v>
      </c>
      <c r="O869">
        <v>29.548074</v>
      </c>
      <c r="P869">
        <v>36875</v>
      </c>
      <c r="Q869" t="s">
        <v>416</v>
      </c>
      <c r="R869" s="1" t="s">
        <v>1461</v>
      </c>
      <c r="S869" t="b">
        <f t="shared" si="15"/>
        <v>1</v>
      </c>
    </row>
    <row r="870" spans="1:19" x14ac:dyDescent="0.2">
      <c r="A870" t="s">
        <v>1433</v>
      </c>
      <c r="B870">
        <v>3100122</v>
      </c>
      <c r="C870">
        <v>190</v>
      </c>
      <c r="D870" s="1">
        <v>6</v>
      </c>
      <c r="E870" t="s">
        <v>19</v>
      </c>
      <c r="F870">
        <v>280</v>
      </c>
      <c r="G870" t="s">
        <v>46</v>
      </c>
      <c r="H870" t="s">
        <v>1011</v>
      </c>
      <c r="I870" s="2" t="b">
        <v>0</v>
      </c>
      <c r="J870" s="2" t="b">
        <v>1</v>
      </c>
      <c r="K870" s="2" t="b">
        <v>0</v>
      </c>
      <c r="L870" s="1" t="s">
        <v>1462</v>
      </c>
      <c r="M870">
        <v>9260466</v>
      </c>
      <c r="N870" t="s">
        <v>40</v>
      </c>
      <c r="O870">
        <v>9.2368579999999998</v>
      </c>
      <c r="P870">
        <v>26619</v>
      </c>
      <c r="Q870" t="s">
        <v>311</v>
      </c>
      <c r="R870" s="1" t="s">
        <v>1463</v>
      </c>
      <c r="S870" t="b">
        <f t="shared" si="15"/>
        <v>1</v>
      </c>
    </row>
    <row r="871" spans="1:19" x14ac:dyDescent="0.2">
      <c r="A871" t="s">
        <v>1464</v>
      </c>
      <c r="B871">
        <v>3100301</v>
      </c>
      <c r="C871">
        <v>249</v>
      </c>
      <c r="D871" s="1">
        <v>8</v>
      </c>
      <c r="E871" t="s">
        <v>19</v>
      </c>
      <c r="F871">
        <v>287</v>
      </c>
      <c r="G871" t="s">
        <v>46</v>
      </c>
      <c r="H871" t="s">
        <v>1011</v>
      </c>
      <c r="I871" s="2" t="b">
        <v>0</v>
      </c>
      <c r="J871" s="2" t="b">
        <v>0</v>
      </c>
      <c r="K871" s="2" t="b">
        <v>0</v>
      </c>
      <c r="L871" s="1" t="s">
        <v>34</v>
      </c>
      <c r="M871" t="s">
        <v>34</v>
      </c>
      <c r="N871" t="s">
        <v>34</v>
      </c>
      <c r="O871" t="s">
        <v>34</v>
      </c>
      <c r="P871">
        <v>77347</v>
      </c>
      <c r="Q871" t="s">
        <v>447</v>
      </c>
      <c r="R871" s="1" t="s">
        <v>1465</v>
      </c>
      <c r="S871" t="b">
        <f t="shared" si="15"/>
        <v>0</v>
      </c>
    </row>
    <row r="872" spans="1:19" x14ac:dyDescent="0.2">
      <c r="A872" t="s">
        <v>1464</v>
      </c>
      <c r="B872">
        <v>3100481</v>
      </c>
      <c r="C872">
        <v>555</v>
      </c>
      <c r="D872" s="1">
        <v>18</v>
      </c>
      <c r="E872" t="s">
        <v>19</v>
      </c>
      <c r="F872">
        <v>287</v>
      </c>
      <c r="G872" t="s">
        <v>46</v>
      </c>
      <c r="H872" t="s">
        <v>1011</v>
      </c>
      <c r="I872" s="2" t="b">
        <v>0</v>
      </c>
      <c r="J872" s="2" t="b">
        <v>0</v>
      </c>
      <c r="K872" s="2" t="b">
        <v>0</v>
      </c>
      <c r="L872" s="1" t="s">
        <v>34</v>
      </c>
      <c r="M872" t="s">
        <v>34</v>
      </c>
      <c r="N872" t="s">
        <v>34</v>
      </c>
      <c r="O872" t="s">
        <v>34</v>
      </c>
      <c r="P872">
        <v>22952</v>
      </c>
      <c r="Q872" t="s">
        <v>318</v>
      </c>
      <c r="R872" s="1" t="s">
        <v>1466</v>
      </c>
      <c r="S872" t="b">
        <f t="shared" si="15"/>
        <v>0</v>
      </c>
    </row>
    <row r="873" spans="1:19" x14ac:dyDescent="0.2">
      <c r="A873" t="s">
        <v>1464</v>
      </c>
      <c r="B873">
        <v>3100302</v>
      </c>
      <c r="C873">
        <v>299</v>
      </c>
      <c r="D873" s="1">
        <v>10</v>
      </c>
      <c r="E873" t="s">
        <v>19</v>
      </c>
      <c r="F873">
        <v>287</v>
      </c>
      <c r="G873" t="s">
        <v>46</v>
      </c>
      <c r="H873" t="s">
        <v>1011</v>
      </c>
      <c r="I873" s="2" t="b">
        <v>0</v>
      </c>
      <c r="J873" s="2" t="b">
        <v>0</v>
      </c>
      <c r="K873" s="2" t="b">
        <v>0</v>
      </c>
      <c r="L873" s="1" t="s">
        <v>1467</v>
      </c>
      <c r="M873">
        <v>26863698</v>
      </c>
      <c r="N873" t="s">
        <v>283</v>
      </c>
      <c r="O873">
        <v>26.854586000000001</v>
      </c>
      <c r="P873">
        <v>289341</v>
      </c>
      <c r="Q873" t="s">
        <v>416</v>
      </c>
      <c r="R873" s="1" t="s">
        <v>1468</v>
      </c>
      <c r="S873" t="b">
        <f t="shared" si="15"/>
        <v>0</v>
      </c>
    </row>
    <row r="874" spans="1:19" x14ac:dyDescent="0.2">
      <c r="A874" t="s">
        <v>1464</v>
      </c>
      <c r="B874">
        <v>3100479</v>
      </c>
      <c r="C874">
        <v>467</v>
      </c>
      <c r="D874" s="1">
        <v>15</v>
      </c>
      <c r="E874" t="s">
        <v>19</v>
      </c>
      <c r="F874">
        <v>287</v>
      </c>
      <c r="G874" t="s">
        <v>46</v>
      </c>
      <c r="H874" t="s">
        <v>1011</v>
      </c>
      <c r="I874" s="2" t="b">
        <v>0</v>
      </c>
      <c r="J874" s="2" t="b">
        <v>0</v>
      </c>
      <c r="K874" s="2" t="b">
        <v>0</v>
      </c>
      <c r="L874" s="1" t="s">
        <v>1469</v>
      </c>
      <c r="M874">
        <v>16157614</v>
      </c>
      <c r="N874" t="s">
        <v>283</v>
      </c>
      <c r="O874">
        <v>16.138514000000001</v>
      </c>
      <c r="P874">
        <v>109521</v>
      </c>
      <c r="Q874" t="s">
        <v>209</v>
      </c>
      <c r="R874" s="1" t="s">
        <v>1470</v>
      </c>
      <c r="S874" t="b">
        <f t="shared" si="15"/>
        <v>0</v>
      </c>
    </row>
    <row r="875" spans="1:19" x14ac:dyDescent="0.2">
      <c r="A875" t="s">
        <v>1464</v>
      </c>
      <c r="B875">
        <v>3100480</v>
      </c>
      <c r="C875">
        <v>522</v>
      </c>
      <c r="D875" s="1">
        <v>17</v>
      </c>
      <c r="E875" t="s">
        <v>19</v>
      </c>
      <c r="F875">
        <v>287</v>
      </c>
      <c r="G875" t="s">
        <v>46</v>
      </c>
      <c r="H875" t="s">
        <v>1011</v>
      </c>
      <c r="I875" s="2" t="b">
        <v>0</v>
      </c>
      <c r="J875" s="2" t="b">
        <v>0</v>
      </c>
      <c r="K875" s="2" t="b">
        <v>0</v>
      </c>
      <c r="L875" s="1" t="s">
        <v>34</v>
      </c>
      <c r="M875" t="s">
        <v>34</v>
      </c>
      <c r="N875" t="s">
        <v>34</v>
      </c>
      <c r="O875" t="s">
        <v>34</v>
      </c>
      <c r="P875">
        <v>49826</v>
      </c>
      <c r="Q875" t="s">
        <v>59</v>
      </c>
      <c r="R875" s="1" t="s">
        <v>1471</v>
      </c>
      <c r="S875" t="b">
        <f t="shared" si="15"/>
        <v>0</v>
      </c>
    </row>
    <row r="876" spans="1:19" x14ac:dyDescent="0.2">
      <c r="A876" t="s">
        <v>1464</v>
      </c>
      <c r="B876">
        <v>3100138</v>
      </c>
      <c r="C876">
        <v>160</v>
      </c>
      <c r="D876" s="1">
        <v>5</v>
      </c>
      <c r="E876" t="s">
        <v>19</v>
      </c>
      <c r="F876">
        <v>287</v>
      </c>
      <c r="G876" t="s">
        <v>46</v>
      </c>
      <c r="H876" t="s">
        <v>1011</v>
      </c>
      <c r="I876" s="2" t="b">
        <v>0</v>
      </c>
      <c r="J876" s="2" t="b">
        <v>0</v>
      </c>
      <c r="K876" s="2" t="b">
        <v>0</v>
      </c>
      <c r="L876" s="1" t="s">
        <v>34</v>
      </c>
      <c r="M876" t="s">
        <v>34</v>
      </c>
      <c r="N876" t="s">
        <v>34</v>
      </c>
      <c r="O876" t="s">
        <v>34</v>
      </c>
      <c r="P876">
        <v>10966</v>
      </c>
      <c r="Q876" t="s">
        <v>416</v>
      </c>
      <c r="R876" s="1" t="s">
        <v>1472</v>
      </c>
      <c r="S876" t="b">
        <f t="shared" si="15"/>
        <v>0</v>
      </c>
    </row>
    <row r="877" spans="1:19" x14ac:dyDescent="0.2">
      <c r="A877" t="s">
        <v>1464</v>
      </c>
      <c r="B877">
        <v>3100137</v>
      </c>
      <c r="C877">
        <v>131</v>
      </c>
      <c r="D877" s="1">
        <v>4</v>
      </c>
      <c r="E877" t="s">
        <v>19</v>
      </c>
      <c r="F877">
        <v>287</v>
      </c>
      <c r="G877" t="s">
        <v>46</v>
      </c>
      <c r="H877" t="s">
        <v>1011</v>
      </c>
      <c r="I877" s="2" t="b">
        <v>0</v>
      </c>
      <c r="J877" s="2" t="b">
        <v>0</v>
      </c>
      <c r="K877" s="2" t="b">
        <v>0</v>
      </c>
      <c r="L877" s="1" t="s">
        <v>34</v>
      </c>
      <c r="M877" t="s">
        <v>34</v>
      </c>
      <c r="N877" t="s">
        <v>34</v>
      </c>
      <c r="O877" t="s">
        <v>34</v>
      </c>
      <c r="P877">
        <v>43852</v>
      </c>
      <c r="Q877" t="s">
        <v>41</v>
      </c>
      <c r="R877" s="1" t="s">
        <v>1473</v>
      </c>
      <c r="S877" t="b">
        <f t="shared" si="15"/>
        <v>0</v>
      </c>
    </row>
    <row r="878" spans="1:19" x14ac:dyDescent="0.2">
      <c r="A878" t="s">
        <v>1464</v>
      </c>
      <c r="B878">
        <v>3100303</v>
      </c>
      <c r="C878">
        <v>325</v>
      </c>
      <c r="D878" s="1">
        <v>11</v>
      </c>
      <c r="E878" t="s">
        <v>19</v>
      </c>
      <c r="F878">
        <v>287</v>
      </c>
      <c r="G878" t="s">
        <v>46</v>
      </c>
      <c r="H878" t="s">
        <v>1011</v>
      </c>
      <c r="I878" s="2" t="b">
        <v>0</v>
      </c>
      <c r="J878" s="2" t="b">
        <v>0</v>
      </c>
      <c r="K878" s="2" t="b">
        <v>0</v>
      </c>
      <c r="L878" s="1" t="s">
        <v>34</v>
      </c>
      <c r="M878" t="s">
        <v>34</v>
      </c>
      <c r="N878" t="s">
        <v>34</v>
      </c>
      <c r="O878" t="s">
        <v>34</v>
      </c>
      <c r="P878">
        <v>58227</v>
      </c>
      <c r="Q878" t="s">
        <v>447</v>
      </c>
      <c r="R878" s="1" t="s">
        <v>1474</v>
      </c>
      <c r="S878" t="b">
        <f t="shared" si="15"/>
        <v>0</v>
      </c>
    </row>
    <row r="879" spans="1:19" x14ac:dyDescent="0.2">
      <c r="A879" t="s">
        <v>1464</v>
      </c>
      <c r="B879">
        <v>3100136</v>
      </c>
      <c r="C879">
        <v>103</v>
      </c>
      <c r="D879" s="1">
        <v>3</v>
      </c>
      <c r="E879" t="s">
        <v>19</v>
      </c>
      <c r="F879">
        <v>287</v>
      </c>
      <c r="G879" t="s">
        <v>46</v>
      </c>
      <c r="H879" t="s">
        <v>1011</v>
      </c>
      <c r="I879" s="2" t="b">
        <v>0</v>
      </c>
      <c r="J879" s="2" t="b">
        <v>0</v>
      </c>
      <c r="K879" s="2" t="b">
        <v>0</v>
      </c>
      <c r="L879" s="1" t="s">
        <v>1475</v>
      </c>
      <c r="M879">
        <v>15145562</v>
      </c>
      <c r="N879" t="s">
        <v>283</v>
      </c>
      <c r="O879">
        <v>15.14212</v>
      </c>
      <c r="P879">
        <v>53525</v>
      </c>
      <c r="Q879" t="s">
        <v>416</v>
      </c>
      <c r="R879" s="1" t="s">
        <v>1476</v>
      </c>
      <c r="S879" t="b">
        <f t="shared" si="15"/>
        <v>0</v>
      </c>
    </row>
    <row r="880" spans="1:19" x14ac:dyDescent="0.2">
      <c r="A880" t="s">
        <v>1477</v>
      </c>
      <c r="B880">
        <v>3100291</v>
      </c>
      <c r="C880">
        <v>287</v>
      </c>
      <c r="D880" s="1">
        <v>9</v>
      </c>
      <c r="E880" t="s">
        <v>19</v>
      </c>
      <c r="F880">
        <v>280</v>
      </c>
      <c r="G880" t="s">
        <v>46</v>
      </c>
      <c r="H880" t="s">
        <v>1011</v>
      </c>
      <c r="I880" s="2" t="b">
        <v>0</v>
      </c>
      <c r="J880" s="2" t="b">
        <v>0</v>
      </c>
      <c r="K880" s="2" t="b">
        <v>0</v>
      </c>
      <c r="L880" s="1" t="s">
        <v>1478</v>
      </c>
      <c r="M880">
        <v>36271786</v>
      </c>
      <c r="N880" t="s">
        <v>67</v>
      </c>
      <c r="O880">
        <v>36.262002000000003</v>
      </c>
      <c r="P880">
        <v>67303</v>
      </c>
      <c r="Q880" t="s">
        <v>416</v>
      </c>
      <c r="R880" s="1" t="s">
        <v>1479</v>
      </c>
      <c r="S880" t="b">
        <f t="shared" si="15"/>
        <v>0</v>
      </c>
    </row>
    <row r="881" spans="1:19" x14ac:dyDescent="0.2">
      <c r="A881" t="s">
        <v>1477</v>
      </c>
      <c r="B881">
        <v>3100293</v>
      </c>
      <c r="C881">
        <v>348</v>
      </c>
      <c r="D881" s="1">
        <v>11</v>
      </c>
      <c r="E881" t="s">
        <v>19</v>
      </c>
      <c r="F881">
        <v>280</v>
      </c>
      <c r="G881" t="s">
        <v>46</v>
      </c>
      <c r="H881" t="s">
        <v>1011</v>
      </c>
      <c r="I881" s="2" t="b">
        <v>0</v>
      </c>
      <c r="J881" s="2" t="b">
        <v>0</v>
      </c>
      <c r="K881" s="2" t="b">
        <v>0</v>
      </c>
      <c r="L881" s="1" t="s">
        <v>34</v>
      </c>
      <c r="M881" t="s">
        <v>34</v>
      </c>
      <c r="N881" t="s">
        <v>34</v>
      </c>
      <c r="O881" t="s">
        <v>34</v>
      </c>
      <c r="P881">
        <v>7259</v>
      </c>
      <c r="Q881" t="s">
        <v>416</v>
      </c>
      <c r="R881" s="1" t="s">
        <v>1480</v>
      </c>
      <c r="S881" t="b">
        <f t="shared" si="15"/>
        <v>0</v>
      </c>
    </row>
    <row r="882" spans="1:19" x14ac:dyDescent="0.2">
      <c r="A882" t="s">
        <v>1477</v>
      </c>
      <c r="B882">
        <v>3104034</v>
      </c>
      <c r="C882">
        <v>433</v>
      </c>
      <c r="D882" s="1">
        <v>14</v>
      </c>
      <c r="E882" t="s">
        <v>19</v>
      </c>
      <c r="F882">
        <v>280</v>
      </c>
      <c r="G882" t="s">
        <v>46</v>
      </c>
      <c r="H882" t="s">
        <v>1011</v>
      </c>
      <c r="I882" s="2" t="b">
        <v>0</v>
      </c>
      <c r="J882" s="2" t="b">
        <v>0</v>
      </c>
      <c r="K882" s="2" t="b">
        <v>0</v>
      </c>
      <c r="L882" s="1" t="s">
        <v>1481</v>
      </c>
      <c r="M882">
        <v>22614092</v>
      </c>
      <c r="N882" t="s">
        <v>29</v>
      </c>
      <c r="O882">
        <v>22.573437999999999</v>
      </c>
      <c r="P882">
        <v>27253</v>
      </c>
      <c r="Q882" t="s">
        <v>59</v>
      </c>
      <c r="R882" s="1" t="s">
        <v>1482</v>
      </c>
      <c r="S882" t="b">
        <f t="shared" si="15"/>
        <v>0</v>
      </c>
    </row>
    <row r="883" spans="1:19" x14ac:dyDescent="0.2">
      <c r="A883" t="s">
        <v>1477</v>
      </c>
      <c r="B883">
        <v>3100111</v>
      </c>
      <c r="C883">
        <v>101</v>
      </c>
      <c r="D883" s="1">
        <v>3</v>
      </c>
      <c r="E883" t="s">
        <v>19</v>
      </c>
      <c r="F883">
        <v>280</v>
      </c>
      <c r="G883" t="s">
        <v>46</v>
      </c>
      <c r="H883" t="s">
        <v>1011</v>
      </c>
      <c r="I883" s="2" t="b">
        <v>0</v>
      </c>
      <c r="J883" s="2" t="b">
        <v>0</v>
      </c>
      <c r="K883" s="2" t="b">
        <v>0</v>
      </c>
      <c r="L883" s="1" t="s">
        <v>34</v>
      </c>
      <c r="M883" t="s">
        <v>34</v>
      </c>
      <c r="N883" t="s">
        <v>34</v>
      </c>
      <c r="O883" t="s">
        <v>34</v>
      </c>
      <c r="P883">
        <v>4861</v>
      </c>
      <c r="Q883" t="s">
        <v>318</v>
      </c>
      <c r="R883" s="1" t="s">
        <v>1483</v>
      </c>
      <c r="S883" t="b">
        <f t="shared" si="15"/>
        <v>0</v>
      </c>
    </row>
    <row r="884" spans="1:19" x14ac:dyDescent="0.2">
      <c r="A884" t="s">
        <v>1477</v>
      </c>
      <c r="B884">
        <v>3100112</v>
      </c>
      <c r="C884">
        <v>134</v>
      </c>
      <c r="D884" s="1">
        <v>4</v>
      </c>
      <c r="E884" t="s">
        <v>19</v>
      </c>
      <c r="F884">
        <v>280</v>
      </c>
      <c r="G884" t="s">
        <v>46</v>
      </c>
      <c r="H884" t="s">
        <v>1011</v>
      </c>
      <c r="I884" s="2" t="b">
        <v>0</v>
      </c>
      <c r="J884" s="2" t="b">
        <v>0</v>
      </c>
      <c r="K884" s="2" t="b">
        <v>0</v>
      </c>
      <c r="L884" s="1" t="s">
        <v>34</v>
      </c>
      <c r="M884" t="s">
        <v>34</v>
      </c>
      <c r="N884" t="s">
        <v>34</v>
      </c>
      <c r="O884" t="s">
        <v>34</v>
      </c>
      <c r="P884">
        <v>60311</v>
      </c>
      <c r="Q884" t="s">
        <v>318</v>
      </c>
      <c r="R884" s="1" t="s">
        <v>1484</v>
      </c>
      <c r="S884" t="b">
        <f t="shared" si="15"/>
        <v>0</v>
      </c>
    </row>
    <row r="885" spans="1:19" x14ac:dyDescent="0.2">
      <c r="A885" t="s">
        <v>1477</v>
      </c>
      <c r="B885">
        <v>3100113</v>
      </c>
      <c r="C885">
        <v>162</v>
      </c>
      <c r="D885" s="1">
        <v>5</v>
      </c>
      <c r="E885" t="s">
        <v>19</v>
      </c>
      <c r="F885">
        <v>280</v>
      </c>
      <c r="G885" t="s">
        <v>46</v>
      </c>
      <c r="H885" t="s">
        <v>1011</v>
      </c>
      <c r="I885" s="2" t="b">
        <v>0</v>
      </c>
      <c r="J885" s="2" t="b">
        <v>0</v>
      </c>
      <c r="K885" s="2" t="b">
        <v>0</v>
      </c>
      <c r="L885" s="1" t="s">
        <v>1485</v>
      </c>
      <c r="M885">
        <v>7947784</v>
      </c>
      <c r="N885" t="s">
        <v>283</v>
      </c>
      <c r="O885">
        <v>7.9453509999999996</v>
      </c>
      <c r="P885">
        <v>58164</v>
      </c>
      <c r="Q885" t="s">
        <v>416</v>
      </c>
      <c r="R885" s="1" t="s">
        <v>1486</v>
      </c>
      <c r="S885" t="b">
        <f t="shared" si="15"/>
        <v>0</v>
      </c>
    </row>
    <row r="886" spans="1:19" x14ac:dyDescent="0.2">
      <c r="A886" t="s">
        <v>1477</v>
      </c>
      <c r="B886">
        <v>3100292</v>
      </c>
      <c r="C886">
        <v>319</v>
      </c>
      <c r="D886" s="1">
        <v>10</v>
      </c>
      <c r="E886" t="s">
        <v>19</v>
      </c>
      <c r="F886">
        <v>280</v>
      </c>
      <c r="G886" t="s">
        <v>46</v>
      </c>
      <c r="H886" t="s">
        <v>1011</v>
      </c>
      <c r="I886" s="2" t="b">
        <v>0</v>
      </c>
      <c r="J886" s="2" t="b">
        <v>0</v>
      </c>
      <c r="K886" s="2" t="b">
        <v>0</v>
      </c>
      <c r="L886" s="1" t="s">
        <v>34</v>
      </c>
      <c r="M886" t="s">
        <v>34</v>
      </c>
      <c r="N886" t="s">
        <v>34</v>
      </c>
      <c r="O886" t="s">
        <v>34</v>
      </c>
      <c r="P886">
        <v>44146</v>
      </c>
      <c r="Q886" t="s">
        <v>416</v>
      </c>
      <c r="R886" s="1" t="s">
        <v>1487</v>
      </c>
      <c r="S886" t="b">
        <f t="shared" si="15"/>
        <v>0</v>
      </c>
    </row>
    <row r="887" spans="1:19" x14ac:dyDescent="0.2">
      <c r="A887" t="s">
        <v>1488</v>
      </c>
      <c r="B887">
        <v>3100298</v>
      </c>
      <c r="C887">
        <v>368</v>
      </c>
      <c r="D887" s="1">
        <v>12</v>
      </c>
      <c r="E887" t="s">
        <v>19</v>
      </c>
      <c r="F887">
        <v>273</v>
      </c>
      <c r="G887" t="s">
        <v>46</v>
      </c>
      <c r="H887" t="s">
        <v>1011</v>
      </c>
      <c r="I887" s="2" t="b">
        <v>0</v>
      </c>
      <c r="J887" s="2" t="b">
        <v>0</v>
      </c>
      <c r="K887" s="2" t="b">
        <v>0</v>
      </c>
      <c r="L887" s="1" t="s">
        <v>1489</v>
      </c>
      <c r="M887">
        <v>2273650</v>
      </c>
      <c r="N887" t="s">
        <v>164</v>
      </c>
      <c r="O887">
        <v>2.2720030000000002</v>
      </c>
      <c r="P887">
        <v>7551</v>
      </c>
      <c r="Q887" t="s">
        <v>447</v>
      </c>
      <c r="R887" s="1" t="s">
        <v>1490</v>
      </c>
      <c r="S887" t="b">
        <f t="shared" ref="S887:S950" si="16">OR(I887:K887)</f>
        <v>0</v>
      </c>
    </row>
    <row r="888" spans="1:19" x14ac:dyDescent="0.2">
      <c r="A888" t="s">
        <v>1488</v>
      </c>
      <c r="B888">
        <v>3104106</v>
      </c>
      <c r="C888">
        <v>675</v>
      </c>
      <c r="D888" s="1">
        <v>22</v>
      </c>
      <c r="E888" t="s">
        <v>19</v>
      </c>
      <c r="F888">
        <v>273</v>
      </c>
      <c r="G888" t="s">
        <v>46</v>
      </c>
      <c r="H888" t="s">
        <v>1011</v>
      </c>
      <c r="I888" s="2" t="b">
        <v>0</v>
      </c>
      <c r="J888" s="2" t="b">
        <v>0</v>
      </c>
      <c r="K888" s="2" t="b">
        <v>0</v>
      </c>
      <c r="L888" s="1" t="s">
        <v>1491</v>
      </c>
      <c r="M888">
        <v>10831882</v>
      </c>
      <c r="N888" t="s">
        <v>283</v>
      </c>
      <c r="O888">
        <v>10.828559</v>
      </c>
      <c r="P888">
        <v>51063</v>
      </c>
      <c r="Q888" t="s">
        <v>209</v>
      </c>
      <c r="R888" s="1" t="s">
        <v>1492</v>
      </c>
      <c r="S888" t="b">
        <f t="shared" si="16"/>
        <v>0</v>
      </c>
    </row>
    <row r="889" spans="1:19" x14ac:dyDescent="0.2">
      <c r="A889" t="s">
        <v>1488</v>
      </c>
      <c r="B889">
        <v>3104103</v>
      </c>
      <c r="C889">
        <v>588</v>
      </c>
      <c r="D889" s="1">
        <v>19</v>
      </c>
      <c r="E889" t="s">
        <v>19</v>
      </c>
      <c r="F889">
        <v>273</v>
      </c>
      <c r="G889" t="s">
        <v>46</v>
      </c>
      <c r="H889" t="s">
        <v>1011</v>
      </c>
      <c r="I889" s="2" t="b">
        <v>0</v>
      </c>
      <c r="J889" s="2" t="b">
        <v>0</v>
      </c>
      <c r="K889" s="2" t="b">
        <v>0</v>
      </c>
      <c r="L889" s="1" t="s">
        <v>34</v>
      </c>
      <c r="M889" t="s">
        <v>34</v>
      </c>
      <c r="N889" t="s">
        <v>34</v>
      </c>
      <c r="O889" t="s">
        <v>34</v>
      </c>
      <c r="P889">
        <v>9642</v>
      </c>
      <c r="Q889" t="s">
        <v>30</v>
      </c>
      <c r="R889" s="1" t="s">
        <v>1493</v>
      </c>
      <c r="S889" t="b">
        <f t="shared" si="16"/>
        <v>0</v>
      </c>
    </row>
    <row r="890" spans="1:19" x14ac:dyDescent="0.2">
      <c r="A890" t="s">
        <v>1488</v>
      </c>
      <c r="B890">
        <v>3104105</v>
      </c>
      <c r="C890">
        <v>640</v>
      </c>
      <c r="D890" s="1">
        <v>21</v>
      </c>
      <c r="E890" t="s">
        <v>19</v>
      </c>
      <c r="F890">
        <v>273</v>
      </c>
      <c r="G890" t="s">
        <v>46</v>
      </c>
      <c r="H890" t="s">
        <v>1011</v>
      </c>
      <c r="I890" s="2" t="b">
        <v>0</v>
      </c>
      <c r="J890" s="2" t="b">
        <v>0</v>
      </c>
      <c r="K890" s="2" t="b">
        <v>0</v>
      </c>
      <c r="L890" s="1" t="s">
        <v>34</v>
      </c>
      <c r="M890" t="s">
        <v>34</v>
      </c>
      <c r="N890" t="s">
        <v>34</v>
      </c>
      <c r="O890" t="s">
        <v>34</v>
      </c>
      <c r="P890" t="s">
        <v>34</v>
      </c>
      <c r="Q890" t="s">
        <v>34</v>
      </c>
      <c r="R890" s="1" t="s">
        <v>1494</v>
      </c>
      <c r="S890" t="b">
        <f t="shared" si="16"/>
        <v>0</v>
      </c>
    </row>
    <row r="891" spans="1:19" x14ac:dyDescent="0.2">
      <c r="A891" t="s">
        <v>1488</v>
      </c>
      <c r="B891">
        <v>3104226</v>
      </c>
      <c r="C891">
        <v>885</v>
      </c>
      <c r="D891" s="1">
        <v>29</v>
      </c>
      <c r="E891" t="s">
        <v>19</v>
      </c>
      <c r="F891">
        <v>273</v>
      </c>
      <c r="G891" t="s">
        <v>46</v>
      </c>
      <c r="H891" t="s">
        <v>1011</v>
      </c>
      <c r="I891" s="2" t="b">
        <v>0</v>
      </c>
      <c r="J891" s="2" t="b">
        <v>0</v>
      </c>
      <c r="K891" s="2" t="b">
        <v>0</v>
      </c>
      <c r="L891" s="1" t="s">
        <v>34</v>
      </c>
      <c r="M891" t="s">
        <v>34</v>
      </c>
      <c r="N891" t="s">
        <v>34</v>
      </c>
      <c r="O891" t="s">
        <v>34</v>
      </c>
      <c r="P891">
        <v>21465</v>
      </c>
      <c r="Q891" t="s">
        <v>30</v>
      </c>
      <c r="R891" s="1" t="s">
        <v>1495</v>
      </c>
      <c r="S891" t="b">
        <f t="shared" si="16"/>
        <v>0</v>
      </c>
    </row>
    <row r="892" spans="1:19" x14ac:dyDescent="0.2">
      <c r="A892" t="s">
        <v>1488</v>
      </c>
      <c r="B892">
        <v>3100151</v>
      </c>
      <c r="C892">
        <v>249</v>
      </c>
      <c r="D892" s="1">
        <v>8</v>
      </c>
      <c r="E892" t="s">
        <v>19</v>
      </c>
      <c r="F892">
        <v>273</v>
      </c>
      <c r="G892" t="s">
        <v>46</v>
      </c>
      <c r="H892" t="s">
        <v>1011</v>
      </c>
      <c r="I892" s="2" t="b">
        <v>0</v>
      </c>
      <c r="J892" s="2" t="b">
        <v>0</v>
      </c>
      <c r="K892" s="2" t="b">
        <v>0</v>
      </c>
      <c r="L892" s="1" t="s">
        <v>1496</v>
      </c>
      <c r="M892">
        <v>200788</v>
      </c>
      <c r="N892" t="s">
        <v>23</v>
      </c>
      <c r="O892">
        <v>0.19970199999999999</v>
      </c>
      <c r="P892">
        <v>7073</v>
      </c>
      <c r="Q892" t="s">
        <v>416</v>
      </c>
      <c r="R892" s="1" t="s">
        <v>1497</v>
      </c>
      <c r="S892" t="b">
        <f t="shared" si="16"/>
        <v>0</v>
      </c>
    </row>
    <row r="893" spans="1:19" x14ac:dyDescent="0.2">
      <c r="A893" t="s">
        <v>1488</v>
      </c>
      <c r="B893">
        <v>3100458</v>
      </c>
      <c r="C893">
        <v>518</v>
      </c>
      <c r="D893" s="1">
        <v>17</v>
      </c>
      <c r="E893" t="s">
        <v>19</v>
      </c>
      <c r="F893">
        <v>273</v>
      </c>
      <c r="G893" t="s">
        <v>46</v>
      </c>
      <c r="H893" t="s">
        <v>1011</v>
      </c>
      <c r="I893" s="2" t="b">
        <v>0</v>
      </c>
      <c r="J893" s="2" t="b">
        <v>0</v>
      </c>
      <c r="K893" s="2" t="b">
        <v>0</v>
      </c>
      <c r="L893" s="1" t="s">
        <v>1498</v>
      </c>
      <c r="M893">
        <v>5146158</v>
      </c>
      <c r="N893" t="s">
        <v>124</v>
      </c>
      <c r="O893">
        <v>5.1431560000000003</v>
      </c>
      <c r="P893">
        <v>22774</v>
      </c>
      <c r="Q893" t="s">
        <v>318</v>
      </c>
      <c r="R893" s="1" t="s">
        <v>1499</v>
      </c>
      <c r="S893" t="b">
        <f t="shared" si="16"/>
        <v>0</v>
      </c>
    </row>
    <row r="894" spans="1:19" x14ac:dyDescent="0.2">
      <c r="A894" t="s">
        <v>1488</v>
      </c>
      <c r="B894">
        <v>3104225</v>
      </c>
      <c r="C894">
        <v>858</v>
      </c>
      <c r="D894" s="1">
        <v>28</v>
      </c>
      <c r="E894" t="s">
        <v>19</v>
      </c>
      <c r="F894">
        <v>273</v>
      </c>
      <c r="G894" t="s">
        <v>46</v>
      </c>
      <c r="H894" t="s">
        <v>1011</v>
      </c>
      <c r="I894" s="2" t="b">
        <v>0</v>
      </c>
      <c r="J894" s="2" t="b">
        <v>0</v>
      </c>
      <c r="K894" s="2" t="b">
        <v>0</v>
      </c>
      <c r="L894" s="1" t="s">
        <v>1500</v>
      </c>
      <c r="M894">
        <v>34581724</v>
      </c>
      <c r="N894" t="s">
        <v>29</v>
      </c>
      <c r="O894">
        <v>34.532972000000001</v>
      </c>
      <c r="P894">
        <v>12084</v>
      </c>
      <c r="Q894" t="s">
        <v>30</v>
      </c>
      <c r="R894" s="1" t="s">
        <v>1501</v>
      </c>
      <c r="S894" t="b">
        <f t="shared" si="16"/>
        <v>0</v>
      </c>
    </row>
    <row r="895" spans="1:19" x14ac:dyDescent="0.2">
      <c r="A895" t="s">
        <v>1488</v>
      </c>
      <c r="B895">
        <v>3100150</v>
      </c>
      <c r="C895">
        <v>225</v>
      </c>
      <c r="D895" s="1">
        <v>7</v>
      </c>
      <c r="E895" t="s">
        <v>19</v>
      </c>
      <c r="F895">
        <v>273</v>
      </c>
      <c r="G895" t="s">
        <v>46</v>
      </c>
      <c r="H895" t="s">
        <v>1011</v>
      </c>
      <c r="I895" s="2" t="b">
        <v>0</v>
      </c>
      <c r="J895" s="2" t="b">
        <v>0</v>
      </c>
      <c r="K895" s="2" t="b">
        <v>0</v>
      </c>
      <c r="L895" s="1" t="s">
        <v>34</v>
      </c>
      <c r="M895" t="s">
        <v>34</v>
      </c>
      <c r="N895" t="s">
        <v>34</v>
      </c>
      <c r="O895" t="s">
        <v>34</v>
      </c>
      <c r="P895">
        <v>69829</v>
      </c>
      <c r="Q895" t="s">
        <v>41</v>
      </c>
      <c r="R895" s="1" t="s">
        <v>1502</v>
      </c>
      <c r="S895" t="b">
        <f t="shared" si="16"/>
        <v>0</v>
      </c>
    </row>
    <row r="896" spans="1:19" x14ac:dyDescent="0.2">
      <c r="A896" t="s">
        <v>1488</v>
      </c>
      <c r="B896">
        <v>3104224</v>
      </c>
      <c r="C896">
        <v>825</v>
      </c>
      <c r="D896" s="1">
        <v>27</v>
      </c>
      <c r="E896" t="s">
        <v>19</v>
      </c>
      <c r="F896">
        <v>273</v>
      </c>
      <c r="G896" t="s">
        <v>46</v>
      </c>
      <c r="H896" t="s">
        <v>1011</v>
      </c>
      <c r="I896" s="2" t="b">
        <v>0</v>
      </c>
      <c r="J896" s="2" t="b">
        <v>0</v>
      </c>
      <c r="K896" s="2" t="b">
        <v>0</v>
      </c>
      <c r="L896" s="1" t="s">
        <v>34</v>
      </c>
      <c r="M896" t="s">
        <v>34</v>
      </c>
      <c r="N896" t="s">
        <v>34</v>
      </c>
      <c r="O896" t="s">
        <v>34</v>
      </c>
      <c r="P896" t="s">
        <v>34</v>
      </c>
      <c r="Q896" t="s">
        <v>34</v>
      </c>
      <c r="R896" s="1" t="s">
        <v>1503</v>
      </c>
      <c r="S896" t="b">
        <f t="shared" si="16"/>
        <v>0</v>
      </c>
    </row>
    <row r="897" spans="1:19" x14ac:dyDescent="0.2">
      <c r="A897" t="s">
        <v>1488</v>
      </c>
      <c r="B897">
        <v>3104223</v>
      </c>
      <c r="C897">
        <v>798</v>
      </c>
      <c r="D897" s="1">
        <v>26</v>
      </c>
      <c r="E897" t="s">
        <v>19</v>
      </c>
      <c r="F897">
        <v>273</v>
      </c>
      <c r="G897" t="s">
        <v>46</v>
      </c>
      <c r="H897" t="s">
        <v>1011</v>
      </c>
      <c r="I897" s="2" t="b">
        <v>0</v>
      </c>
      <c r="J897" s="2" t="b">
        <v>0</v>
      </c>
      <c r="K897" s="2" t="b">
        <v>0</v>
      </c>
      <c r="L897" s="1" t="s">
        <v>34</v>
      </c>
      <c r="M897" t="s">
        <v>34</v>
      </c>
      <c r="N897" t="s">
        <v>34</v>
      </c>
      <c r="O897" t="s">
        <v>34</v>
      </c>
      <c r="P897" t="s">
        <v>34</v>
      </c>
      <c r="Q897" t="s">
        <v>34</v>
      </c>
      <c r="R897" s="1" t="s">
        <v>1504</v>
      </c>
      <c r="S897" t="b">
        <f t="shared" si="16"/>
        <v>0</v>
      </c>
    </row>
    <row r="898" spans="1:19" x14ac:dyDescent="0.2">
      <c r="A898" t="s">
        <v>1488</v>
      </c>
      <c r="B898">
        <v>3104107</v>
      </c>
      <c r="C898">
        <v>703</v>
      </c>
      <c r="D898" s="1">
        <v>23</v>
      </c>
      <c r="E898" t="s">
        <v>19</v>
      </c>
      <c r="F898">
        <v>273</v>
      </c>
      <c r="G898" t="s">
        <v>46</v>
      </c>
      <c r="H898" t="s">
        <v>1011</v>
      </c>
      <c r="I898" s="2" t="b">
        <v>0</v>
      </c>
      <c r="J898" s="2" t="b">
        <v>0</v>
      </c>
      <c r="K898" s="2" t="b">
        <v>0</v>
      </c>
      <c r="L898" s="1" t="s">
        <v>34</v>
      </c>
      <c r="M898" t="s">
        <v>34</v>
      </c>
      <c r="N898" t="s">
        <v>34</v>
      </c>
      <c r="O898" t="s">
        <v>34</v>
      </c>
      <c r="P898">
        <v>62353</v>
      </c>
      <c r="Q898" t="s">
        <v>311</v>
      </c>
      <c r="R898" s="1" t="s">
        <v>1505</v>
      </c>
      <c r="S898" t="b">
        <f t="shared" si="16"/>
        <v>0</v>
      </c>
    </row>
    <row r="899" spans="1:19" x14ac:dyDescent="0.2">
      <c r="A899" t="s">
        <v>1488</v>
      </c>
      <c r="B899">
        <v>3104320</v>
      </c>
      <c r="C899">
        <v>1007</v>
      </c>
      <c r="D899" s="1">
        <v>33</v>
      </c>
      <c r="E899" t="s">
        <v>19</v>
      </c>
      <c r="F899">
        <v>273</v>
      </c>
      <c r="G899" t="s">
        <v>46</v>
      </c>
      <c r="H899" t="s">
        <v>1011</v>
      </c>
      <c r="I899" s="2" t="b">
        <v>0</v>
      </c>
      <c r="J899" s="2" t="b">
        <v>0</v>
      </c>
      <c r="K899" s="2" t="b">
        <v>0</v>
      </c>
      <c r="L899" s="1" t="s">
        <v>1506</v>
      </c>
      <c r="M899">
        <v>21649666</v>
      </c>
      <c r="N899" t="s">
        <v>259</v>
      </c>
      <c r="O899">
        <v>21.518979999999999</v>
      </c>
      <c r="P899">
        <v>23601</v>
      </c>
      <c r="Q899" t="s">
        <v>158</v>
      </c>
      <c r="R899" s="1" t="s">
        <v>1507</v>
      </c>
      <c r="S899" t="b">
        <f t="shared" si="16"/>
        <v>0</v>
      </c>
    </row>
    <row r="900" spans="1:19" x14ac:dyDescent="0.2">
      <c r="A900" t="s">
        <v>1488</v>
      </c>
      <c r="B900">
        <v>3100248</v>
      </c>
      <c r="C900">
        <v>304</v>
      </c>
      <c r="D900" s="1">
        <v>10</v>
      </c>
      <c r="E900" t="s">
        <v>19</v>
      </c>
      <c r="F900">
        <v>273</v>
      </c>
      <c r="G900" t="s">
        <v>46</v>
      </c>
      <c r="H900" t="s">
        <v>1011</v>
      </c>
      <c r="I900" s="2" t="b">
        <v>0</v>
      </c>
      <c r="J900" s="2" t="b">
        <v>0</v>
      </c>
      <c r="K900" s="2" t="b">
        <v>0</v>
      </c>
      <c r="L900" s="1" t="s">
        <v>1508</v>
      </c>
      <c r="M900">
        <v>19326528</v>
      </c>
      <c r="N900" t="s">
        <v>283</v>
      </c>
      <c r="O900">
        <v>16.917940000000002</v>
      </c>
      <c r="P900">
        <v>69106</v>
      </c>
      <c r="Q900" t="s">
        <v>209</v>
      </c>
      <c r="R900" s="1" t="s">
        <v>1509</v>
      </c>
      <c r="S900" t="b">
        <f t="shared" si="16"/>
        <v>0</v>
      </c>
    </row>
    <row r="901" spans="1:19" x14ac:dyDescent="0.2">
      <c r="A901" t="s">
        <v>1488</v>
      </c>
      <c r="B901">
        <v>3104319</v>
      </c>
      <c r="C901">
        <v>974</v>
      </c>
      <c r="D901" s="1">
        <v>32</v>
      </c>
      <c r="E901" t="s">
        <v>19</v>
      </c>
      <c r="F901">
        <v>273</v>
      </c>
      <c r="G901" t="s">
        <v>46</v>
      </c>
      <c r="H901" t="s">
        <v>1011</v>
      </c>
      <c r="I901" s="2" t="b">
        <v>0</v>
      </c>
      <c r="J901" s="2" t="b">
        <v>0</v>
      </c>
      <c r="K901" s="2" t="b">
        <v>0</v>
      </c>
      <c r="L901" s="1" t="s">
        <v>34</v>
      </c>
      <c r="M901" t="s">
        <v>34</v>
      </c>
      <c r="N901" t="s">
        <v>34</v>
      </c>
      <c r="O901" t="s">
        <v>34</v>
      </c>
      <c r="P901">
        <v>37945</v>
      </c>
      <c r="Q901" t="s">
        <v>158</v>
      </c>
      <c r="R901" s="1" t="s">
        <v>1510</v>
      </c>
      <c r="S901" t="b">
        <f t="shared" si="16"/>
        <v>0</v>
      </c>
    </row>
    <row r="902" spans="1:19" x14ac:dyDescent="0.2">
      <c r="A902" t="s">
        <v>1488</v>
      </c>
      <c r="B902">
        <v>3100249</v>
      </c>
      <c r="C902">
        <v>335</v>
      </c>
      <c r="D902" s="1">
        <v>11</v>
      </c>
      <c r="E902" t="s">
        <v>19</v>
      </c>
      <c r="F902">
        <v>273</v>
      </c>
      <c r="G902" t="s">
        <v>46</v>
      </c>
      <c r="H902" t="s">
        <v>1011</v>
      </c>
      <c r="I902" s="2" t="b">
        <v>0</v>
      </c>
      <c r="J902" s="2" t="b">
        <v>0</v>
      </c>
      <c r="K902" s="2" t="b">
        <v>0</v>
      </c>
      <c r="L902" s="1" t="s">
        <v>34</v>
      </c>
      <c r="M902" t="s">
        <v>34</v>
      </c>
      <c r="N902" t="s">
        <v>34</v>
      </c>
      <c r="O902" t="s">
        <v>34</v>
      </c>
      <c r="P902">
        <v>92814</v>
      </c>
      <c r="Q902" t="s">
        <v>318</v>
      </c>
      <c r="R902" s="1" t="s">
        <v>1511</v>
      </c>
      <c r="S902" t="b">
        <f t="shared" si="16"/>
        <v>0</v>
      </c>
    </row>
    <row r="903" spans="1:19" x14ac:dyDescent="0.2">
      <c r="A903" t="s">
        <v>1488</v>
      </c>
      <c r="B903">
        <v>3100457</v>
      </c>
      <c r="C903">
        <v>489</v>
      </c>
      <c r="D903" s="1">
        <v>16</v>
      </c>
      <c r="E903" t="s">
        <v>19</v>
      </c>
      <c r="F903">
        <v>273</v>
      </c>
      <c r="G903" t="s">
        <v>46</v>
      </c>
      <c r="H903" t="s">
        <v>1011</v>
      </c>
      <c r="I903" s="2" t="b">
        <v>0</v>
      </c>
      <c r="J903" s="2" t="b">
        <v>0</v>
      </c>
      <c r="K903" s="2" t="b">
        <v>0</v>
      </c>
      <c r="L903" s="1" t="s">
        <v>1512</v>
      </c>
      <c r="M903">
        <v>18014750</v>
      </c>
      <c r="N903" t="s">
        <v>283</v>
      </c>
      <c r="O903">
        <v>18.001533999999999</v>
      </c>
      <c r="P903">
        <v>41731</v>
      </c>
      <c r="Q903" t="s">
        <v>209</v>
      </c>
      <c r="R903" s="1" t="s">
        <v>1513</v>
      </c>
      <c r="S903" t="b">
        <f t="shared" si="16"/>
        <v>0</v>
      </c>
    </row>
    <row r="904" spans="1:19" x14ac:dyDescent="0.2">
      <c r="A904" t="s">
        <v>1488</v>
      </c>
      <c r="B904">
        <v>3104104</v>
      </c>
      <c r="C904">
        <v>610</v>
      </c>
      <c r="D904" s="1">
        <v>20</v>
      </c>
      <c r="E904" t="s">
        <v>19</v>
      </c>
      <c r="F904">
        <v>273</v>
      </c>
      <c r="G904" t="s">
        <v>46</v>
      </c>
      <c r="H904" t="s">
        <v>1011</v>
      </c>
      <c r="I904" s="2" t="b">
        <v>0</v>
      </c>
      <c r="J904" s="2" t="b">
        <v>0</v>
      </c>
      <c r="K904" s="2" t="b">
        <v>0</v>
      </c>
      <c r="L904" s="1" t="s">
        <v>34</v>
      </c>
      <c r="M904" t="s">
        <v>34</v>
      </c>
      <c r="N904" t="s">
        <v>34</v>
      </c>
      <c r="O904" t="s">
        <v>34</v>
      </c>
      <c r="P904" t="s">
        <v>34</v>
      </c>
      <c r="Q904" t="s">
        <v>34</v>
      </c>
      <c r="R904" s="1" t="s">
        <v>1514</v>
      </c>
      <c r="S904" t="b">
        <f t="shared" si="16"/>
        <v>0</v>
      </c>
    </row>
    <row r="905" spans="1:19" x14ac:dyDescent="0.2">
      <c r="A905" t="s">
        <v>1488</v>
      </c>
      <c r="B905">
        <v>3104108</v>
      </c>
      <c r="C905">
        <v>732</v>
      </c>
      <c r="D905" s="1">
        <v>24</v>
      </c>
      <c r="E905" t="s">
        <v>19</v>
      </c>
      <c r="F905">
        <v>273</v>
      </c>
      <c r="G905" t="s">
        <v>46</v>
      </c>
      <c r="H905" t="s">
        <v>1011</v>
      </c>
      <c r="I905" s="2" t="b">
        <v>0</v>
      </c>
      <c r="J905" s="2" t="b">
        <v>0</v>
      </c>
      <c r="K905" s="2" t="b">
        <v>0</v>
      </c>
      <c r="L905" s="1" t="s">
        <v>1515</v>
      </c>
      <c r="M905">
        <v>19547290</v>
      </c>
      <c r="N905" t="s">
        <v>40</v>
      </c>
      <c r="O905">
        <v>19.498245000000001</v>
      </c>
      <c r="P905">
        <v>50168</v>
      </c>
      <c r="Q905" t="s">
        <v>311</v>
      </c>
      <c r="R905" s="1" t="s">
        <v>1516</v>
      </c>
      <c r="S905" t="b">
        <f t="shared" si="16"/>
        <v>0</v>
      </c>
    </row>
    <row r="906" spans="1:19" x14ac:dyDescent="0.2">
      <c r="A906" t="s">
        <v>1488</v>
      </c>
      <c r="B906">
        <v>3104109</v>
      </c>
      <c r="C906">
        <v>764</v>
      </c>
      <c r="D906" s="1">
        <v>25</v>
      </c>
      <c r="E906" t="s">
        <v>19</v>
      </c>
      <c r="F906">
        <v>273</v>
      </c>
      <c r="G906" t="s">
        <v>46</v>
      </c>
      <c r="H906" t="s">
        <v>1011</v>
      </c>
      <c r="I906" s="2" t="b">
        <v>0</v>
      </c>
      <c r="J906" s="2" t="b">
        <v>0</v>
      </c>
      <c r="K906" s="2" t="b">
        <v>0</v>
      </c>
      <c r="L906" s="1" t="s">
        <v>34</v>
      </c>
      <c r="M906" t="s">
        <v>34</v>
      </c>
      <c r="N906" t="s">
        <v>34</v>
      </c>
      <c r="O906" t="s">
        <v>34</v>
      </c>
      <c r="P906">
        <v>110041</v>
      </c>
      <c r="Q906" t="s">
        <v>416</v>
      </c>
      <c r="R906" s="1" t="s">
        <v>1517</v>
      </c>
      <c r="S906" t="b">
        <f t="shared" si="16"/>
        <v>0</v>
      </c>
    </row>
    <row r="907" spans="1:19" x14ac:dyDescent="0.2">
      <c r="A907" t="s">
        <v>1488</v>
      </c>
      <c r="B907">
        <v>3104317</v>
      </c>
      <c r="C907">
        <v>914</v>
      </c>
      <c r="D907" s="1">
        <v>30</v>
      </c>
      <c r="E907" t="s">
        <v>19</v>
      </c>
      <c r="F907">
        <v>273</v>
      </c>
      <c r="G907" t="s">
        <v>46</v>
      </c>
      <c r="H907" t="s">
        <v>1011</v>
      </c>
      <c r="I907" s="2" t="b">
        <v>0</v>
      </c>
      <c r="J907" s="2" t="b">
        <v>0</v>
      </c>
      <c r="K907" s="2" t="b">
        <v>0</v>
      </c>
      <c r="L907" s="1" t="s">
        <v>1518</v>
      </c>
      <c r="M907">
        <v>1334568</v>
      </c>
      <c r="N907" t="s">
        <v>54</v>
      </c>
      <c r="O907">
        <v>1.3329249999999999</v>
      </c>
      <c r="P907">
        <v>43702</v>
      </c>
      <c r="Q907" t="s">
        <v>158</v>
      </c>
      <c r="R907" s="1" t="s">
        <v>1519</v>
      </c>
      <c r="S907" t="b">
        <f t="shared" si="16"/>
        <v>0</v>
      </c>
    </row>
    <row r="908" spans="1:19" x14ac:dyDescent="0.2">
      <c r="A908" t="s">
        <v>1488</v>
      </c>
      <c r="B908">
        <v>3104318</v>
      </c>
      <c r="C908">
        <v>946</v>
      </c>
      <c r="D908" s="1">
        <v>31</v>
      </c>
      <c r="E908" t="s">
        <v>19</v>
      </c>
      <c r="F908">
        <v>273</v>
      </c>
      <c r="G908" t="s">
        <v>46</v>
      </c>
      <c r="H908" t="s">
        <v>1011</v>
      </c>
      <c r="I908" s="2" t="b">
        <v>0</v>
      </c>
      <c r="J908" s="2" t="b">
        <v>0</v>
      </c>
      <c r="K908" s="2" t="b">
        <v>0</v>
      </c>
      <c r="L908" s="1" t="s">
        <v>34</v>
      </c>
      <c r="M908" t="s">
        <v>34</v>
      </c>
      <c r="N908" t="s">
        <v>34</v>
      </c>
      <c r="O908" t="s">
        <v>34</v>
      </c>
      <c r="P908">
        <v>31251</v>
      </c>
      <c r="Q908" t="s">
        <v>158</v>
      </c>
      <c r="R908" s="1" t="s">
        <v>1520</v>
      </c>
      <c r="S908" t="b">
        <f t="shared" si="16"/>
        <v>0</v>
      </c>
    </row>
    <row r="909" spans="1:19" x14ac:dyDescent="0.2">
      <c r="A909" t="s">
        <v>1488</v>
      </c>
      <c r="B909">
        <v>3100149</v>
      </c>
      <c r="C909">
        <v>185</v>
      </c>
      <c r="D909" s="1">
        <v>6</v>
      </c>
      <c r="E909" t="s">
        <v>19</v>
      </c>
      <c r="F909">
        <v>273</v>
      </c>
      <c r="G909" t="s">
        <v>46</v>
      </c>
      <c r="H909" t="s">
        <v>1011</v>
      </c>
      <c r="I909" s="2" t="b">
        <v>0</v>
      </c>
      <c r="J909" s="2" t="b">
        <v>0</v>
      </c>
      <c r="K909" s="2" t="b">
        <v>0</v>
      </c>
      <c r="L909" s="1" t="s">
        <v>1521</v>
      </c>
      <c r="M909">
        <v>1193404</v>
      </c>
      <c r="N909" t="s">
        <v>164</v>
      </c>
      <c r="O909">
        <v>1.1929620000000001</v>
      </c>
      <c r="P909">
        <v>202352</v>
      </c>
      <c r="Q909" t="s">
        <v>41</v>
      </c>
      <c r="R909" s="1" t="s">
        <v>1522</v>
      </c>
      <c r="S909" t="b">
        <f t="shared" si="16"/>
        <v>0</v>
      </c>
    </row>
    <row r="910" spans="1:19" x14ac:dyDescent="0.2">
      <c r="A910" t="s">
        <v>1488</v>
      </c>
      <c r="B910">
        <v>3100456</v>
      </c>
      <c r="C910">
        <v>457</v>
      </c>
      <c r="D910" s="1">
        <v>15</v>
      </c>
      <c r="E910" t="s">
        <v>19</v>
      </c>
      <c r="F910">
        <v>273</v>
      </c>
      <c r="G910" t="s">
        <v>46</v>
      </c>
      <c r="H910" t="s">
        <v>1011</v>
      </c>
      <c r="I910" s="2" t="b">
        <v>0</v>
      </c>
      <c r="J910" s="2" t="b">
        <v>0</v>
      </c>
      <c r="K910" s="2" t="b">
        <v>0</v>
      </c>
      <c r="L910" s="1" t="s">
        <v>1523</v>
      </c>
      <c r="M910">
        <v>23932122</v>
      </c>
      <c r="N910" t="s">
        <v>58</v>
      </c>
      <c r="O910">
        <v>23.907012000000002</v>
      </c>
      <c r="P910">
        <v>52026</v>
      </c>
      <c r="Q910" t="s">
        <v>59</v>
      </c>
      <c r="R910" s="1" t="s">
        <v>1524</v>
      </c>
      <c r="S910" t="b">
        <f t="shared" si="16"/>
        <v>0</v>
      </c>
    </row>
    <row r="911" spans="1:19" x14ac:dyDescent="0.2">
      <c r="A911" t="s">
        <v>1488</v>
      </c>
      <c r="B911">
        <v>3100299</v>
      </c>
      <c r="C911">
        <v>397</v>
      </c>
      <c r="D911" s="1">
        <v>13</v>
      </c>
      <c r="E911" t="s">
        <v>19</v>
      </c>
      <c r="F911">
        <v>273</v>
      </c>
      <c r="G911" t="s">
        <v>46</v>
      </c>
      <c r="H911" t="s">
        <v>1011</v>
      </c>
      <c r="I911" s="2" t="b">
        <v>0</v>
      </c>
      <c r="J911" s="2" t="b">
        <v>0</v>
      </c>
      <c r="K911" s="2" t="b">
        <v>0</v>
      </c>
      <c r="L911" s="1" t="s">
        <v>34</v>
      </c>
      <c r="M911" t="s">
        <v>34</v>
      </c>
      <c r="N911" t="s">
        <v>34</v>
      </c>
      <c r="O911" t="s">
        <v>34</v>
      </c>
      <c r="P911" t="s">
        <v>34</v>
      </c>
      <c r="Q911" t="s">
        <v>34</v>
      </c>
      <c r="R911" s="1" t="s">
        <v>1525</v>
      </c>
      <c r="S911" t="b">
        <f t="shared" si="16"/>
        <v>0</v>
      </c>
    </row>
    <row r="912" spans="1:19" x14ac:dyDescent="0.2">
      <c r="A912" t="s">
        <v>1488</v>
      </c>
      <c r="B912">
        <v>3100300</v>
      </c>
      <c r="C912">
        <v>429</v>
      </c>
      <c r="D912" s="1">
        <v>14</v>
      </c>
      <c r="E912" t="s">
        <v>19</v>
      </c>
      <c r="F912">
        <v>273</v>
      </c>
      <c r="G912" t="s">
        <v>46</v>
      </c>
      <c r="H912" t="s">
        <v>1011</v>
      </c>
      <c r="I912" s="2" t="b">
        <v>0</v>
      </c>
      <c r="J912" s="2" t="b">
        <v>0</v>
      </c>
      <c r="K912" s="2" t="b">
        <v>0</v>
      </c>
      <c r="L912" s="1" t="s">
        <v>34</v>
      </c>
      <c r="M912" t="s">
        <v>34</v>
      </c>
      <c r="N912" t="s">
        <v>34</v>
      </c>
      <c r="O912" t="s">
        <v>34</v>
      </c>
      <c r="P912">
        <v>6437</v>
      </c>
      <c r="Q912" t="s">
        <v>30</v>
      </c>
      <c r="R912" s="1" t="s">
        <v>1526</v>
      </c>
      <c r="S912" t="b">
        <f t="shared" si="16"/>
        <v>0</v>
      </c>
    </row>
    <row r="913" spans="1:19" x14ac:dyDescent="0.2">
      <c r="A913" t="s">
        <v>1488</v>
      </c>
      <c r="B913">
        <v>3100247</v>
      </c>
      <c r="C913">
        <v>278</v>
      </c>
      <c r="D913" s="1">
        <v>9</v>
      </c>
      <c r="E913" t="s">
        <v>19</v>
      </c>
      <c r="F913">
        <v>273</v>
      </c>
      <c r="G913" t="s">
        <v>46</v>
      </c>
      <c r="H913" t="s">
        <v>1011</v>
      </c>
      <c r="I913" s="2" t="b">
        <v>0</v>
      </c>
      <c r="J913" s="2" t="b">
        <v>0</v>
      </c>
      <c r="K913" s="2" t="b">
        <v>0</v>
      </c>
      <c r="L913" s="1" t="s">
        <v>34</v>
      </c>
      <c r="M913" t="s">
        <v>34</v>
      </c>
      <c r="N913" t="s">
        <v>34</v>
      </c>
      <c r="O913" t="s">
        <v>34</v>
      </c>
      <c r="P913">
        <v>46751</v>
      </c>
      <c r="Q913" t="s">
        <v>888</v>
      </c>
      <c r="R913" s="1" t="s">
        <v>1527</v>
      </c>
      <c r="S913" t="b">
        <f t="shared" si="16"/>
        <v>0</v>
      </c>
    </row>
    <row r="914" spans="1:19" x14ac:dyDescent="0.2">
      <c r="A914" t="s">
        <v>1528</v>
      </c>
      <c r="B914">
        <v>3100130</v>
      </c>
      <c r="C914">
        <v>164</v>
      </c>
      <c r="D914" s="1">
        <v>5</v>
      </c>
      <c r="E914" t="s">
        <v>19</v>
      </c>
      <c r="F914">
        <v>266</v>
      </c>
      <c r="G914" t="s">
        <v>20</v>
      </c>
      <c r="H914" t="s">
        <v>1011</v>
      </c>
      <c r="I914" s="2" t="b">
        <v>0</v>
      </c>
      <c r="J914" s="2" t="b">
        <v>0</v>
      </c>
      <c r="K914" s="2" t="b">
        <v>0</v>
      </c>
      <c r="L914" s="1" t="s">
        <v>34</v>
      </c>
      <c r="M914" t="s">
        <v>34</v>
      </c>
      <c r="N914" t="s">
        <v>34</v>
      </c>
      <c r="O914" t="s">
        <v>34</v>
      </c>
      <c r="P914">
        <v>6936</v>
      </c>
      <c r="Q914" t="s">
        <v>168</v>
      </c>
      <c r="R914" s="1" t="s">
        <v>1529</v>
      </c>
      <c r="S914" t="b">
        <f t="shared" si="16"/>
        <v>0</v>
      </c>
    </row>
    <row r="915" spans="1:19" x14ac:dyDescent="0.2">
      <c r="A915" t="s">
        <v>1528</v>
      </c>
      <c r="B915">
        <v>3100131</v>
      </c>
      <c r="C915">
        <v>184</v>
      </c>
      <c r="D915" s="1">
        <v>6</v>
      </c>
      <c r="E915" t="s">
        <v>19</v>
      </c>
      <c r="F915">
        <v>266</v>
      </c>
      <c r="G915" t="s">
        <v>20</v>
      </c>
      <c r="H915" t="s">
        <v>1011</v>
      </c>
      <c r="I915" s="2" t="b">
        <v>0</v>
      </c>
      <c r="J915" s="2" t="b">
        <v>0</v>
      </c>
      <c r="K915" s="2" t="b">
        <v>0</v>
      </c>
      <c r="L915" s="1" t="s">
        <v>1530</v>
      </c>
      <c r="M915">
        <v>13158054</v>
      </c>
      <c r="N915" t="s">
        <v>40</v>
      </c>
      <c r="O915">
        <v>13.123324999999999</v>
      </c>
      <c r="P915">
        <v>17753</v>
      </c>
      <c r="Q915" t="s">
        <v>168</v>
      </c>
      <c r="R915" s="1" t="s">
        <v>1531</v>
      </c>
      <c r="S915" t="b">
        <f t="shared" si="16"/>
        <v>0</v>
      </c>
    </row>
    <row r="916" spans="1:19" x14ac:dyDescent="0.2">
      <c r="A916" t="s">
        <v>1528</v>
      </c>
      <c r="B916">
        <v>3100086</v>
      </c>
      <c r="C916">
        <v>112</v>
      </c>
      <c r="D916" s="1">
        <v>4</v>
      </c>
      <c r="E916" t="s">
        <v>19</v>
      </c>
      <c r="F916">
        <v>266</v>
      </c>
      <c r="G916" t="s">
        <v>20</v>
      </c>
      <c r="H916" t="s">
        <v>1011</v>
      </c>
      <c r="I916" s="2" t="b">
        <v>0</v>
      </c>
      <c r="J916" s="2" t="b">
        <v>0</v>
      </c>
      <c r="K916" s="2" t="b">
        <v>0</v>
      </c>
      <c r="L916" s="1" t="s">
        <v>1532</v>
      </c>
      <c r="M916">
        <v>25440</v>
      </c>
      <c r="N916" t="s">
        <v>164</v>
      </c>
      <c r="O916">
        <v>2.5218000000000001E-2</v>
      </c>
      <c r="P916">
        <v>86083</v>
      </c>
      <c r="Q916" t="s">
        <v>318</v>
      </c>
      <c r="R916" s="1" t="s">
        <v>1533</v>
      </c>
      <c r="S916" t="b">
        <f t="shared" si="16"/>
        <v>0</v>
      </c>
    </row>
    <row r="917" spans="1:19" x14ac:dyDescent="0.2">
      <c r="A917" t="s">
        <v>1528</v>
      </c>
      <c r="B917">
        <v>3100129</v>
      </c>
      <c r="C917">
        <v>133</v>
      </c>
      <c r="D917" s="1">
        <v>4</v>
      </c>
      <c r="E917" t="s">
        <v>19</v>
      </c>
      <c r="F917">
        <v>266</v>
      </c>
      <c r="G917" t="s">
        <v>20</v>
      </c>
      <c r="H917" t="s">
        <v>1011</v>
      </c>
      <c r="I917" s="2" t="b">
        <v>0</v>
      </c>
      <c r="J917" s="2" t="b">
        <v>0</v>
      </c>
      <c r="K917" s="2" t="b">
        <v>0</v>
      </c>
      <c r="L917" s="1" t="s">
        <v>34</v>
      </c>
      <c r="M917" t="s">
        <v>34</v>
      </c>
      <c r="N917" t="s">
        <v>34</v>
      </c>
      <c r="O917" t="s">
        <v>34</v>
      </c>
      <c r="P917">
        <v>24102</v>
      </c>
      <c r="Q917" t="s">
        <v>147</v>
      </c>
      <c r="R917" s="1" t="s">
        <v>1534</v>
      </c>
      <c r="S917" t="b">
        <f t="shared" si="16"/>
        <v>0</v>
      </c>
    </row>
    <row r="918" spans="1:19" x14ac:dyDescent="0.2">
      <c r="A918" t="s">
        <v>1535</v>
      </c>
      <c r="B918">
        <v>3100379</v>
      </c>
      <c r="C918">
        <v>329</v>
      </c>
      <c r="D918" s="1">
        <v>11</v>
      </c>
      <c r="E918" t="s">
        <v>19</v>
      </c>
      <c r="F918">
        <v>280</v>
      </c>
      <c r="G918" t="s">
        <v>46</v>
      </c>
      <c r="H918" t="s">
        <v>1011</v>
      </c>
      <c r="I918" s="2" t="b">
        <v>0</v>
      </c>
      <c r="J918" s="2" t="b">
        <v>0</v>
      </c>
      <c r="K918" s="2" t="b">
        <v>0</v>
      </c>
      <c r="L918" s="1" t="s">
        <v>1536</v>
      </c>
      <c r="M918">
        <v>26375806</v>
      </c>
      <c r="N918" t="s">
        <v>67</v>
      </c>
      <c r="O918">
        <v>26.334130999999999</v>
      </c>
      <c r="P918">
        <v>24372</v>
      </c>
      <c r="Q918" t="s">
        <v>416</v>
      </c>
      <c r="R918" s="1" t="s">
        <v>1537</v>
      </c>
      <c r="S918" t="b">
        <f t="shared" si="16"/>
        <v>0</v>
      </c>
    </row>
    <row r="919" spans="1:19" x14ac:dyDescent="0.2">
      <c r="A919" t="s">
        <v>1535</v>
      </c>
      <c r="B919">
        <v>3104049</v>
      </c>
      <c r="C919">
        <v>638</v>
      </c>
      <c r="D919" s="1">
        <v>21</v>
      </c>
      <c r="E919" t="s">
        <v>19</v>
      </c>
      <c r="F919">
        <v>280</v>
      </c>
      <c r="G919" t="s">
        <v>46</v>
      </c>
      <c r="H919" t="s">
        <v>1011</v>
      </c>
      <c r="I919" s="2" t="b">
        <v>0</v>
      </c>
      <c r="J919" s="2" t="b">
        <v>0</v>
      </c>
      <c r="K919" s="2" t="b">
        <v>0</v>
      </c>
      <c r="L919" s="1" t="s">
        <v>34</v>
      </c>
      <c r="M919" t="s">
        <v>34</v>
      </c>
      <c r="N919" t="s">
        <v>34</v>
      </c>
      <c r="O919" t="s">
        <v>34</v>
      </c>
      <c r="P919">
        <v>25335</v>
      </c>
      <c r="Q919" t="s">
        <v>416</v>
      </c>
      <c r="R919" s="1" t="s">
        <v>1538</v>
      </c>
      <c r="S919" t="b">
        <f t="shared" si="16"/>
        <v>0</v>
      </c>
    </row>
    <row r="920" spans="1:19" x14ac:dyDescent="0.2">
      <c r="A920" t="s">
        <v>1535</v>
      </c>
      <c r="B920">
        <v>3100380</v>
      </c>
      <c r="C920">
        <v>340</v>
      </c>
      <c r="D920" s="1">
        <v>11</v>
      </c>
      <c r="E920" t="s">
        <v>19</v>
      </c>
      <c r="F920">
        <v>280</v>
      </c>
      <c r="G920" t="s">
        <v>46</v>
      </c>
      <c r="H920" t="s">
        <v>1011</v>
      </c>
      <c r="I920" s="2" t="b">
        <v>0</v>
      </c>
      <c r="J920" s="2" t="b">
        <v>0</v>
      </c>
      <c r="K920" s="2" t="b">
        <v>0</v>
      </c>
      <c r="L920" s="1" t="s">
        <v>34</v>
      </c>
      <c r="M920" t="s">
        <v>34</v>
      </c>
      <c r="N920" t="s">
        <v>34</v>
      </c>
      <c r="O920" t="s">
        <v>34</v>
      </c>
      <c r="P920">
        <v>34418</v>
      </c>
      <c r="Q920" t="s">
        <v>59</v>
      </c>
      <c r="R920" s="1" t="s">
        <v>1539</v>
      </c>
      <c r="S920" t="b">
        <f t="shared" si="16"/>
        <v>0</v>
      </c>
    </row>
    <row r="921" spans="1:19" x14ac:dyDescent="0.2">
      <c r="A921" t="s">
        <v>1535</v>
      </c>
      <c r="B921">
        <v>3104047</v>
      </c>
      <c r="C921">
        <v>573</v>
      </c>
      <c r="D921" s="1">
        <v>19</v>
      </c>
      <c r="E921" t="s">
        <v>19</v>
      </c>
      <c r="F921">
        <v>280</v>
      </c>
      <c r="G921" t="s">
        <v>46</v>
      </c>
      <c r="H921" t="s">
        <v>1011</v>
      </c>
      <c r="I921" s="2" t="b">
        <v>0</v>
      </c>
      <c r="J921" s="2" t="b">
        <v>0</v>
      </c>
      <c r="K921" s="2" t="b">
        <v>0</v>
      </c>
      <c r="L921" s="1" t="s">
        <v>1540</v>
      </c>
      <c r="M921">
        <v>23155668</v>
      </c>
      <c r="N921" t="s">
        <v>58</v>
      </c>
      <c r="O921">
        <v>23.131684</v>
      </c>
      <c r="P921">
        <v>56514</v>
      </c>
      <c r="Q921" t="s">
        <v>209</v>
      </c>
      <c r="R921" s="1" t="s">
        <v>1541</v>
      </c>
      <c r="S921" t="b">
        <f t="shared" si="16"/>
        <v>0</v>
      </c>
    </row>
    <row r="922" spans="1:19" x14ac:dyDescent="0.2">
      <c r="A922" t="s">
        <v>1535</v>
      </c>
      <c r="B922">
        <v>3100381</v>
      </c>
      <c r="C922">
        <v>365</v>
      </c>
      <c r="D922" s="1">
        <v>12</v>
      </c>
      <c r="E922" t="s">
        <v>19</v>
      </c>
      <c r="F922">
        <v>280</v>
      </c>
      <c r="G922" t="s">
        <v>46</v>
      </c>
      <c r="H922" t="s">
        <v>1011</v>
      </c>
      <c r="I922" s="2" t="b">
        <v>0</v>
      </c>
      <c r="J922" s="2" t="b">
        <v>0</v>
      </c>
      <c r="K922" s="2" t="b">
        <v>0</v>
      </c>
      <c r="L922" s="1" t="s">
        <v>1542</v>
      </c>
      <c r="M922">
        <v>28012342</v>
      </c>
      <c r="N922" t="s">
        <v>58</v>
      </c>
      <c r="O922">
        <v>27.890606999999999</v>
      </c>
      <c r="P922">
        <v>20541</v>
      </c>
      <c r="Q922" t="s">
        <v>59</v>
      </c>
      <c r="R922" s="1" t="s">
        <v>1543</v>
      </c>
      <c r="S922" t="b">
        <f t="shared" si="16"/>
        <v>0</v>
      </c>
    </row>
    <row r="923" spans="1:19" x14ac:dyDescent="0.2">
      <c r="A923" t="s">
        <v>1535</v>
      </c>
      <c r="B923">
        <v>3100382</v>
      </c>
      <c r="C923">
        <v>425</v>
      </c>
      <c r="D923" s="1">
        <v>14</v>
      </c>
      <c r="E923" t="s">
        <v>19</v>
      </c>
      <c r="F923">
        <v>280</v>
      </c>
      <c r="G923" t="s">
        <v>46</v>
      </c>
      <c r="H923" t="s">
        <v>1011</v>
      </c>
      <c r="I923" s="2" t="b">
        <v>0</v>
      </c>
      <c r="J923" s="2" t="b">
        <v>0</v>
      </c>
      <c r="K923" s="2" t="b">
        <v>0</v>
      </c>
      <c r="L923" s="1" t="s">
        <v>1544</v>
      </c>
      <c r="M923">
        <v>2715578</v>
      </c>
      <c r="N923" t="s">
        <v>259</v>
      </c>
      <c r="O923">
        <v>2.7136</v>
      </c>
      <c r="P923">
        <v>34279</v>
      </c>
      <c r="Q923" t="s">
        <v>168</v>
      </c>
      <c r="R923" s="1" t="s">
        <v>1545</v>
      </c>
      <c r="S923" t="b">
        <f t="shared" si="16"/>
        <v>0</v>
      </c>
    </row>
    <row r="924" spans="1:19" x14ac:dyDescent="0.2">
      <c r="A924" t="s">
        <v>1535</v>
      </c>
      <c r="B924">
        <v>3104048</v>
      </c>
      <c r="C924">
        <v>608</v>
      </c>
      <c r="D924" s="1">
        <v>20</v>
      </c>
      <c r="E924" t="s">
        <v>19</v>
      </c>
      <c r="F924">
        <v>280</v>
      </c>
      <c r="G924" t="s">
        <v>46</v>
      </c>
      <c r="H924" t="s">
        <v>1011</v>
      </c>
      <c r="I924" s="2" t="b">
        <v>0</v>
      </c>
      <c r="J924" s="2" t="b">
        <v>0</v>
      </c>
      <c r="K924" s="2" t="b">
        <v>0</v>
      </c>
      <c r="L924" s="1" t="s">
        <v>34</v>
      </c>
      <c r="M924" t="s">
        <v>34</v>
      </c>
      <c r="N924" t="s">
        <v>34</v>
      </c>
      <c r="O924" t="s">
        <v>34</v>
      </c>
      <c r="P924">
        <v>1260850</v>
      </c>
      <c r="Q924" t="s">
        <v>466</v>
      </c>
      <c r="R924" s="1" t="s">
        <v>1546</v>
      </c>
      <c r="S924" t="b">
        <f t="shared" si="16"/>
        <v>0</v>
      </c>
    </row>
    <row r="925" spans="1:19" x14ac:dyDescent="0.2">
      <c r="A925" t="s">
        <v>1535</v>
      </c>
      <c r="B925">
        <v>3104046</v>
      </c>
      <c r="C925">
        <v>515</v>
      </c>
      <c r="D925" s="1">
        <v>17</v>
      </c>
      <c r="E925" t="s">
        <v>19</v>
      </c>
      <c r="F925">
        <v>280</v>
      </c>
      <c r="G925" t="s">
        <v>46</v>
      </c>
      <c r="H925" t="s">
        <v>1011</v>
      </c>
      <c r="I925" s="2" t="b">
        <v>0</v>
      </c>
      <c r="J925" s="2" t="b">
        <v>0</v>
      </c>
      <c r="K925" s="2" t="b">
        <v>0</v>
      </c>
      <c r="L925" s="1" t="s">
        <v>34</v>
      </c>
      <c r="M925" t="s">
        <v>34</v>
      </c>
      <c r="N925" t="s">
        <v>34</v>
      </c>
      <c r="O925" t="s">
        <v>34</v>
      </c>
      <c r="P925">
        <v>55996</v>
      </c>
      <c r="Q925" t="s">
        <v>209</v>
      </c>
      <c r="R925" s="1" t="s">
        <v>1547</v>
      </c>
      <c r="S925" t="b">
        <f t="shared" si="16"/>
        <v>0</v>
      </c>
    </row>
    <row r="926" spans="1:19" x14ac:dyDescent="0.2">
      <c r="A926" t="s">
        <v>1535</v>
      </c>
      <c r="B926">
        <v>3100378</v>
      </c>
      <c r="C926">
        <v>308</v>
      </c>
      <c r="D926" s="1">
        <v>10</v>
      </c>
      <c r="E926" t="s">
        <v>19</v>
      </c>
      <c r="F926">
        <v>280</v>
      </c>
      <c r="G926" t="s">
        <v>46</v>
      </c>
      <c r="H926" t="s">
        <v>1011</v>
      </c>
      <c r="I926" s="2" t="b">
        <v>0</v>
      </c>
      <c r="J926" s="2" t="b">
        <v>0</v>
      </c>
      <c r="K926" s="2" t="b">
        <v>0</v>
      </c>
      <c r="L926" s="1" t="s">
        <v>1548</v>
      </c>
      <c r="M926">
        <v>54251952</v>
      </c>
      <c r="N926" t="s">
        <v>164</v>
      </c>
      <c r="O926">
        <v>54.214354</v>
      </c>
      <c r="P926">
        <v>21737</v>
      </c>
      <c r="Q926" t="s">
        <v>311</v>
      </c>
      <c r="R926" s="1" t="s">
        <v>1549</v>
      </c>
      <c r="S926" t="b">
        <f t="shared" si="16"/>
        <v>0</v>
      </c>
    </row>
    <row r="927" spans="1:19" x14ac:dyDescent="0.2">
      <c r="A927" t="s">
        <v>1535</v>
      </c>
      <c r="B927">
        <v>3100383</v>
      </c>
      <c r="C927">
        <v>447</v>
      </c>
      <c r="D927" s="1">
        <v>15</v>
      </c>
      <c r="E927" t="s">
        <v>19</v>
      </c>
      <c r="F927">
        <v>280</v>
      </c>
      <c r="G927" t="s">
        <v>46</v>
      </c>
      <c r="H927" t="s">
        <v>1011</v>
      </c>
      <c r="I927" s="2" t="b">
        <v>0</v>
      </c>
      <c r="J927" s="2" t="b">
        <v>0</v>
      </c>
      <c r="K927" s="2" t="b">
        <v>0</v>
      </c>
      <c r="L927" s="1" t="s">
        <v>1550</v>
      </c>
      <c r="M927">
        <v>4763322</v>
      </c>
      <c r="N927" t="s">
        <v>1231</v>
      </c>
      <c r="O927">
        <v>4.7615420000000004</v>
      </c>
      <c r="P927">
        <v>18793</v>
      </c>
      <c r="Q927" t="s">
        <v>416</v>
      </c>
      <c r="R927" s="1" t="s">
        <v>1551</v>
      </c>
      <c r="S927" t="b">
        <f t="shared" si="16"/>
        <v>0</v>
      </c>
    </row>
    <row r="928" spans="1:19" x14ac:dyDescent="0.2">
      <c r="A928" t="s">
        <v>1552</v>
      </c>
      <c r="B928">
        <v>3100135</v>
      </c>
      <c r="C928">
        <v>197</v>
      </c>
      <c r="D928" s="1">
        <v>6</v>
      </c>
      <c r="E928" t="s">
        <v>19</v>
      </c>
      <c r="F928">
        <v>271</v>
      </c>
      <c r="G928" t="s">
        <v>46</v>
      </c>
      <c r="H928" t="s">
        <v>1011</v>
      </c>
      <c r="I928" s="2" t="b">
        <v>0</v>
      </c>
      <c r="J928" s="2" t="b">
        <v>0</v>
      </c>
      <c r="K928" s="2" t="b">
        <v>0</v>
      </c>
      <c r="L928" s="1" t="s">
        <v>1553</v>
      </c>
      <c r="M928">
        <v>3862260</v>
      </c>
      <c r="N928" t="s">
        <v>259</v>
      </c>
      <c r="O928">
        <v>3.860795</v>
      </c>
      <c r="P928">
        <v>54724</v>
      </c>
      <c r="Q928" t="s">
        <v>466</v>
      </c>
      <c r="R928" s="1" t="s">
        <v>1554</v>
      </c>
      <c r="S928" t="b">
        <f t="shared" si="16"/>
        <v>0</v>
      </c>
    </row>
    <row r="929" spans="1:19" x14ac:dyDescent="0.2">
      <c r="A929" t="s">
        <v>1552</v>
      </c>
      <c r="B929">
        <v>3104279</v>
      </c>
      <c r="C929">
        <v>714</v>
      </c>
      <c r="D929" s="1">
        <v>23</v>
      </c>
      <c r="E929" t="s">
        <v>19</v>
      </c>
      <c r="F929">
        <v>271</v>
      </c>
      <c r="G929" t="s">
        <v>46</v>
      </c>
      <c r="H929" t="s">
        <v>1011</v>
      </c>
      <c r="I929" s="2" t="b">
        <v>0</v>
      </c>
      <c r="J929" s="2" t="b">
        <v>0</v>
      </c>
      <c r="K929" s="2" t="b">
        <v>0</v>
      </c>
      <c r="L929" s="1" t="s">
        <v>34</v>
      </c>
      <c r="M929" t="s">
        <v>34</v>
      </c>
      <c r="N929" t="s">
        <v>34</v>
      </c>
      <c r="O929" t="s">
        <v>34</v>
      </c>
      <c r="P929" t="s">
        <v>34</v>
      </c>
      <c r="Q929" t="s">
        <v>34</v>
      </c>
      <c r="R929" s="1" t="s">
        <v>1555</v>
      </c>
      <c r="S929" t="b">
        <f t="shared" si="16"/>
        <v>0</v>
      </c>
    </row>
    <row r="930" spans="1:19" x14ac:dyDescent="0.2">
      <c r="A930" t="s">
        <v>1552</v>
      </c>
      <c r="B930">
        <v>3100372</v>
      </c>
      <c r="C930">
        <v>443</v>
      </c>
      <c r="D930" s="1">
        <v>15</v>
      </c>
      <c r="E930" t="s">
        <v>19</v>
      </c>
      <c r="F930">
        <v>271</v>
      </c>
      <c r="G930" t="s">
        <v>46</v>
      </c>
      <c r="H930" t="s">
        <v>1011</v>
      </c>
      <c r="I930" s="2" t="b">
        <v>0</v>
      </c>
      <c r="J930" s="2" t="b">
        <v>0</v>
      </c>
      <c r="K930" s="2" t="b">
        <v>0</v>
      </c>
      <c r="L930" s="1" t="s">
        <v>1556</v>
      </c>
      <c r="M930">
        <v>14350868</v>
      </c>
      <c r="N930" t="s">
        <v>259</v>
      </c>
      <c r="O930">
        <v>14.341874000000001</v>
      </c>
      <c r="P930">
        <v>31815</v>
      </c>
      <c r="Q930" t="s">
        <v>296</v>
      </c>
      <c r="R930" s="1" t="s">
        <v>1557</v>
      </c>
      <c r="S930" t="b">
        <f t="shared" si="16"/>
        <v>0</v>
      </c>
    </row>
    <row r="931" spans="1:19" x14ac:dyDescent="0.2">
      <c r="A931" t="s">
        <v>1552</v>
      </c>
      <c r="B931">
        <v>3104281</v>
      </c>
      <c r="C931">
        <v>853</v>
      </c>
      <c r="D931" s="1">
        <v>28</v>
      </c>
      <c r="E931" t="s">
        <v>19</v>
      </c>
      <c r="F931">
        <v>271</v>
      </c>
      <c r="G931" t="s">
        <v>46</v>
      </c>
      <c r="H931" t="s">
        <v>1011</v>
      </c>
      <c r="I931" s="2" t="b">
        <v>0</v>
      </c>
      <c r="J931" s="2" t="b">
        <v>0</v>
      </c>
      <c r="K931" s="2" t="b">
        <v>0</v>
      </c>
      <c r="L931" s="1" t="s">
        <v>34</v>
      </c>
      <c r="M931" t="s">
        <v>34</v>
      </c>
      <c r="N931" t="s">
        <v>34</v>
      </c>
      <c r="O931" t="s">
        <v>34</v>
      </c>
      <c r="P931" t="s">
        <v>34</v>
      </c>
      <c r="Q931" t="s">
        <v>34</v>
      </c>
      <c r="R931" s="1" t="s">
        <v>1558</v>
      </c>
      <c r="S931" t="b">
        <f t="shared" si="16"/>
        <v>0</v>
      </c>
    </row>
    <row r="932" spans="1:19" x14ac:dyDescent="0.2">
      <c r="A932" t="s">
        <v>1552</v>
      </c>
      <c r="B932">
        <v>3104280</v>
      </c>
      <c r="C932">
        <v>833</v>
      </c>
      <c r="D932" s="1">
        <v>27</v>
      </c>
      <c r="E932" t="s">
        <v>19</v>
      </c>
      <c r="F932">
        <v>271</v>
      </c>
      <c r="G932" t="s">
        <v>46</v>
      </c>
      <c r="H932" t="s">
        <v>1011</v>
      </c>
      <c r="I932" s="2" t="b">
        <v>0</v>
      </c>
      <c r="J932" s="2" t="b">
        <v>0</v>
      </c>
      <c r="K932" s="2" t="b">
        <v>0</v>
      </c>
      <c r="L932" s="1" t="s">
        <v>1559</v>
      </c>
      <c r="M932">
        <v>33862262</v>
      </c>
      <c r="N932" t="s">
        <v>29</v>
      </c>
      <c r="O932">
        <v>33.812041999999998</v>
      </c>
      <c r="P932">
        <v>28646</v>
      </c>
      <c r="Q932" t="s">
        <v>30</v>
      </c>
      <c r="R932" s="1" t="s">
        <v>1560</v>
      </c>
      <c r="S932" t="b">
        <f t="shared" si="16"/>
        <v>0</v>
      </c>
    </row>
    <row r="933" spans="1:19" x14ac:dyDescent="0.2">
      <c r="A933" t="s">
        <v>1552</v>
      </c>
      <c r="B933">
        <v>3100371</v>
      </c>
      <c r="C933">
        <v>434</v>
      </c>
      <c r="D933" s="1">
        <v>14</v>
      </c>
      <c r="E933" t="s">
        <v>19</v>
      </c>
      <c r="F933">
        <v>271</v>
      </c>
      <c r="G933" t="s">
        <v>46</v>
      </c>
      <c r="H933" t="s">
        <v>1011</v>
      </c>
      <c r="I933" s="2" t="b">
        <v>0</v>
      </c>
      <c r="J933" s="2" t="b">
        <v>0</v>
      </c>
      <c r="K933" s="2" t="b">
        <v>0</v>
      </c>
      <c r="L933" s="1" t="s">
        <v>1561</v>
      </c>
      <c r="M933">
        <v>19020036</v>
      </c>
      <c r="N933" t="s">
        <v>259</v>
      </c>
      <c r="O933">
        <v>19.00902</v>
      </c>
      <c r="P933">
        <v>32998</v>
      </c>
      <c r="Q933" t="s">
        <v>147</v>
      </c>
      <c r="R933" s="1" t="s">
        <v>1562</v>
      </c>
      <c r="S933" t="b">
        <f t="shared" si="16"/>
        <v>0</v>
      </c>
    </row>
    <row r="934" spans="1:19" x14ac:dyDescent="0.2">
      <c r="A934" t="s">
        <v>1552</v>
      </c>
      <c r="B934">
        <v>3100466</v>
      </c>
      <c r="C934">
        <v>477</v>
      </c>
      <c r="D934" s="1">
        <v>16</v>
      </c>
      <c r="E934" t="s">
        <v>19</v>
      </c>
      <c r="F934">
        <v>271</v>
      </c>
      <c r="G934" t="s">
        <v>46</v>
      </c>
      <c r="H934" t="s">
        <v>1011</v>
      </c>
      <c r="I934" s="2" t="b">
        <v>0</v>
      </c>
      <c r="J934" s="2" t="b">
        <v>0</v>
      </c>
      <c r="K934" s="2" t="b">
        <v>0</v>
      </c>
      <c r="L934" s="1" t="s">
        <v>1563</v>
      </c>
      <c r="M934">
        <v>31734944</v>
      </c>
      <c r="N934" t="s">
        <v>29</v>
      </c>
      <c r="O934">
        <v>31.680005999999999</v>
      </c>
      <c r="P934">
        <v>54936</v>
      </c>
      <c r="Q934" t="s">
        <v>59</v>
      </c>
      <c r="R934" s="1" t="s">
        <v>1564</v>
      </c>
      <c r="S934" t="b">
        <f t="shared" si="16"/>
        <v>0</v>
      </c>
    </row>
    <row r="935" spans="1:19" x14ac:dyDescent="0.2">
      <c r="A935" t="s">
        <v>1552</v>
      </c>
      <c r="B935">
        <v>3100294</v>
      </c>
      <c r="C935">
        <v>369</v>
      </c>
      <c r="D935" s="1">
        <v>12</v>
      </c>
      <c r="E935" t="s">
        <v>19</v>
      </c>
      <c r="F935">
        <v>271</v>
      </c>
      <c r="G935" t="s">
        <v>46</v>
      </c>
      <c r="H935" t="s">
        <v>1011</v>
      </c>
      <c r="I935" s="2" t="b">
        <v>0</v>
      </c>
      <c r="J935" s="2" t="b">
        <v>0</v>
      </c>
      <c r="K935" s="2" t="b">
        <v>0</v>
      </c>
      <c r="L935" s="1" t="s">
        <v>1565</v>
      </c>
      <c r="M935">
        <v>62712594</v>
      </c>
      <c r="N935" t="s">
        <v>67</v>
      </c>
      <c r="O935">
        <v>62.594186000000001</v>
      </c>
      <c r="P935">
        <v>18531</v>
      </c>
      <c r="Q935" t="s">
        <v>416</v>
      </c>
      <c r="R935" s="1" t="s">
        <v>1566</v>
      </c>
      <c r="S935" t="b">
        <f t="shared" si="16"/>
        <v>0</v>
      </c>
    </row>
    <row r="936" spans="1:19" x14ac:dyDescent="0.2">
      <c r="A936" t="s">
        <v>1552</v>
      </c>
      <c r="B936">
        <v>3100468</v>
      </c>
      <c r="C936">
        <v>534</v>
      </c>
      <c r="D936" s="1">
        <v>18</v>
      </c>
      <c r="E936" t="s">
        <v>19</v>
      </c>
      <c r="F936">
        <v>271</v>
      </c>
      <c r="G936" t="s">
        <v>46</v>
      </c>
      <c r="H936" t="s">
        <v>1011</v>
      </c>
      <c r="I936" s="2" t="b">
        <v>0</v>
      </c>
      <c r="J936" s="2" t="b">
        <v>0</v>
      </c>
      <c r="K936" s="2" t="b">
        <v>0</v>
      </c>
      <c r="L936" s="1" t="s">
        <v>1567</v>
      </c>
      <c r="M936">
        <v>20487500</v>
      </c>
      <c r="N936" t="s">
        <v>58</v>
      </c>
      <c r="O936">
        <v>20.469615999999998</v>
      </c>
      <c r="P936">
        <v>41177</v>
      </c>
      <c r="Q936" t="s">
        <v>59</v>
      </c>
      <c r="R936" s="1" t="s">
        <v>1568</v>
      </c>
      <c r="S936" t="b">
        <f t="shared" si="16"/>
        <v>0</v>
      </c>
    </row>
    <row r="937" spans="1:19" x14ac:dyDescent="0.2">
      <c r="A937" t="s">
        <v>1552</v>
      </c>
      <c r="B937">
        <v>3100467</v>
      </c>
      <c r="C937">
        <v>514</v>
      </c>
      <c r="D937" s="1">
        <v>17</v>
      </c>
      <c r="E937" t="s">
        <v>19</v>
      </c>
      <c r="F937">
        <v>271</v>
      </c>
      <c r="G937" t="s">
        <v>46</v>
      </c>
      <c r="H937" t="s">
        <v>1011</v>
      </c>
      <c r="I937" s="2" t="b">
        <v>0</v>
      </c>
      <c r="J937" s="2" t="b">
        <v>0</v>
      </c>
      <c r="K937" s="2" t="b">
        <v>0</v>
      </c>
      <c r="L937" s="1" t="s">
        <v>1569</v>
      </c>
      <c r="M937">
        <v>21918864</v>
      </c>
      <c r="N937" t="s">
        <v>58</v>
      </c>
      <c r="O937">
        <v>21.899685000000002</v>
      </c>
      <c r="P937">
        <v>42735</v>
      </c>
      <c r="Q937" t="s">
        <v>59</v>
      </c>
      <c r="R937" s="1" t="s">
        <v>1570</v>
      </c>
      <c r="S937" t="b">
        <f t="shared" si="16"/>
        <v>0</v>
      </c>
    </row>
    <row r="938" spans="1:19" x14ac:dyDescent="0.2">
      <c r="A938" t="s">
        <v>1571</v>
      </c>
      <c r="B938">
        <v>3104001</v>
      </c>
      <c r="C938">
        <v>401</v>
      </c>
      <c r="D938" s="1">
        <v>13</v>
      </c>
      <c r="E938" t="s">
        <v>19</v>
      </c>
      <c r="F938">
        <v>280</v>
      </c>
      <c r="G938" t="s">
        <v>46</v>
      </c>
      <c r="H938" t="s">
        <v>1011</v>
      </c>
      <c r="I938" s="2" t="s">
        <v>34</v>
      </c>
      <c r="J938" s="2" t="s">
        <v>34</v>
      </c>
      <c r="K938" s="2" t="s">
        <v>34</v>
      </c>
      <c r="L938" s="1" t="s">
        <v>1572</v>
      </c>
      <c r="M938">
        <v>27655280</v>
      </c>
      <c r="N938" t="s">
        <v>58</v>
      </c>
      <c r="O938">
        <v>27.571639999999999</v>
      </c>
      <c r="P938">
        <v>33344</v>
      </c>
      <c r="Q938" t="s">
        <v>59</v>
      </c>
      <c r="R938" s="1" t="s">
        <v>1573</v>
      </c>
      <c r="S938" t="e">
        <f t="shared" si="16"/>
        <v>#VALUE!</v>
      </c>
    </row>
    <row r="939" spans="1:19" x14ac:dyDescent="0.2">
      <c r="A939" t="s">
        <v>1571</v>
      </c>
      <c r="B939">
        <v>3104002</v>
      </c>
      <c r="C939">
        <v>477</v>
      </c>
      <c r="D939" s="1">
        <v>16</v>
      </c>
      <c r="E939" t="s">
        <v>19</v>
      </c>
      <c r="F939">
        <v>280</v>
      </c>
      <c r="G939" t="s">
        <v>46</v>
      </c>
      <c r="H939" t="s">
        <v>1011</v>
      </c>
      <c r="I939" s="2" t="s">
        <v>34</v>
      </c>
      <c r="J939" s="2" t="s">
        <v>34</v>
      </c>
      <c r="K939" s="2" t="s">
        <v>34</v>
      </c>
      <c r="L939" s="1" t="s">
        <v>34</v>
      </c>
      <c r="M939" t="s">
        <v>34</v>
      </c>
      <c r="N939" t="s">
        <v>34</v>
      </c>
      <c r="O939" t="s">
        <v>34</v>
      </c>
      <c r="P939">
        <v>169627</v>
      </c>
      <c r="Q939" t="s">
        <v>318</v>
      </c>
      <c r="R939" s="1" t="s">
        <v>1574</v>
      </c>
      <c r="S939" t="e">
        <f t="shared" si="16"/>
        <v>#VALUE!</v>
      </c>
    </row>
    <row r="940" spans="1:19" x14ac:dyDescent="0.2">
      <c r="A940" t="s">
        <v>1571</v>
      </c>
      <c r="B940">
        <v>3104003</v>
      </c>
      <c r="C940">
        <v>506</v>
      </c>
      <c r="D940" s="1">
        <v>17</v>
      </c>
      <c r="E940" t="s">
        <v>19</v>
      </c>
      <c r="F940">
        <v>280</v>
      </c>
      <c r="G940" t="s">
        <v>46</v>
      </c>
      <c r="H940" t="s">
        <v>1011</v>
      </c>
      <c r="I940" s="2" t="s">
        <v>34</v>
      </c>
      <c r="J940" s="2" t="s">
        <v>34</v>
      </c>
      <c r="K940" s="2" t="s">
        <v>34</v>
      </c>
      <c r="L940" s="1" t="s">
        <v>1575</v>
      </c>
      <c r="M940">
        <v>34491188</v>
      </c>
      <c r="N940" t="s">
        <v>58</v>
      </c>
      <c r="O940">
        <v>34.397128000000002</v>
      </c>
      <c r="P940">
        <v>64206</v>
      </c>
      <c r="Q940" t="s">
        <v>209</v>
      </c>
      <c r="R940" s="1" t="s">
        <v>1576</v>
      </c>
      <c r="S940" t="e">
        <f t="shared" si="16"/>
        <v>#VALUE!</v>
      </c>
    </row>
    <row r="941" spans="1:19" x14ac:dyDescent="0.2">
      <c r="A941" t="s">
        <v>1571</v>
      </c>
      <c r="B941">
        <v>3104004</v>
      </c>
      <c r="C941">
        <v>531</v>
      </c>
      <c r="D941" s="1">
        <v>17</v>
      </c>
      <c r="E941" t="s">
        <v>19</v>
      </c>
      <c r="F941">
        <v>280</v>
      </c>
      <c r="G941" t="s">
        <v>46</v>
      </c>
      <c r="H941" t="s">
        <v>1011</v>
      </c>
      <c r="I941" s="2" t="s">
        <v>34</v>
      </c>
      <c r="J941" s="2" t="s">
        <v>34</v>
      </c>
      <c r="K941" s="2" t="s">
        <v>34</v>
      </c>
      <c r="L941" s="1" t="s">
        <v>1577</v>
      </c>
      <c r="M941">
        <v>10470666</v>
      </c>
      <c r="N941" t="s">
        <v>283</v>
      </c>
      <c r="O941">
        <v>10.458015</v>
      </c>
      <c r="P941">
        <v>109693</v>
      </c>
      <c r="Q941" t="s">
        <v>59</v>
      </c>
      <c r="R941" s="1" t="s">
        <v>1578</v>
      </c>
      <c r="S941" t="e">
        <f t="shared" si="16"/>
        <v>#VALUE!</v>
      </c>
    </row>
    <row r="942" spans="1:19" x14ac:dyDescent="0.2">
      <c r="A942" t="s">
        <v>1571</v>
      </c>
      <c r="B942">
        <v>3100434</v>
      </c>
      <c r="C942">
        <v>342</v>
      </c>
      <c r="D942" s="1">
        <v>11</v>
      </c>
      <c r="E942" t="s">
        <v>19</v>
      </c>
      <c r="F942">
        <v>280</v>
      </c>
      <c r="G942" t="s">
        <v>46</v>
      </c>
      <c r="H942" t="s">
        <v>1011</v>
      </c>
      <c r="I942" s="2" t="s">
        <v>34</v>
      </c>
      <c r="J942" s="2" t="s">
        <v>34</v>
      </c>
      <c r="K942" s="2" t="s">
        <v>34</v>
      </c>
      <c r="L942" s="1" t="s">
        <v>1579</v>
      </c>
      <c r="M942">
        <v>14763702</v>
      </c>
      <c r="N942" t="s">
        <v>283</v>
      </c>
      <c r="O942">
        <v>14.753104</v>
      </c>
      <c r="P942">
        <v>76408</v>
      </c>
      <c r="Q942" t="s">
        <v>416</v>
      </c>
      <c r="R942" s="1" t="s">
        <v>1580</v>
      </c>
      <c r="S942" t="e">
        <f t="shared" si="16"/>
        <v>#VALUE!</v>
      </c>
    </row>
    <row r="943" spans="1:19" x14ac:dyDescent="0.2">
      <c r="A943" t="s">
        <v>1571</v>
      </c>
      <c r="B943">
        <v>3100435</v>
      </c>
      <c r="C943">
        <v>395</v>
      </c>
      <c r="D943" s="1">
        <v>13</v>
      </c>
      <c r="E943" t="s">
        <v>19</v>
      </c>
      <c r="F943">
        <v>280</v>
      </c>
      <c r="G943" t="s">
        <v>46</v>
      </c>
      <c r="H943" t="s">
        <v>1011</v>
      </c>
      <c r="I943" s="2" t="s">
        <v>34</v>
      </c>
      <c r="J943" s="2" t="s">
        <v>34</v>
      </c>
      <c r="K943" s="2" t="s">
        <v>34</v>
      </c>
      <c r="L943" s="1" t="s">
        <v>1581</v>
      </c>
      <c r="M943">
        <v>1264700</v>
      </c>
      <c r="N943" t="s">
        <v>40</v>
      </c>
      <c r="O943">
        <v>1.2502260000000001</v>
      </c>
      <c r="P943">
        <v>60177</v>
      </c>
      <c r="Q943" t="s">
        <v>158</v>
      </c>
      <c r="R943" s="1" t="s">
        <v>1582</v>
      </c>
      <c r="S943" t="e">
        <f t="shared" si="16"/>
        <v>#VALUE!</v>
      </c>
    </row>
    <row r="944" spans="1:19" x14ac:dyDescent="0.2">
      <c r="A944" t="s">
        <v>1571</v>
      </c>
      <c r="B944">
        <v>3100256</v>
      </c>
      <c r="C944">
        <v>242</v>
      </c>
      <c r="D944" s="1">
        <v>8</v>
      </c>
      <c r="E944" t="s">
        <v>19</v>
      </c>
      <c r="F944">
        <v>280</v>
      </c>
      <c r="G944" t="s">
        <v>46</v>
      </c>
      <c r="H944" t="s">
        <v>1011</v>
      </c>
      <c r="I944" s="2" t="s">
        <v>34</v>
      </c>
      <c r="J944" s="2" t="s">
        <v>34</v>
      </c>
      <c r="K944" s="2" t="s">
        <v>34</v>
      </c>
      <c r="L944" s="1" t="s">
        <v>34</v>
      </c>
      <c r="M944" t="s">
        <v>34</v>
      </c>
      <c r="N944" t="s">
        <v>34</v>
      </c>
      <c r="O944" t="s">
        <v>34</v>
      </c>
      <c r="P944">
        <v>40026</v>
      </c>
      <c r="Q944" t="s">
        <v>888</v>
      </c>
      <c r="R944" s="1" t="s">
        <v>1583</v>
      </c>
      <c r="S944" t="e">
        <f t="shared" si="16"/>
        <v>#VALUE!</v>
      </c>
    </row>
    <row r="945" spans="1:19" x14ac:dyDescent="0.2">
      <c r="A945" t="s">
        <v>1571</v>
      </c>
      <c r="B945">
        <v>3100257</v>
      </c>
      <c r="C945">
        <v>255</v>
      </c>
      <c r="D945" s="1">
        <v>8</v>
      </c>
      <c r="E945" t="s">
        <v>19</v>
      </c>
      <c r="F945">
        <v>280</v>
      </c>
      <c r="G945" t="s">
        <v>46</v>
      </c>
      <c r="H945" t="s">
        <v>1011</v>
      </c>
      <c r="I945" s="2" t="s">
        <v>34</v>
      </c>
      <c r="J945" s="2" t="s">
        <v>34</v>
      </c>
      <c r="K945" s="2" t="s">
        <v>34</v>
      </c>
      <c r="L945" s="1" t="s">
        <v>34</v>
      </c>
      <c r="M945" t="s">
        <v>34</v>
      </c>
      <c r="N945" t="s">
        <v>34</v>
      </c>
      <c r="O945" t="s">
        <v>34</v>
      </c>
      <c r="P945">
        <v>37772</v>
      </c>
      <c r="Q945" t="s">
        <v>888</v>
      </c>
      <c r="R945" s="1" t="s">
        <v>1584</v>
      </c>
      <c r="S945" t="e">
        <f t="shared" si="16"/>
        <v>#VALUE!</v>
      </c>
    </row>
    <row r="946" spans="1:19" x14ac:dyDescent="0.2">
      <c r="A946" t="s">
        <v>1571</v>
      </c>
      <c r="B946">
        <v>3100258</v>
      </c>
      <c r="C946">
        <v>301</v>
      </c>
      <c r="D946" s="1">
        <v>10</v>
      </c>
      <c r="E946" t="s">
        <v>19</v>
      </c>
      <c r="F946">
        <v>280</v>
      </c>
      <c r="G946" t="s">
        <v>46</v>
      </c>
      <c r="H946" t="s">
        <v>1011</v>
      </c>
      <c r="I946" s="2" t="s">
        <v>34</v>
      </c>
      <c r="J946" s="2" t="s">
        <v>34</v>
      </c>
      <c r="K946" s="2" t="s">
        <v>34</v>
      </c>
      <c r="L946" s="1" t="s">
        <v>34</v>
      </c>
      <c r="M946" t="s">
        <v>34</v>
      </c>
      <c r="N946" t="s">
        <v>34</v>
      </c>
      <c r="O946" t="s">
        <v>34</v>
      </c>
      <c r="P946">
        <v>4502</v>
      </c>
      <c r="Q946" t="s">
        <v>888</v>
      </c>
      <c r="R946" s="1" t="s">
        <v>1585</v>
      </c>
      <c r="S946" t="e">
        <f t="shared" si="16"/>
        <v>#VALUE!</v>
      </c>
    </row>
    <row r="947" spans="1:19" x14ac:dyDescent="0.2">
      <c r="A947" t="s">
        <v>1586</v>
      </c>
      <c r="B947">
        <v>3100272</v>
      </c>
      <c r="C947">
        <v>328</v>
      </c>
      <c r="D947" s="1">
        <v>11</v>
      </c>
      <c r="E947" t="s">
        <v>19</v>
      </c>
      <c r="F947">
        <v>287</v>
      </c>
      <c r="G947" t="s">
        <v>46</v>
      </c>
      <c r="H947" t="s">
        <v>1011</v>
      </c>
      <c r="I947" s="2" t="b">
        <v>0</v>
      </c>
      <c r="J947" s="2" t="b">
        <v>0</v>
      </c>
      <c r="K947" s="2" t="b">
        <v>0</v>
      </c>
      <c r="L947" s="1" t="s">
        <v>34</v>
      </c>
      <c r="M947" t="s">
        <v>34</v>
      </c>
      <c r="N947" t="s">
        <v>34</v>
      </c>
      <c r="O947" t="s">
        <v>34</v>
      </c>
      <c r="P947">
        <v>127353</v>
      </c>
      <c r="Q947" t="s">
        <v>318</v>
      </c>
      <c r="R947" s="1" t="s">
        <v>1587</v>
      </c>
      <c r="S947" t="b">
        <f t="shared" si="16"/>
        <v>0</v>
      </c>
    </row>
    <row r="948" spans="1:19" x14ac:dyDescent="0.2">
      <c r="A948" t="s">
        <v>1586</v>
      </c>
      <c r="B948">
        <v>3100270</v>
      </c>
      <c r="C948">
        <v>270</v>
      </c>
      <c r="D948" s="1">
        <v>9</v>
      </c>
      <c r="E948" t="s">
        <v>19</v>
      </c>
      <c r="F948">
        <v>287</v>
      </c>
      <c r="G948" t="s">
        <v>46</v>
      </c>
      <c r="H948" t="s">
        <v>1011</v>
      </c>
      <c r="I948" s="2" t="b">
        <v>0</v>
      </c>
      <c r="J948" s="2" t="b">
        <v>0</v>
      </c>
      <c r="K948" s="2" t="b">
        <v>0</v>
      </c>
      <c r="L948" s="1" t="s">
        <v>34</v>
      </c>
      <c r="M948" t="s">
        <v>34</v>
      </c>
      <c r="N948" t="s">
        <v>34</v>
      </c>
      <c r="O948" t="s">
        <v>34</v>
      </c>
      <c r="P948">
        <v>121559</v>
      </c>
      <c r="Q948" t="s">
        <v>318</v>
      </c>
      <c r="R948" s="1" t="s">
        <v>1588</v>
      </c>
      <c r="S948" t="b">
        <f t="shared" si="16"/>
        <v>0</v>
      </c>
    </row>
    <row r="949" spans="1:19" x14ac:dyDescent="0.2">
      <c r="A949" t="s">
        <v>1586</v>
      </c>
      <c r="B949">
        <v>3100271</v>
      </c>
      <c r="C949">
        <v>289</v>
      </c>
      <c r="D949" s="1">
        <v>9</v>
      </c>
      <c r="E949" t="s">
        <v>19</v>
      </c>
      <c r="F949">
        <v>287</v>
      </c>
      <c r="G949" t="s">
        <v>46</v>
      </c>
      <c r="H949" t="s">
        <v>1011</v>
      </c>
      <c r="I949" s="2" t="b">
        <v>0</v>
      </c>
      <c r="J949" s="2" t="b">
        <v>0</v>
      </c>
      <c r="K949" s="2" t="b">
        <v>0</v>
      </c>
      <c r="L949" s="1" t="s">
        <v>1589</v>
      </c>
      <c r="M949">
        <v>45943630</v>
      </c>
      <c r="N949" t="s">
        <v>164</v>
      </c>
      <c r="O949">
        <v>45.847498999999999</v>
      </c>
      <c r="P949">
        <v>13600</v>
      </c>
      <c r="Q949" t="s">
        <v>318</v>
      </c>
      <c r="R949" s="1" t="s">
        <v>1590</v>
      </c>
      <c r="S949" t="b">
        <f t="shared" si="16"/>
        <v>0</v>
      </c>
    </row>
    <row r="950" spans="1:19" x14ac:dyDescent="0.2">
      <c r="A950" t="s">
        <v>1591</v>
      </c>
      <c r="B950">
        <v>3100384</v>
      </c>
      <c r="C950">
        <v>234</v>
      </c>
      <c r="D950" s="1">
        <v>8</v>
      </c>
      <c r="E950" t="s">
        <v>19</v>
      </c>
      <c r="F950">
        <v>276</v>
      </c>
      <c r="G950" t="s">
        <v>46</v>
      </c>
      <c r="H950" t="s">
        <v>1011</v>
      </c>
      <c r="I950" s="2" t="b">
        <v>0</v>
      </c>
      <c r="J950" s="2" t="b">
        <v>0</v>
      </c>
      <c r="K950" s="2" t="b">
        <v>0</v>
      </c>
      <c r="L950" s="1" t="s">
        <v>34</v>
      </c>
      <c r="M950" t="s">
        <v>34</v>
      </c>
      <c r="N950" t="s">
        <v>34</v>
      </c>
      <c r="O950" t="s">
        <v>34</v>
      </c>
      <c r="P950">
        <v>22178</v>
      </c>
      <c r="Q950" t="s">
        <v>318</v>
      </c>
      <c r="R950" s="1" t="s">
        <v>1592</v>
      </c>
      <c r="S950" t="b">
        <f t="shared" si="16"/>
        <v>0</v>
      </c>
    </row>
    <row r="951" spans="1:19" x14ac:dyDescent="0.2">
      <c r="A951" t="s">
        <v>1591</v>
      </c>
      <c r="B951">
        <v>3100386</v>
      </c>
      <c r="C951">
        <v>291</v>
      </c>
      <c r="D951" s="1">
        <v>10</v>
      </c>
      <c r="E951" t="s">
        <v>19</v>
      </c>
      <c r="F951">
        <v>276</v>
      </c>
      <c r="G951" t="s">
        <v>46</v>
      </c>
      <c r="H951" t="s">
        <v>1011</v>
      </c>
      <c r="I951" s="2" t="b">
        <v>0</v>
      </c>
      <c r="J951" s="2" t="b">
        <v>0</v>
      </c>
      <c r="K951" s="2" t="b">
        <v>0</v>
      </c>
      <c r="L951" s="1" t="s">
        <v>34</v>
      </c>
      <c r="M951" t="s">
        <v>34</v>
      </c>
      <c r="N951" t="s">
        <v>34</v>
      </c>
      <c r="O951" t="s">
        <v>34</v>
      </c>
      <c r="P951">
        <v>117827</v>
      </c>
      <c r="Q951" t="s">
        <v>318</v>
      </c>
      <c r="R951" s="1" t="s">
        <v>1593</v>
      </c>
      <c r="S951" t="b">
        <f t="shared" ref="S951:S1014" si="17">OR(I951:K951)</f>
        <v>0</v>
      </c>
    </row>
    <row r="952" spans="1:19" x14ac:dyDescent="0.2">
      <c r="A952" t="s">
        <v>1591</v>
      </c>
      <c r="B952">
        <v>3100385</v>
      </c>
      <c r="C952">
        <v>265</v>
      </c>
      <c r="D952" s="1">
        <v>9</v>
      </c>
      <c r="E952" t="s">
        <v>19</v>
      </c>
      <c r="F952">
        <v>276</v>
      </c>
      <c r="G952" t="s">
        <v>46</v>
      </c>
      <c r="H952" t="s">
        <v>1011</v>
      </c>
      <c r="I952" s="2" t="b">
        <v>0</v>
      </c>
      <c r="J952" s="2" t="b">
        <v>0</v>
      </c>
      <c r="K952" s="2" t="b">
        <v>0</v>
      </c>
      <c r="L952" s="1" t="s">
        <v>1594</v>
      </c>
      <c r="M952">
        <v>13713234</v>
      </c>
      <c r="N952" t="s">
        <v>164</v>
      </c>
      <c r="O952">
        <v>13.711950999999999</v>
      </c>
      <c r="P952">
        <v>58583</v>
      </c>
      <c r="Q952" t="s">
        <v>318</v>
      </c>
      <c r="R952" s="1" t="s">
        <v>1595</v>
      </c>
      <c r="S952" t="b">
        <f t="shared" si="17"/>
        <v>0</v>
      </c>
    </row>
    <row r="953" spans="1:19" x14ac:dyDescent="0.2">
      <c r="A953" t="s">
        <v>1596</v>
      </c>
      <c r="B953">
        <v>3100461</v>
      </c>
      <c r="C953">
        <v>447</v>
      </c>
      <c r="D953" s="1">
        <v>15</v>
      </c>
      <c r="E953" t="s">
        <v>19</v>
      </c>
      <c r="F953">
        <v>252</v>
      </c>
      <c r="G953" t="s">
        <v>46</v>
      </c>
      <c r="H953" t="s">
        <v>1011</v>
      </c>
      <c r="I953" s="2" t="b">
        <v>0</v>
      </c>
      <c r="J953" s="2" t="b">
        <v>0</v>
      </c>
      <c r="K953" s="2" t="b">
        <v>0</v>
      </c>
      <c r="L953" s="1" t="s">
        <v>1597</v>
      </c>
      <c r="M953">
        <v>5818212</v>
      </c>
      <c r="N953" t="s">
        <v>40</v>
      </c>
      <c r="O953">
        <v>5.8146199999999997</v>
      </c>
      <c r="P953">
        <v>369373</v>
      </c>
      <c r="Q953" t="s">
        <v>447</v>
      </c>
      <c r="R953" s="1" t="s">
        <v>1598</v>
      </c>
      <c r="S953" t="b">
        <f t="shared" si="17"/>
        <v>0</v>
      </c>
    </row>
    <row r="954" spans="1:19" x14ac:dyDescent="0.2">
      <c r="A954" t="s">
        <v>1596</v>
      </c>
      <c r="B954">
        <v>3100214</v>
      </c>
      <c r="C954">
        <v>175</v>
      </c>
      <c r="D954" s="1">
        <v>6</v>
      </c>
      <c r="E954" t="s">
        <v>19</v>
      </c>
      <c r="F954">
        <v>252</v>
      </c>
      <c r="G954" t="s">
        <v>46</v>
      </c>
      <c r="H954" t="s">
        <v>1011</v>
      </c>
      <c r="I954" s="2" t="b">
        <v>0</v>
      </c>
      <c r="J954" s="2" t="b">
        <v>0</v>
      </c>
      <c r="K954" s="2" t="b">
        <v>0</v>
      </c>
      <c r="L954" s="1" t="s">
        <v>34</v>
      </c>
      <c r="M954" t="s">
        <v>34</v>
      </c>
      <c r="N954" t="s">
        <v>34</v>
      </c>
      <c r="O954" t="s">
        <v>34</v>
      </c>
      <c r="P954">
        <v>11045</v>
      </c>
      <c r="Q954" t="s">
        <v>55</v>
      </c>
      <c r="R954" s="1" t="s">
        <v>1599</v>
      </c>
      <c r="S954" t="b">
        <f t="shared" si="17"/>
        <v>0</v>
      </c>
    </row>
    <row r="955" spans="1:19" x14ac:dyDescent="0.2">
      <c r="A955" t="s">
        <v>1596</v>
      </c>
      <c r="B955">
        <v>3100460</v>
      </c>
      <c r="C955">
        <v>410</v>
      </c>
      <c r="D955" s="1">
        <v>13</v>
      </c>
      <c r="E955" t="s">
        <v>19</v>
      </c>
      <c r="F955">
        <v>252</v>
      </c>
      <c r="G955" t="s">
        <v>46</v>
      </c>
      <c r="H955" t="s">
        <v>1011</v>
      </c>
      <c r="I955" s="2" t="b">
        <v>0</v>
      </c>
      <c r="J955" s="2" t="b">
        <v>0</v>
      </c>
      <c r="K955" s="2" t="b">
        <v>0</v>
      </c>
      <c r="L955" s="1" t="s">
        <v>34</v>
      </c>
      <c r="M955" t="s">
        <v>34</v>
      </c>
      <c r="N955" t="s">
        <v>34</v>
      </c>
      <c r="O955" t="s">
        <v>34</v>
      </c>
      <c r="P955">
        <v>20850</v>
      </c>
      <c r="Q955" t="s">
        <v>30</v>
      </c>
      <c r="R955" s="1" t="s">
        <v>1600</v>
      </c>
      <c r="S955" t="b">
        <f t="shared" si="17"/>
        <v>0</v>
      </c>
    </row>
    <row r="956" spans="1:19" x14ac:dyDescent="0.2">
      <c r="A956" t="s">
        <v>1596</v>
      </c>
      <c r="B956">
        <v>3100462</v>
      </c>
      <c r="C956">
        <v>467</v>
      </c>
      <c r="D956" s="1">
        <v>15</v>
      </c>
      <c r="E956" t="s">
        <v>19</v>
      </c>
      <c r="F956">
        <v>252</v>
      </c>
      <c r="G956" t="s">
        <v>46</v>
      </c>
      <c r="H956" t="s">
        <v>1011</v>
      </c>
      <c r="I956" s="2" t="b">
        <v>0</v>
      </c>
      <c r="J956" s="2" t="b">
        <v>0</v>
      </c>
      <c r="K956" s="2" t="b">
        <v>0</v>
      </c>
      <c r="L956" s="1" t="s">
        <v>34</v>
      </c>
      <c r="M956" t="s">
        <v>34</v>
      </c>
      <c r="N956" t="s">
        <v>34</v>
      </c>
      <c r="O956" t="s">
        <v>34</v>
      </c>
      <c r="P956">
        <v>18032</v>
      </c>
      <c r="Q956" t="s">
        <v>30</v>
      </c>
      <c r="R956" s="1" t="s">
        <v>1601</v>
      </c>
      <c r="S956" t="b">
        <f t="shared" si="17"/>
        <v>0</v>
      </c>
    </row>
    <row r="957" spans="1:19" x14ac:dyDescent="0.2">
      <c r="A957" t="s">
        <v>1596</v>
      </c>
      <c r="B957">
        <v>3104073</v>
      </c>
      <c r="C957">
        <v>513</v>
      </c>
      <c r="D957" s="1">
        <v>17</v>
      </c>
      <c r="E957" t="s">
        <v>19</v>
      </c>
      <c r="F957">
        <v>252</v>
      </c>
      <c r="G957" t="s">
        <v>46</v>
      </c>
      <c r="H957" t="s">
        <v>1011</v>
      </c>
      <c r="I957" s="2" t="b">
        <v>0</v>
      </c>
      <c r="J957" s="2" t="b">
        <v>0</v>
      </c>
      <c r="K957" s="2" t="b">
        <v>0</v>
      </c>
      <c r="L957" s="1" t="s">
        <v>34</v>
      </c>
      <c r="M957" t="s">
        <v>34</v>
      </c>
      <c r="N957" t="s">
        <v>34</v>
      </c>
      <c r="O957" t="s">
        <v>34</v>
      </c>
      <c r="P957">
        <v>86148</v>
      </c>
      <c r="Q957" t="s">
        <v>158</v>
      </c>
      <c r="R957" s="1" t="s">
        <v>1602</v>
      </c>
      <c r="S957" t="b">
        <f t="shared" si="17"/>
        <v>0</v>
      </c>
    </row>
    <row r="958" spans="1:19" x14ac:dyDescent="0.2">
      <c r="A958" t="s">
        <v>1596</v>
      </c>
      <c r="B958">
        <v>3100216</v>
      </c>
      <c r="C958">
        <v>221</v>
      </c>
      <c r="D958" s="1">
        <v>7</v>
      </c>
      <c r="E958" t="s">
        <v>19</v>
      </c>
      <c r="F958">
        <v>252</v>
      </c>
      <c r="G958" t="s">
        <v>46</v>
      </c>
      <c r="H958" t="s">
        <v>1011</v>
      </c>
      <c r="I958" s="2" t="b">
        <v>0</v>
      </c>
      <c r="J958" s="2" t="b">
        <v>0</v>
      </c>
      <c r="K958" s="2" t="b">
        <v>0</v>
      </c>
      <c r="L958" s="1" t="s">
        <v>34</v>
      </c>
      <c r="M958" t="s">
        <v>34</v>
      </c>
      <c r="N958" t="s">
        <v>34</v>
      </c>
      <c r="O958" t="s">
        <v>34</v>
      </c>
      <c r="P958">
        <v>24907</v>
      </c>
      <c r="Q958" t="s">
        <v>416</v>
      </c>
      <c r="R958" s="1" t="s">
        <v>1603</v>
      </c>
      <c r="S958" t="b">
        <f t="shared" si="17"/>
        <v>0</v>
      </c>
    </row>
    <row r="959" spans="1:19" x14ac:dyDescent="0.2">
      <c r="A959" t="s">
        <v>1596</v>
      </c>
      <c r="B959">
        <v>3100215</v>
      </c>
      <c r="C959">
        <v>207</v>
      </c>
      <c r="D959" s="1">
        <v>7</v>
      </c>
      <c r="E959" t="s">
        <v>19</v>
      </c>
      <c r="F959">
        <v>252</v>
      </c>
      <c r="G959" t="s">
        <v>46</v>
      </c>
      <c r="H959" t="s">
        <v>1011</v>
      </c>
      <c r="I959" s="2" t="b">
        <v>0</v>
      </c>
      <c r="J959" s="2" t="b">
        <v>0</v>
      </c>
      <c r="K959" s="2" t="b">
        <v>0</v>
      </c>
      <c r="L959" s="1" t="s">
        <v>1604</v>
      </c>
      <c r="M959">
        <v>14061412</v>
      </c>
      <c r="N959" t="s">
        <v>164</v>
      </c>
      <c r="O959">
        <v>14.041895</v>
      </c>
      <c r="P959">
        <v>11234</v>
      </c>
      <c r="Q959" t="s">
        <v>55</v>
      </c>
      <c r="R959" s="1" t="s">
        <v>1605</v>
      </c>
      <c r="S959" t="b">
        <f t="shared" si="17"/>
        <v>0</v>
      </c>
    </row>
    <row r="960" spans="1:19" x14ac:dyDescent="0.2">
      <c r="A960" t="s">
        <v>1596</v>
      </c>
      <c r="B960">
        <v>3100388</v>
      </c>
      <c r="C960">
        <v>283</v>
      </c>
      <c r="D960" s="1">
        <v>9</v>
      </c>
      <c r="E960" t="s">
        <v>19</v>
      </c>
      <c r="F960">
        <v>252</v>
      </c>
      <c r="G960" t="s">
        <v>46</v>
      </c>
      <c r="H960" t="s">
        <v>1011</v>
      </c>
      <c r="I960" s="2" t="b">
        <v>0</v>
      </c>
      <c r="J960" s="2" t="b">
        <v>0</v>
      </c>
      <c r="K960" s="2" t="b">
        <v>0</v>
      </c>
      <c r="L960" s="1" t="s">
        <v>34</v>
      </c>
      <c r="M960" t="s">
        <v>34</v>
      </c>
      <c r="N960" t="s">
        <v>34</v>
      </c>
      <c r="O960" t="s">
        <v>34</v>
      </c>
      <c r="P960" t="s">
        <v>34</v>
      </c>
      <c r="Q960" t="s">
        <v>34</v>
      </c>
      <c r="R960" s="1" t="s">
        <v>1606</v>
      </c>
      <c r="S960" t="b">
        <f t="shared" si="17"/>
        <v>0</v>
      </c>
    </row>
    <row r="961" spans="1:19" x14ac:dyDescent="0.2">
      <c r="A961" t="s">
        <v>1596</v>
      </c>
      <c r="B961">
        <v>3104075</v>
      </c>
      <c r="C961">
        <v>569</v>
      </c>
      <c r="D961" s="1">
        <v>19</v>
      </c>
      <c r="E961" t="s">
        <v>19</v>
      </c>
      <c r="F961">
        <v>252</v>
      </c>
      <c r="G961" t="s">
        <v>46</v>
      </c>
      <c r="H961" t="s">
        <v>1011</v>
      </c>
      <c r="I961" s="2" t="b">
        <v>0</v>
      </c>
      <c r="J961" s="2" t="b">
        <v>0</v>
      </c>
      <c r="K961" s="2" t="b">
        <v>0</v>
      </c>
      <c r="L961" s="1" t="s">
        <v>34</v>
      </c>
      <c r="M961" t="s">
        <v>34</v>
      </c>
      <c r="N961" t="s">
        <v>34</v>
      </c>
      <c r="O961" t="s">
        <v>34</v>
      </c>
      <c r="P961">
        <v>92055</v>
      </c>
      <c r="Q961" t="s">
        <v>158</v>
      </c>
      <c r="R961" s="1" t="s">
        <v>1607</v>
      </c>
      <c r="S961" t="b">
        <f t="shared" si="17"/>
        <v>0</v>
      </c>
    </row>
    <row r="962" spans="1:19" x14ac:dyDescent="0.2">
      <c r="A962" t="s">
        <v>1596</v>
      </c>
      <c r="B962">
        <v>3104074</v>
      </c>
      <c r="C962">
        <v>535</v>
      </c>
      <c r="D962" s="1">
        <v>18</v>
      </c>
      <c r="E962" t="s">
        <v>19</v>
      </c>
      <c r="F962">
        <v>252</v>
      </c>
      <c r="G962" t="s">
        <v>46</v>
      </c>
      <c r="H962" t="s">
        <v>1011</v>
      </c>
      <c r="I962" s="2" t="b">
        <v>0</v>
      </c>
      <c r="J962" s="2" t="b">
        <v>0</v>
      </c>
      <c r="K962" s="2" t="b">
        <v>0</v>
      </c>
      <c r="L962" s="1" t="s">
        <v>1608</v>
      </c>
      <c r="M962">
        <v>9623510</v>
      </c>
      <c r="N962" t="s">
        <v>40</v>
      </c>
      <c r="O962">
        <v>9.6208620000000007</v>
      </c>
      <c r="P962">
        <v>86692</v>
      </c>
      <c r="Q962" t="s">
        <v>158</v>
      </c>
      <c r="R962" s="1" t="s">
        <v>1609</v>
      </c>
      <c r="S962" t="b">
        <f t="shared" si="17"/>
        <v>0</v>
      </c>
    </row>
    <row r="963" spans="1:19" x14ac:dyDescent="0.2">
      <c r="A963" t="s">
        <v>1596</v>
      </c>
      <c r="B963">
        <v>3100389</v>
      </c>
      <c r="C963">
        <v>314</v>
      </c>
      <c r="D963" s="1">
        <v>10</v>
      </c>
      <c r="E963" t="s">
        <v>19</v>
      </c>
      <c r="F963">
        <v>252</v>
      </c>
      <c r="G963" t="s">
        <v>46</v>
      </c>
      <c r="H963" t="s">
        <v>1011</v>
      </c>
      <c r="I963" s="2" t="b">
        <v>0</v>
      </c>
      <c r="J963" s="2" t="b">
        <v>0</v>
      </c>
      <c r="K963" s="2" t="b">
        <v>0</v>
      </c>
      <c r="L963" s="1" t="s">
        <v>34</v>
      </c>
      <c r="M963" t="s">
        <v>34</v>
      </c>
      <c r="N963" t="s">
        <v>34</v>
      </c>
      <c r="O963" t="s">
        <v>34</v>
      </c>
      <c r="P963">
        <v>37187</v>
      </c>
      <c r="Q963" t="s">
        <v>416</v>
      </c>
      <c r="R963" s="1" t="s">
        <v>1610</v>
      </c>
      <c r="S963" t="b">
        <f t="shared" si="17"/>
        <v>0</v>
      </c>
    </row>
    <row r="964" spans="1:19" x14ac:dyDescent="0.2">
      <c r="A964" t="s">
        <v>1596</v>
      </c>
      <c r="B964">
        <v>3100387</v>
      </c>
      <c r="C964">
        <v>253</v>
      </c>
      <c r="D964" s="1">
        <v>8</v>
      </c>
      <c r="E964" t="s">
        <v>19</v>
      </c>
      <c r="F964">
        <v>252</v>
      </c>
      <c r="G964" t="s">
        <v>46</v>
      </c>
      <c r="H964" t="s">
        <v>1011</v>
      </c>
      <c r="I964" s="2" t="b">
        <v>0</v>
      </c>
      <c r="J964" s="2" t="b">
        <v>0</v>
      </c>
      <c r="K964" s="2" t="b">
        <v>0</v>
      </c>
      <c r="L964" s="1" t="s">
        <v>1611</v>
      </c>
      <c r="M964">
        <v>24478396</v>
      </c>
      <c r="N964" t="s">
        <v>67</v>
      </c>
      <c r="O964">
        <v>24.457727999999999</v>
      </c>
      <c r="P964">
        <v>39432</v>
      </c>
      <c r="Q964" t="s">
        <v>416</v>
      </c>
      <c r="R964" s="1" t="s">
        <v>1612</v>
      </c>
      <c r="S964" t="b">
        <f t="shared" si="17"/>
        <v>0</v>
      </c>
    </row>
    <row r="965" spans="1:19" x14ac:dyDescent="0.2">
      <c r="A965" t="s">
        <v>1613</v>
      </c>
      <c r="B965">
        <v>3104019</v>
      </c>
      <c r="C965">
        <v>508</v>
      </c>
      <c r="D965" s="1">
        <v>17</v>
      </c>
      <c r="E965" t="s">
        <v>19</v>
      </c>
      <c r="F965">
        <v>280</v>
      </c>
      <c r="G965" t="s">
        <v>20</v>
      </c>
      <c r="H965" t="s">
        <v>1011</v>
      </c>
      <c r="I965" s="2" t="b">
        <v>0</v>
      </c>
      <c r="J965" s="2" t="b">
        <v>0</v>
      </c>
      <c r="K965" s="2" t="b">
        <v>0</v>
      </c>
      <c r="L965" s="1" t="s">
        <v>34</v>
      </c>
      <c r="M965" t="s">
        <v>34</v>
      </c>
      <c r="N965" t="s">
        <v>34</v>
      </c>
      <c r="O965" t="s">
        <v>34</v>
      </c>
      <c r="P965">
        <v>34633</v>
      </c>
      <c r="Q965" t="s">
        <v>30</v>
      </c>
      <c r="R965" s="1" t="s">
        <v>1614</v>
      </c>
      <c r="S965" t="b">
        <f t="shared" si="17"/>
        <v>0</v>
      </c>
    </row>
    <row r="966" spans="1:19" x14ac:dyDescent="0.2">
      <c r="A966" t="s">
        <v>1613</v>
      </c>
      <c r="B966">
        <v>3104134</v>
      </c>
      <c r="C966">
        <v>584</v>
      </c>
      <c r="D966" s="1">
        <v>19</v>
      </c>
      <c r="E966" t="s">
        <v>19</v>
      </c>
      <c r="F966">
        <v>280</v>
      </c>
      <c r="G966" t="s">
        <v>20</v>
      </c>
      <c r="H966" t="s">
        <v>1011</v>
      </c>
      <c r="I966" s="2" t="b">
        <v>0</v>
      </c>
      <c r="J966" s="2" t="b">
        <v>0</v>
      </c>
      <c r="K966" s="2" t="b">
        <v>0</v>
      </c>
      <c r="L966" s="1" t="s">
        <v>1615</v>
      </c>
      <c r="M966">
        <v>16875694</v>
      </c>
      <c r="N966" t="s">
        <v>29</v>
      </c>
      <c r="O966">
        <v>16.762366</v>
      </c>
      <c r="P966">
        <v>14996</v>
      </c>
      <c r="Q966" t="s">
        <v>30</v>
      </c>
      <c r="R966" s="1" t="s">
        <v>1616</v>
      </c>
      <c r="S966" t="b">
        <f t="shared" si="17"/>
        <v>0</v>
      </c>
    </row>
    <row r="967" spans="1:19" x14ac:dyDescent="0.2">
      <c r="A967" t="s">
        <v>1613</v>
      </c>
      <c r="B967">
        <v>3104013</v>
      </c>
      <c r="C967">
        <v>417</v>
      </c>
      <c r="D967" s="1">
        <v>14</v>
      </c>
      <c r="E967" t="s">
        <v>19</v>
      </c>
      <c r="F967">
        <v>280</v>
      </c>
      <c r="G967" t="s">
        <v>20</v>
      </c>
      <c r="H967" t="s">
        <v>1011</v>
      </c>
      <c r="I967" s="2" t="b">
        <v>0</v>
      </c>
      <c r="J967" s="2" t="b">
        <v>0</v>
      </c>
      <c r="K967" s="2" t="b">
        <v>0</v>
      </c>
      <c r="L967" s="1" t="s">
        <v>1617</v>
      </c>
      <c r="M967">
        <v>10343948</v>
      </c>
      <c r="N967" t="s">
        <v>259</v>
      </c>
      <c r="O967">
        <v>10.302828</v>
      </c>
      <c r="P967">
        <v>119574</v>
      </c>
      <c r="Q967" t="s">
        <v>158</v>
      </c>
      <c r="R967" s="1" t="s">
        <v>1618</v>
      </c>
      <c r="S967" t="b">
        <f t="shared" si="17"/>
        <v>0</v>
      </c>
    </row>
    <row r="968" spans="1:19" x14ac:dyDescent="0.2">
      <c r="A968" t="s">
        <v>1613</v>
      </c>
      <c r="B968">
        <v>3100341</v>
      </c>
      <c r="C968">
        <v>298</v>
      </c>
      <c r="D968" s="1">
        <v>10</v>
      </c>
      <c r="E968" t="s">
        <v>19</v>
      </c>
      <c r="F968">
        <v>280</v>
      </c>
      <c r="G968" t="s">
        <v>20</v>
      </c>
      <c r="H968" t="s">
        <v>1011</v>
      </c>
      <c r="I968" s="2" t="b">
        <v>0</v>
      </c>
      <c r="J968" s="2" t="b">
        <v>0</v>
      </c>
      <c r="K968" s="2" t="b">
        <v>0</v>
      </c>
      <c r="L968" s="1" t="s">
        <v>34</v>
      </c>
      <c r="M968" t="s">
        <v>34</v>
      </c>
      <c r="N968" t="s">
        <v>34</v>
      </c>
      <c r="O968" t="s">
        <v>34</v>
      </c>
      <c r="P968">
        <v>12098</v>
      </c>
      <c r="Q968" t="s">
        <v>30</v>
      </c>
      <c r="R968" s="1" t="s">
        <v>1619</v>
      </c>
      <c r="S968" t="b">
        <f t="shared" si="17"/>
        <v>0</v>
      </c>
    </row>
    <row r="969" spans="1:19" x14ac:dyDescent="0.2">
      <c r="A969" t="s">
        <v>1613</v>
      </c>
      <c r="B969">
        <v>3100342</v>
      </c>
      <c r="C969">
        <v>316</v>
      </c>
      <c r="D969" s="1">
        <v>10</v>
      </c>
      <c r="E969" t="s">
        <v>19</v>
      </c>
      <c r="F969">
        <v>280</v>
      </c>
      <c r="G969" t="s">
        <v>20</v>
      </c>
      <c r="H969" t="s">
        <v>1011</v>
      </c>
      <c r="I969" s="2" t="b">
        <v>0</v>
      </c>
      <c r="J969" s="2" t="b">
        <v>0</v>
      </c>
      <c r="K969" s="2" t="b">
        <v>0</v>
      </c>
      <c r="L969" s="1" t="s">
        <v>34</v>
      </c>
      <c r="M969" t="s">
        <v>34</v>
      </c>
      <c r="N969" t="s">
        <v>34</v>
      </c>
      <c r="O969" t="s">
        <v>34</v>
      </c>
      <c r="P969">
        <v>9098</v>
      </c>
      <c r="Q969" t="s">
        <v>30</v>
      </c>
      <c r="R969" s="1" t="s">
        <v>1620</v>
      </c>
      <c r="S969" t="b">
        <f t="shared" si="17"/>
        <v>0</v>
      </c>
    </row>
    <row r="970" spans="1:19" x14ac:dyDescent="0.2">
      <c r="A970" t="s">
        <v>1613</v>
      </c>
      <c r="B970">
        <v>3104011</v>
      </c>
      <c r="C970">
        <v>347</v>
      </c>
      <c r="D970" s="1">
        <v>11</v>
      </c>
      <c r="E970" t="s">
        <v>19</v>
      </c>
      <c r="F970">
        <v>280</v>
      </c>
      <c r="G970" t="s">
        <v>20</v>
      </c>
      <c r="H970" t="s">
        <v>1011</v>
      </c>
      <c r="I970" s="2" t="b">
        <v>0</v>
      </c>
      <c r="J970" s="2" t="b">
        <v>0</v>
      </c>
      <c r="K970" s="2" t="b">
        <v>0</v>
      </c>
      <c r="L970" s="1" t="s">
        <v>1621</v>
      </c>
      <c r="M970">
        <v>13000628</v>
      </c>
      <c r="N970" t="s">
        <v>283</v>
      </c>
      <c r="O970">
        <v>12.947976000000001</v>
      </c>
      <c r="P970">
        <v>27580</v>
      </c>
      <c r="Q970" t="s">
        <v>59</v>
      </c>
      <c r="R970" s="1" t="s">
        <v>1622</v>
      </c>
      <c r="S970" t="b">
        <f t="shared" si="17"/>
        <v>0</v>
      </c>
    </row>
    <row r="971" spans="1:19" x14ac:dyDescent="0.2">
      <c r="A971" t="s">
        <v>1613</v>
      </c>
      <c r="B971">
        <v>3104012</v>
      </c>
      <c r="C971">
        <v>389</v>
      </c>
      <c r="D971" s="1">
        <v>13</v>
      </c>
      <c r="E971" t="s">
        <v>19</v>
      </c>
      <c r="F971">
        <v>280</v>
      </c>
      <c r="G971" t="s">
        <v>20</v>
      </c>
      <c r="H971" t="s">
        <v>1011</v>
      </c>
      <c r="I971" s="2" t="b">
        <v>0</v>
      </c>
      <c r="J971" s="2" t="b">
        <v>0</v>
      </c>
      <c r="K971" s="2" t="b">
        <v>0</v>
      </c>
      <c r="L971" s="1" t="s">
        <v>34</v>
      </c>
      <c r="M971" t="s">
        <v>34</v>
      </c>
      <c r="N971" t="s">
        <v>34</v>
      </c>
      <c r="O971" t="s">
        <v>34</v>
      </c>
      <c r="P971">
        <v>39886</v>
      </c>
      <c r="Q971" t="s">
        <v>158</v>
      </c>
      <c r="R971" s="1" t="s">
        <v>1623</v>
      </c>
      <c r="S971" t="b">
        <f t="shared" si="17"/>
        <v>0</v>
      </c>
    </row>
    <row r="972" spans="1:19" x14ac:dyDescent="0.2">
      <c r="A972" t="s">
        <v>1613</v>
      </c>
      <c r="B972">
        <v>3100340</v>
      </c>
      <c r="C972">
        <v>264</v>
      </c>
      <c r="D972" s="1">
        <v>9</v>
      </c>
      <c r="E972" t="s">
        <v>19</v>
      </c>
      <c r="F972">
        <v>280</v>
      </c>
      <c r="G972" t="s">
        <v>20</v>
      </c>
      <c r="H972" t="s">
        <v>1011</v>
      </c>
      <c r="I972" s="2" t="b">
        <v>0</v>
      </c>
      <c r="J972" s="2" t="b">
        <v>0</v>
      </c>
      <c r="K972" s="2" t="b">
        <v>0</v>
      </c>
      <c r="L972" s="1" t="s">
        <v>1624</v>
      </c>
      <c r="M972">
        <v>12194810</v>
      </c>
      <c r="N972" t="s">
        <v>40</v>
      </c>
      <c r="O972">
        <v>12.149855000000001</v>
      </c>
      <c r="P972">
        <v>65378</v>
      </c>
      <c r="Q972" t="s">
        <v>447</v>
      </c>
      <c r="R972" s="1" t="s">
        <v>1625</v>
      </c>
      <c r="S972" t="b">
        <f t="shared" si="17"/>
        <v>0</v>
      </c>
    </row>
    <row r="973" spans="1:19" x14ac:dyDescent="0.2">
      <c r="A973" t="s">
        <v>1613</v>
      </c>
      <c r="B973">
        <v>3104133</v>
      </c>
      <c r="C973">
        <v>550</v>
      </c>
      <c r="D973" s="1">
        <v>18</v>
      </c>
      <c r="E973" t="s">
        <v>19</v>
      </c>
      <c r="F973">
        <v>280</v>
      </c>
      <c r="G973" t="s">
        <v>20</v>
      </c>
      <c r="H973" t="s">
        <v>1011</v>
      </c>
      <c r="I973" s="2" t="b">
        <v>0</v>
      </c>
      <c r="J973" s="2" t="b">
        <v>0</v>
      </c>
      <c r="K973" s="2" t="b">
        <v>0</v>
      </c>
      <c r="L973" s="1" t="s">
        <v>34</v>
      </c>
      <c r="M973" t="s">
        <v>34</v>
      </c>
      <c r="N973" t="s">
        <v>34</v>
      </c>
      <c r="O973" t="s">
        <v>34</v>
      </c>
      <c r="P973">
        <v>66241</v>
      </c>
      <c r="Q973" t="s">
        <v>41</v>
      </c>
      <c r="R973" s="1" t="s">
        <v>1626</v>
      </c>
      <c r="S973" t="b">
        <f t="shared" si="17"/>
        <v>0</v>
      </c>
    </row>
    <row r="974" spans="1:19" x14ac:dyDescent="0.2">
      <c r="A974" t="s">
        <v>1613</v>
      </c>
      <c r="B974">
        <v>3104132</v>
      </c>
      <c r="C974">
        <v>532</v>
      </c>
      <c r="D974" s="1">
        <v>17</v>
      </c>
      <c r="E974" t="s">
        <v>19</v>
      </c>
      <c r="F974">
        <v>280</v>
      </c>
      <c r="G974" t="s">
        <v>20</v>
      </c>
      <c r="H974" t="s">
        <v>1011</v>
      </c>
      <c r="I974" s="2" t="b">
        <v>0</v>
      </c>
      <c r="J974" s="2" t="b">
        <v>0</v>
      </c>
      <c r="K974" s="2" t="b">
        <v>0</v>
      </c>
      <c r="L974" s="1" t="s">
        <v>1627</v>
      </c>
      <c r="M974">
        <v>19880832</v>
      </c>
      <c r="N974" t="s">
        <v>283</v>
      </c>
      <c r="O974">
        <v>19.876652</v>
      </c>
      <c r="P974" t="s">
        <v>34</v>
      </c>
      <c r="Q974" t="s">
        <v>34</v>
      </c>
      <c r="R974" s="1" t="s">
        <v>1628</v>
      </c>
      <c r="S974" t="b">
        <f t="shared" si="17"/>
        <v>0</v>
      </c>
    </row>
    <row r="975" spans="1:19" x14ac:dyDescent="0.2">
      <c r="A975" t="s">
        <v>1613</v>
      </c>
      <c r="B975">
        <v>3100251</v>
      </c>
      <c r="C975">
        <v>196</v>
      </c>
      <c r="D975" s="1">
        <v>6</v>
      </c>
      <c r="E975" t="s">
        <v>19</v>
      </c>
      <c r="F975">
        <v>280</v>
      </c>
      <c r="G975" t="s">
        <v>20</v>
      </c>
      <c r="H975" t="s">
        <v>1011</v>
      </c>
      <c r="I975" s="2" t="b">
        <v>0</v>
      </c>
      <c r="J975" s="2" t="b">
        <v>0</v>
      </c>
      <c r="K975" s="2" t="b">
        <v>0</v>
      </c>
      <c r="L975" s="1" t="s">
        <v>1629</v>
      </c>
      <c r="M975">
        <v>6321728</v>
      </c>
      <c r="N975" t="s">
        <v>54</v>
      </c>
      <c r="O975">
        <v>6.3207550000000001</v>
      </c>
      <c r="P975">
        <v>103696</v>
      </c>
      <c r="Q975" t="s">
        <v>447</v>
      </c>
      <c r="R975" s="1" t="s">
        <v>1630</v>
      </c>
      <c r="S975" t="b">
        <f t="shared" si="17"/>
        <v>0</v>
      </c>
    </row>
    <row r="976" spans="1:19" x14ac:dyDescent="0.2">
      <c r="A976" t="s">
        <v>1613</v>
      </c>
      <c r="B976">
        <v>3104018</v>
      </c>
      <c r="C976">
        <v>473</v>
      </c>
      <c r="D976" s="1">
        <v>16</v>
      </c>
      <c r="E976" t="s">
        <v>19</v>
      </c>
      <c r="F976">
        <v>280</v>
      </c>
      <c r="G976" t="s">
        <v>20</v>
      </c>
      <c r="H976" t="s">
        <v>1011</v>
      </c>
      <c r="I976" s="2" t="b">
        <v>0</v>
      </c>
      <c r="J976" s="2" t="b">
        <v>0</v>
      </c>
      <c r="K976" s="2" t="b">
        <v>0</v>
      </c>
      <c r="L976" s="1" t="s">
        <v>34</v>
      </c>
      <c r="M976" t="s">
        <v>34</v>
      </c>
      <c r="N976" t="s">
        <v>34</v>
      </c>
      <c r="O976" t="s">
        <v>34</v>
      </c>
      <c r="P976" t="s">
        <v>34</v>
      </c>
      <c r="Q976" t="s">
        <v>34</v>
      </c>
      <c r="R976" s="1" t="s">
        <v>1631</v>
      </c>
      <c r="S976" t="b">
        <f t="shared" si="17"/>
        <v>0</v>
      </c>
    </row>
    <row r="977" spans="1:19" x14ac:dyDescent="0.2">
      <c r="A977" t="s">
        <v>1613</v>
      </c>
      <c r="B977">
        <v>3100252</v>
      </c>
      <c r="C977">
        <v>224</v>
      </c>
      <c r="D977" s="1">
        <v>7</v>
      </c>
      <c r="E977" t="s">
        <v>19</v>
      </c>
      <c r="F977">
        <v>280</v>
      </c>
      <c r="G977" t="s">
        <v>20</v>
      </c>
      <c r="H977" t="s">
        <v>1011</v>
      </c>
      <c r="I977" s="2" t="b">
        <v>0</v>
      </c>
      <c r="J977" s="2" t="b">
        <v>0</v>
      </c>
      <c r="K977" s="2" t="b">
        <v>0</v>
      </c>
      <c r="L977" s="1" t="s">
        <v>1632</v>
      </c>
      <c r="M977">
        <v>17696138</v>
      </c>
      <c r="N977" t="s">
        <v>259</v>
      </c>
      <c r="O977">
        <v>17.659866999999998</v>
      </c>
      <c r="P977">
        <v>327792</v>
      </c>
      <c r="Q977" t="s">
        <v>447</v>
      </c>
      <c r="R977" s="1" t="s">
        <v>1633</v>
      </c>
      <c r="S977" t="b">
        <f t="shared" si="17"/>
        <v>0</v>
      </c>
    </row>
    <row r="978" spans="1:19" x14ac:dyDescent="0.2">
      <c r="A978" t="s">
        <v>1613</v>
      </c>
      <c r="B978">
        <v>3100250</v>
      </c>
      <c r="C978">
        <v>179</v>
      </c>
      <c r="D978" s="1">
        <v>6</v>
      </c>
      <c r="E978" t="s">
        <v>19</v>
      </c>
      <c r="F978">
        <v>280</v>
      </c>
      <c r="G978" t="s">
        <v>20</v>
      </c>
      <c r="H978" t="s">
        <v>1011</v>
      </c>
      <c r="I978" s="2" t="b">
        <v>0</v>
      </c>
      <c r="J978" s="2" t="b">
        <v>0</v>
      </c>
      <c r="K978" s="2" t="b">
        <v>0</v>
      </c>
      <c r="L978" s="1" t="s">
        <v>1634</v>
      </c>
      <c r="M978">
        <v>21403960</v>
      </c>
      <c r="N978" t="s">
        <v>164</v>
      </c>
      <c r="O978">
        <v>21.392887999999999</v>
      </c>
      <c r="P978">
        <v>92344</v>
      </c>
      <c r="Q978" t="s">
        <v>447</v>
      </c>
      <c r="R978" s="1" t="s">
        <v>1635</v>
      </c>
      <c r="S978" t="b">
        <f t="shared" si="17"/>
        <v>0</v>
      </c>
    </row>
    <row r="979" spans="1:19" x14ac:dyDescent="0.2">
      <c r="A979" t="s">
        <v>1613</v>
      </c>
      <c r="B979">
        <v>3104017</v>
      </c>
      <c r="C979">
        <v>446</v>
      </c>
      <c r="D979" s="1">
        <v>15</v>
      </c>
      <c r="E979" t="s">
        <v>19</v>
      </c>
      <c r="F979">
        <v>280</v>
      </c>
      <c r="G979" t="s">
        <v>20</v>
      </c>
      <c r="H979" t="s">
        <v>1011</v>
      </c>
      <c r="I979" s="2" t="b">
        <v>0</v>
      </c>
      <c r="J979" s="2" t="b">
        <v>0</v>
      </c>
      <c r="K979" s="2" t="b">
        <v>0</v>
      </c>
      <c r="L979" s="1" t="s">
        <v>34</v>
      </c>
      <c r="M979" t="s">
        <v>34</v>
      </c>
      <c r="N979" t="s">
        <v>34</v>
      </c>
      <c r="O979" t="s">
        <v>34</v>
      </c>
      <c r="P979">
        <v>23675</v>
      </c>
      <c r="Q979" t="s">
        <v>30</v>
      </c>
      <c r="R979" s="1" t="s">
        <v>1636</v>
      </c>
      <c r="S979" t="b">
        <f t="shared" si="17"/>
        <v>0</v>
      </c>
    </row>
    <row r="980" spans="1:19" x14ac:dyDescent="0.2">
      <c r="A980" t="s">
        <v>1637</v>
      </c>
      <c r="B980">
        <v>3104078</v>
      </c>
      <c r="C980">
        <v>565</v>
      </c>
      <c r="D980" s="1">
        <v>19</v>
      </c>
      <c r="E980" t="s">
        <v>84</v>
      </c>
      <c r="F980">
        <v>284</v>
      </c>
      <c r="G980" t="s">
        <v>46</v>
      </c>
      <c r="H980" t="s">
        <v>1011</v>
      </c>
      <c r="I980" s="2" t="b">
        <v>0</v>
      </c>
      <c r="J980" s="2" t="b">
        <v>0</v>
      </c>
      <c r="K980" s="2" t="b">
        <v>0</v>
      </c>
      <c r="L980" s="1" t="s">
        <v>34</v>
      </c>
      <c r="M980" t="s">
        <v>34</v>
      </c>
      <c r="N980" t="s">
        <v>34</v>
      </c>
      <c r="O980" t="s">
        <v>34</v>
      </c>
      <c r="P980">
        <v>31593</v>
      </c>
      <c r="Q980" t="s">
        <v>55</v>
      </c>
      <c r="R980" s="1" t="s">
        <v>1638</v>
      </c>
      <c r="S980" t="b">
        <f t="shared" si="17"/>
        <v>0</v>
      </c>
    </row>
    <row r="981" spans="1:19" x14ac:dyDescent="0.2">
      <c r="A981" t="s">
        <v>1637</v>
      </c>
      <c r="B981">
        <v>3104077</v>
      </c>
      <c r="C981">
        <v>524</v>
      </c>
      <c r="D981" s="1">
        <v>17</v>
      </c>
      <c r="E981" t="s">
        <v>84</v>
      </c>
      <c r="F981">
        <v>284</v>
      </c>
      <c r="G981" t="s">
        <v>46</v>
      </c>
      <c r="H981" t="s">
        <v>1011</v>
      </c>
      <c r="I981" s="2" t="b">
        <v>0</v>
      </c>
      <c r="J981" s="2" t="b">
        <v>0</v>
      </c>
      <c r="K981" s="2" t="b">
        <v>0</v>
      </c>
      <c r="L981" s="1" t="s">
        <v>34</v>
      </c>
      <c r="M981" t="s">
        <v>34</v>
      </c>
      <c r="N981" t="s">
        <v>34</v>
      </c>
      <c r="O981" t="s">
        <v>34</v>
      </c>
      <c r="P981">
        <v>12388</v>
      </c>
      <c r="Q981" t="s">
        <v>55</v>
      </c>
      <c r="R981" s="1" t="s">
        <v>1639</v>
      </c>
      <c r="S981" t="b">
        <f t="shared" si="17"/>
        <v>0</v>
      </c>
    </row>
    <row r="982" spans="1:19" x14ac:dyDescent="0.2">
      <c r="A982" t="s">
        <v>1637</v>
      </c>
      <c r="B982">
        <v>3104005</v>
      </c>
      <c r="C982">
        <v>407</v>
      </c>
      <c r="D982" s="1">
        <v>13</v>
      </c>
      <c r="E982" t="s">
        <v>84</v>
      </c>
      <c r="F982">
        <v>284</v>
      </c>
      <c r="G982" t="s">
        <v>46</v>
      </c>
      <c r="H982" t="s">
        <v>1011</v>
      </c>
      <c r="I982" s="2" t="b">
        <v>0</v>
      </c>
      <c r="J982" s="2" t="b">
        <v>0</v>
      </c>
      <c r="K982" s="2" t="b">
        <v>0</v>
      </c>
      <c r="L982" s="1" t="s">
        <v>1640</v>
      </c>
      <c r="M982">
        <v>4817954</v>
      </c>
      <c r="N982" t="s">
        <v>29</v>
      </c>
      <c r="O982">
        <v>4.8086000000000002</v>
      </c>
      <c r="P982">
        <v>15240</v>
      </c>
      <c r="Q982" t="s">
        <v>59</v>
      </c>
      <c r="R982" s="1" t="s">
        <v>1641</v>
      </c>
      <c r="S982" t="b">
        <f t="shared" si="17"/>
        <v>0</v>
      </c>
    </row>
    <row r="983" spans="1:19" x14ac:dyDescent="0.2">
      <c r="A983" t="s">
        <v>1637</v>
      </c>
      <c r="B983">
        <v>3104079</v>
      </c>
      <c r="C983">
        <v>596</v>
      </c>
      <c r="D983" s="1">
        <v>20</v>
      </c>
      <c r="E983" t="s">
        <v>84</v>
      </c>
      <c r="F983">
        <v>284</v>
      </c>
      <c r="G983" t="s">
        <v>46</v>
      </c>
      <c r="H983" t="s">
        <v>1011</v>
      </c>
      <c r="I983" s="2" t="b">
        <v>0</v>
      </c>
      <c r="J983" s="2" t="b">
        <v>0</v>
      </c>
      <c r="K983" s="2" t="b">
        <v>0</v>
      </c>
      <c r="L983" s="1" t="s">
        <v>1642</v>
      </c>
      <c r="M983">
        <v>8680860</v>
      </c>
      <c r="N983" t="s">
        <v>124</v>
      </c>
      <c r="O983">
        <v>8.6647590000000001</v>
      </c>
      <c r="P983">
        <v>46201</v>
      </c>
      <c r="Q983" t="s">
        <v>55</v>
      </c>
      <c r="R983" s="1" t="s">
        <v>1643</v>
      </c>
      <c r="S983" t="b">
        <f t="shared" si="17"/>
        <v>0</v>
      </c>
    </row>
    <row r="984" spans="1:19" x14ac:dyDescent="0.2">
      <c r="A984" t="s">
        <v>1637</v>
      </c>
      <c r="B984">
        <v>3100355</v>
      </c>
      <c r="C984">
        <v>344</v>
      </c>
      <c r="D984" s="1">
        <v>11</v>
      </c>
      <c r="E984" t="s">
        <v>84</v>
      </c>
      <c r="F984">
        <v>284</v>
      </c>
      <c r="G984" t="s">
        <v>46</v>
      </c>
      <c r="H984" t="s">
        <v>1011</v>
      </c>
      <c r="I984" s="2" t="b">
        <v>0</v>
      </c>
      <c r="J984" s="2" t="b">
        <v>0</v>
      </c>
      <c r="K984" s="2" t="b">
        <v>0</v>
      </c>
      <c r="L984" s="1" t="s">
        <v>1644</v>
      </c>
      <c r="M984">
        <v>38026</v>
      </c>
      <c r="N984" t="s">
        <v>164</v>
      </c>
      <c r="O984">
        <v>3.7812999999999999E-2</v>
      </c>
      <c r="P984">
        <v>18347</v>
      </c>
      <c r="Q984" t="s">
        <v>318</v>
      </c>
      <c r="R984" s="1" t="s">
        <v>1645</v>
      </c>
      <c r="S984" t="b">
        <f t="shared" si="17"/>
        <v>0</v>
      </c>
    </row>
    <row r="985" spans="1:19" x14ac:dyDescent="0.2">
      <c r="A985" t="s">
        <v>1637</v>
      </c>
      <c r="B985">
        <v>3100201</v>
      </c>
      <c r="C985">
        <v>205</v>
      </c>
      <c r="D985" s="1">
        <v>7</v>
      </c>
      <c r="E985" t="s">
        <v>84</v>
      </c>
      <c r="F985">
        <v>284</v>
      </c>
      <c r="G985" t="s">
        <v>46</v>
      </c>
      <c r="H985" t="s">
        <v>1011</v>
      </c>
      <c r="I985" s="2" t="b">
        <v>0</v>
      </c>
      <c r="J985" s="2" t="b">
        <v>0</v>
      </c>
      <c r="K985" s="2" t="b">
        <v>0</v>
      </c>
      <c r="L985" s="1" t="s">
        <v>1646</v>
      </c>
      <c r="M985">
        <v>199166</v>
      </c>
      <c r="N985" t="s">
        <v>164</v>
      </c>
      <c r="O985">
        <v>0.199132</v>
      </c>
      <c r="P985">
        <v>44860</v>
      </c>
      <c r="Q985" t="s">
        <v>41</v>
      </c>
      <c r="R985" s="1" t="s">
        <v>1647</v>
      </c>
      <c r="S985" t="b">
        <f t="shared" si="17"/>
        <v>0</v>
      </c>
    </row>
    <row r="986" spans="1:19" x14ac:dyDescent="0.2">
      <c r="A986" t="s">
        <v>1637</v>
      </c>
      <c r="B986">
        <v>3104006</v>
      </c>
      <c r="C986">
        <v>428</v>
      </c>
      <c r="D986" s="1">
        <v>14</v>
      </c>
      <c r="E986" t="s">
        <v>84</v>
      </c>
      <c r="F986">
        <v>284</v>
      </c>
      <c r="G986" t="s">
        <v>46</v>
      </c>
      <c r="H986" t="s">
        <v>1011</v>
      </c>
      <c r="I986" s="2" t="b">
        <v>0</v>
      </c>
      <c r="J986" s="2" t="b">
        <v>0</v>
      </c>
      <c r="K986" s="2" t="b">
        <v>0</v>
      </c>
      <c r="L986" s="1" t="s">
        <v>1648</v>
      </c>
      <c r="M986">
        <v>17072492</v>
      </c>
      <c r="N986" t="s">
        <v>54</v>
      </c>
      <c r="O986">
        <v>17.005579000000001</v>
      </c>
      <c r="P986">
        <v>44521</v>
      </c>
      <c r="Q986" t="s">
        <v>158</v>
      </c>
      <c r="R986" s="1" t="s">
        <v>1649</v>
      </c>
      <c r="S986" t="b">
        <f t="shared" si="17"/>
        <v>0</v>
      </c>
    </row>
    <row r="987" spans="1:19" x14ac:dyDescent="0.2">
      <c r="A987" t="s">
        <v>1637</v>
      </c>
      <c r="B987">
        <v>3104007</v>
      </c>
      <c r="C987">
        <v>464</v>
      </c>
      <c r="D987" s="1">
        <v>15</v>
      </c>
      <c r="E987" t="s">
        <v>84</v>
      </c>
      <c r="F987">
        <v>284</v>
      </c>
      <c r="G987" t="s">
        <v>46</v>
      </c>
      <c r="H987" t="s">
        <v>1011</v>
      </c>
      <c r="I987" s="2" t="b">
        <v>0</v>
      </c>
      <c r="J987" s="2" t="b">
        <v>0</v>
      </c>
      <c r="K987" s="2" t="b">
        <v>0</v>
      </c>
      <c r="L987" s="1" t="s">
        <v>34</v>
      </c>
      <c r="M987" t="s">
        <v>34</v>
      </c>
      <c r="N987" t="s">
        <v>34</v>
      </c>
      <c r="O987" t="s">
        <v>34</v>
      </c>
      <c r="P987">
        <v>18482</v>
      </c>
      <c r="Q987" t="s">
        <v>158</v>
      </c>
      <c r="R987" s="1" t="s">
        <v>1650</v>
      </c>
      <c r="S987" t="b">
        <f t="shared" si="17"/>
        <v>0</v>
      </c>
    </row>
    <row r="988" spans="1:19" x14ac:dyDescent="0.2">
      <c r="A988" t="s">
        <v>1637</v>
      </c>
      <c r="B988">
        <v>3100356</v>
      </c>
      <c r="C988">
        <v>372</v>
      </c>
      <c r="D988" s="1">
        <v>12</v>
      </c>
      <c r="E988" t="s">
        <v>84</v>
      </c>
      <c r="F988">
        <v>284</v>
      </c>
      <c r="G988" t="s">
        <v>46</v>
      </c>
      <c r="H988" t="s">
        <v>1011</v>
      </c>
      <c r="I988" s="2" t="b">
        <v>0</v>
      </c>
      <c r="J988" s="2" t="b">
        <v>0</v>
      </c>
      <c r="K988" s="2" t="b">
        <v>0</v>
      </c>
      <c r="L988" s="1" t="s">
        <v>1651</v>
      </c>
      <c r="M988">
        <v>137690</v>
      </c>
      <c r="N988" t="s">
        <v>58</v>
      </c>
      <c r="O988">
        <v>0.13739000000000001</v>
      </c>
      <c r="P988">
        <v>4294</v>
      </c>
      <c r="Q988" t="s">
        <v>59</v>
      </c>
      <c r="R988" s="1" t="s">
        <v>1652</v>
      </c>
      <c r="S988" t="b">
        <f t="shared" si="17"/>
        <v>0</v>
      </c>
    </row>
    <row r="989" spans="1:19" x14ac:dyDescent="0.2">
      <c r="A989" t="s">
        <v>1637</v>
      </c>
      <c r="B989">
        <v>3104076</v>
      </c>
      <c r="C989">
        <v>511</v>
      </c>
      <c r="D989" s="1">
        <v>17</v>
      </c>
      <c r="E989" t="s">
        <v>84</v>
      </c>
      <c r="F989">
        <v>284</v>
      </c>
      <c r="G989" t="s">
        <v>46</v>
      </c>
      <c r="H989" t="s">
        <v>1011</v>
      </c>
      <c r="I989" s="2" t="b">
        <v>0</v>
      </c>
      <c r="J989" s="2" t="b">
        <v>0</v>
      </c>
      <c r="K989" s="2" t="b">
        <v>0</v>
      </c>
      <c r="L989" s="1" t="s">
        <v>1653</v>
      </c>
      <c r="M989">
        <v>15931578</v>
      </c>
      <c r="N989" t="s">
        <v>283</v>
      </c>
      <c r="O989">
        <v>15.921486</v>
      </c>
      <c r="P989">
        <v>77421</v>
      </c>
      <c r="Q989" t="s">
        <v>416</v>
      </c>
      <c r="R989" s="1" t="s">
        <v>1654</v>
      </c>
      <c r="S989" t="b">
        <f t="shared" si="17"/>
        <v>0</v>
      </c>
    </row>
    <row r="990" spans="1:19" x14ac:dyDescent="0.2">
      <c r="A990" t="s">
        <v>1637</v>
      </c>
      <c r="B990">
        <v>3100296</v>
      </c>
      <c r="C990">
        <v>259</v>
      </c>
      <c r="D990" s="1">
        <v>9</v>
      </c>
      <c r="E990" t="s">
        <v>84</v>
      </c>
      <c r="F990">
        <v>284</v>
      </c>
      <c r="G990" t="s">
        <v>46</v>
      </c>
      <c r="H990" t="s">
        <v>1011</v>
      </c>
      <c r="I990" s="2" t="b">
        <v>0</v>
      </c>
      <c r="J990" s="2" t="b">
        <v>0</v>
      </c>
      <c r="K990" s="2" t="b">
        <v>0</v>
      </c>
      <c r="L990" s="1" t="s">
        <v>1655</v>
      </c>
      <c r="M990">
        <v>28119674</v>
      </c>
      <c r="N990" t="s">
        <v>67</v>
      </c>
      <c r="O990">
        <v>28.068421000000001</v>
      </c>
      <c r="P990">
        <v>14542</v>
      </c>
      <c r="Q990" t="s">
        <v>416</v>
      </c>
      <c r="R990" s="1" t="s">
        <v>1656</v>
      </c>
      <c r="S990" t="b">
        <f t="shared" si="17"/>
        <v>0</v>
      </c>
    </row>
    <row r="991" spans="1:19" x14ac:dyDescent="0.2">
      <c r="A991" t="s">
        <v>1637</v>
      </c>
      <c r="B991">
        <v>3100297</v>
      </c>
      <c r="C991">
        <v>288</v>
      </c>
      <c r="D991" s="1">
        <v>9</v>
      </c>
      <c r="E991" t="s">
        <v>84</v>
      </c>
      <c r="F991">
        <v>284</v>
      </c>
      <c r="G991" t="s">
        <v>46</v>
      </c>
      <c r="H991" t="s">
        <v>1011</v>
      </c>
      <c r="I991" s="2" t="b">
        <v>0</v>
      </c>
      <c r="J991" s="2" t="b">
        <v>0</v>
      </c>
      <c r="K991" s="2" t="b">
        <v>0</v>
      </c>
      <c r="L991" s="1" t="s">
        <v>34</v>
      </c>
      <c r="M991" t="s">
        <v>34</v>
      </c>
      <c r="N991" t="s">
        <v>34</v>
      </c>
      <c r="O991" t="s">
        <v>34</v>
      </c>
      <c r="P991" t="s">
        <v>34</v>
      </c>
      <c r="Q991" t="s">
        <v>34</v>
      </c>
      <c r="R991" s="1" t="s">
        <v>1657</v>
      </c>
      <c r="S991" t="b">
        <f t="shared" si="17"/>
        <v>0</v>
      </c>
    </row>
    <row r="992" spans="1:19" x14ac:dyDescent="0.2">
      <c r="A992" t="s">
        <v>1637</v>
      </c>
      <c r="B992">
        <v>3100295</v>
      </c>
      <c r="C992">
        <v>222</v>
      </c>
      <c r="D992" s="1">
        <v>7</v>
      </c>
      <c r="E992" t="s">
        <v>84</v>
      </c>
      <c r="F992">
        <v>284</v>
      </c>
      <c r="G992" t="s">
        <v>46</v>
      </c>
      <c r="H992" t="s">
        <v>1011</v>
      </c>
      <c r="I992" s="2" t="b">
        <v>0</v>
      </c>
      <c r="J992" s="2" t="b">
        <v>0</v>
      </c>
      <c r="K992" s="2" t="b">
        <v>0</v>
      </c>
      <c r="L992" s="1" t="s">
        <v>1658</v>
      </c>
      <c r="M992">
        <v>1899368</v>
      </c>
      <c r="N992" t="s">
        <v>67</v>
      </c>
      <c r="O992">
        <v>1.8991290000000001</v>
      </c>
      <c r="P992">
        <v>17024</v>
      </c>
      <c r="Q992" t="s">
        <v>416</v>
      </c>
      <c r="R992" s="1" t="s">
        <v>1659</v>
      </c>
      <c r="S992" t="b">
        <f t="shared" si="17"/>
        <v>0</v>
      </c>
    </row>
    <row r="993" spans="1:19" x14ac:dyDescent="0.2">
      <c r="A993" t="s">
        <v>1660</v>
      </c>
      <c r="B993">
        <v>3104016</v>
      </c>
      <c r="C993">
        <v>511</v>
      </c>
      <c r="D993" s="1">
        <v>17</v>
      </c>
      <c r="E993" t="s">
        <v>84</v>
      </c>
      <c r="F993">
        <v>287</v>
      </c>
      <c r="G993" t="s">
        <v>20</v>
      </c>
      <c r="H993" t="s">
        <v>1011</v>
      </c>
      <c r="I993" s="2" t="b">
        <v>0</v>
      </c>
      <c r="J993" s="2" t="b">
        <v>0</v>
      </c>
      <c r="K993" s="2" t="b">
        <v>0</v>
      </c>
      <c r="L993" s="1" t="s">
        <v>34</v>
      </c>
      <c r="M993" t="s">
        <v>34</v>
      </c>
      <c r="N993" t="s">
        <v>34</v>
      </c>
      <c r="O993" t="s">
        <v>34</v>
      </c>
      <c r="P993" t="s">
        <v>34</v>
      </c>
      <c r="Q993" t="s">
        <v>34</v>
      </c>
      <c r="R993" s="1" t="s">
        <v>1661</v>
      </c>
      <c r="S993" t="b">
        <f t="shared" si="17"/>
        <v>0</v>
      </c>
    </row>
    <row r="994" spans="1:19" x14ac:dyDescent="0.2">
      <c r="A994" t="s">
        <v>1660</v>
      </c>
      <c r="B994">
        <v>3104014</v>
      </c>
      <c r="C994">
        <v>448</v>
      </c>
      <c r="D994" s="1">
        <v>15</v>
      </c>
      <c r="E994" t="s">
        <v>84</v>
      </c>
      <c r="F994">
        <v>287</v>
      </c>
      <c r="G994" t="s">
        <v>20</v>
      </c>
      <c r="H994" t="s">
        <v>1011</v>
      </c>
      <c r="I994" s="2" t="b">
        <v>0</v>
      </c>
      <c r="J994" s="2" t="b">
        <v>0</v>
      </c>
      <c r="K994" s="2" t="b">
        <v>0</v>
      </c>
      <c r="L994" s="1" t="s">
        <v>1662</v>
      </c>
      <c r="M994">
        <v>20436792</v>
      </c>
      <c r="N994" t="s">
        <v>29</v>
      </c>
      <c r="O994">
        <v>20.405535</v>
      </c>
      <c r="P994">
        <v>25724</v>
      </c>
      <c r="Q994" t="s">
        <v>30</v>
      </c>
      <c r="R994" s="1" t="s">
        <v>1663</v>
      </c>
      <c r="S994" t="b">
        <f t="shared" si="17"/>
        <v>0</v>
      </c>
    </row>
    <row r="995" spans="1:19" x14ac:dyDescent="0.2">
      <c r="A995" t="s">
        <v>1660</v>
      </c>
      <c r="B995">
        <v>3100409</v>
      </c>
      <c r="C995">
        <v>242</v>
      </c>
      <c r="D995" s="1">
        <v>8</v>
      </c>
      <c r="E995" t="s">
        <v>84</v>
      </c>
      <c r="F995">
        <v>287</v>
      </c>
      <c r="G995" t="s">
        <v>20</v>
      </c>
      <c r="H995" t="s">
        <v>1011</v>
      </c>
      <c r="I995" s="2" t="b">
        <v>0</v>
      </c>
      <c r="J995" s="2" t="b">
        <v>0</v>
      </c>
      <c r="K995" s="2" t="b">
        <v>0</v>
      </c>
      <c r="L995" s="1" t="s">
        <v>1664</v>
      </c>
      <c r="M995">
        <v>18995024</v>
      </c>
      <c r="N995" t="s">
        <v>54</v>
      </c>
      <c r="O995">
        <v>18.841194000000002</v>
      </c>
      <c r="P995">
        <v>64670</v>
      </c>
      <c r="Q995" t="s">
        <v>318</v>
      </c>
      <c r="R995" s="1" t="s">
        <v>1665</v>
      </c>
      <c r="S995" t="b">
        <f t="shared" si="17"/>
        <v>0</v>
      </c>
    </row>
    <row r="996" spans="1:19" x14ac:dyDescent="0.2">
      <c r="A996" t="s">
        <v>1660</v>
      </c>
      <c r="B996">
        <v>3100408</v>
      </c>
      <c r="C996">
        <v>199</v>
      </c>
      <c r="D996" s="1">
        <v>7</v>
      </c>
      <c r="E996" t="s">
        <v>84</v>
      </c>
      <c r="F996">
        <v>287</v>
      </c>
      <c r="G996" t="s">
        <v>20</v>
      </c>
      <c r="H996" t="s">
        <v>1011</v>
      </c>
      <c r="I996" s="2" t="b">
        <v>0</v>
      </c>
      <c r="J996" s="2" t="b">
        <v>0</v>
      </c>
      <c r="K996" s="2" t="b">
        <v>0</v>
      </c>
      <c r="L996" s="1" t="s">
        <v>34</v>
      </c>
      <c r="M996" t="s">
        <v>34</v>
      </c>
      <c r="N996" t="s">
        <v>34</v>
      </c>
      <c r="O996" t="s">
        <v>34</v>
      </c>
      <c r="P996">
        <v>24660</v>
      </c>
      <c r="Q996" t="s">
        <v>318</v>
      </c>
      <c r="R996" s="1" t="s">
        <v>1666</v>
      </c>
      <c r="S996" t="b">
        <f t="shared" si="17"/>
        <v>0</v>
      </c>
    </row>
    <row r="997" spans="1:19" x14ac:dyDescent="0.2">
      <c r="A997" t="s">
        <v>1660</v>
      </c>
      <c r="B997">
        <v>3104015</v>
      </c>
      <c r="C997">
        <v>483</v>
      </c>
      <c r="D997" s="1">
        <v>16</v>
      </c>
      <c r="E997" t="s">
        <v>84</v>
      </c>
      <c r="F997">
        <v>287</v>
      </c>
      <c r="G997" t="s">
        <v>20</v>
      </c>
      <c r="H997" t="s">
        <v>1011</v>
      </c>
      <c r="I997" s="2" t="b">
        <v>0</v>
      </c>
      <c r="J997" s="2" t="b">
        <v>0</v>
      </c>
      <c r="K997" s="2" t="b">
        <v>0</v>
      </c>
      <c r="L997" s="1" t="s">
        <v>34</v>
      </c>
      <c r="M997" t="s">
        <v>34</v>
      </c>
      <c r="N997" t="s">
        <v>34</v>
      </c>
      <c r="O997" t="s">
        <v>34</v>
      </c>
      <c r="P997">
        <v>58782</v>
      </c>
      <c r="Q997" t="s">
        <v>30</v>
      </c>
      <c r="R997" s="1" t="s">
        <v>1667</v>
      </c>
      <c r="S997" t="b">
        <f t="shared" si="17"/>
        <v>0</v>
      </c>
    </row>
    <row r="998" spans="1:19" x14ac:dyDescent="0.2">
      <c r="A998" t="s">
        <v>1668</v>
      </c>
      <c r="B998">
        <v>3100344</v>
      </c>
      <c r="C998">
        <v>264</v>
      </c>
      <c r="D998" s="1">
        <v>9</v>
      </c>
      <c r="E998" t="s">
        <v>19</v>
      </c>
      <c r="F998">
        <v>277</v>
      </c>
      <c r="G998" t="s">
        <v>20</v>
      </c>
      <c r="H998" t="s">
        <v>1011</v>
      </c>
      <c r="I998" s="2" t="b">
        <v>0</v>
      </c>
      <c r="J998" s="2" t="b">
        <v>1</v>
      </c>
      <c r="K998" s="2" t="b">
        <v>0</v>
      </c>
      <c r="L998" s="1" t="s">
        <v>34</v>
      </c>
      <c r="M998" t="s">
        <v>34</v>
      </c>
      <c r="N998" t="s">
        <v>34</v>
      </c>
      <c r="O998" t="s">
        <v>34</v>
      </c>
      <c r="P998">
        <v>28902</v>
      </c>
      <c r="Q998" t="s">
        <v>447</v>
      </c>
      <c r="R998" s="1" t="s">
        <v>1669</v>
      </c>
      <c r="S998" t="b">
        <f t="shared" si="17"/>
        <v>1</v>
      </c>
    </row>
    <row r="999" spans="1:19" x14ac:dyDescent="0.2">
      <c r="A999" t="s">
        <v>1668</v>
      </c>
      <c r="B999">
        <v>3100352</v>
      </c>
      <c r="C999">
        <v>315</v>
      </c>
      <c r="D999" s="1">
        <v>10</v>
      </c>
      <c r="E999" t="s">
        <v>19</v>
      </c>
      <c r="F999">
        <v>277</v>
      </c>
      <c r="G999" t="s">
        <v>20</v>
      </c>
      <c r="H999" t="s">
        <v>1011</v>
      </c>
      <c r="I999" s="2" t="b">
        <v>0</v>
      </c>
      <c r="J999" s="2" t="b">
        <v>1</v>
      </c>
      <c r="K999" s="2" t="b">
        <v>0</v>
      </c>
      <c r="L999" s="1" t="s">
        <v>34</v>
      </c>
      <c r="M999" t="s">
        <v>34</v>
      </c>
      <c r="N999" t="s">
        <v>34</v>
      </c>
      <c r="O999" t="s">
        <v>34</v>
      </c>
      <c r="P999">
        <v>26277</v>
      </c>
      <c r="Q999" t="s">
        <v>318</v>
      </c>
      <c r="R999" s="1" t="s">
        <v>1670</v>
      </c>
      <c r="S999" t="b">
        <f t="shared" si="17"/>
        <v>1</v>
      </c>
    </row>
    <row r="1000" spans="1:19" x14ac:dyDescent="0.2">
      <c r="A1000" t="s">
        <v>1668</v>
      </c>
      <c r="B1000">
        <v>3100353</v>
      </c>
      <c r="C1000">
        <v>338</v>
      </c>
      <c r="D1000" s="1">
        <v>11</v>
      </c>
      <c r="E1000" t="s">
        <v>19</v>
      </c>
      <c r="F1000">
        <v>277</v>
      </c>
      <c r="G1000" t="s">
        <v>20</v>
      </c>
      <c r="H1000" t="s">
        <v>1011</v>
      </c>
      <c r="I1000" s="2" t="b">
        <v>0</v>
      </c>
      <c r="J1000" s="2" t="b">
        <v>1</v>
      </c>
      <c r="K1000" s="2" t="b">
        <v>0</v>
      </c>
      <c r="L1000" s="1" t="s">
        <v>34</v>
      </c>
      <c r="M1000" t="s">
        <v>34</v>
      </c>
      <c r="N1000" t="s">
        <v>34</v>
      </c>
      <c r="O1000" t="s">
        <v>34</v>
      </c>
      <c r="P1000">
        <v>46062</v>
      </c>
      <c r="Q1000" t="s">
        <v>318</v>
      </c>
      <c r="R1000" s="1" t="s">
        <v>1671</v>
      </c>
      <c r="S1000" t="b">
        <f t="shared" si="17"/>
        <v>1</v>
      </c>
    </row>
    <row r="1001" spans="1:19" x14ac:dyDescent="0.2">
      <c r="A1001" t="s">
        <v>1668</v>
      </c>
      <c r="B1001">
        <v>3100210</v>
      </c>
      <c r="C1001">
        <v>192</v>
      </c>
      <c r="D1001" s="1">
        <v>6</v>
      </c>
      <c r="E1001" t="s">
        <v>19</v>
      </c>
      <c r="F1001">
        <v>277</v>
      </c>
      <c r="G1001" t="s">
        <v>20</v>
      </c>
      <c r="H1001" t="s">
        <v>1011</v>
      </c>
      <c r="I1001" s="2" t="b">
        <v>0</v>
      </c>
      <c r="J1001" s="2" t="b">
        <v>1</v>
      </c>
      <c r="K1001" s="2" t="b">
        <v>0</v>
      </c>
      <c r="L1001" s="1" t="s">
        <v>1672</v>
      </c>
      <c r="M1001">
        <v>11412974</v>
      </c>
      <c r="N1001" t="s">
        <v>259</v>
      </c>
      <c r="O1001">
        <v>11.406753</v>
      </c>
      <c r="P1001">
        <v>22186</v>
      </c>
      <c r="Q1001" t="s">
        <v>55</v>
      </c>
      <c r="R1001" s="1" t="s">
        <v>1673</v>
      </c>
      <c r="S1001" t="b">
        <f t="shared" si="17"/>
        <v>1</v>
      </c>
    </row>
    <row r="1002" spans="1:19" x14ac:dyDescent="0.2">
      <c r="A1002" t="s">
        <v>1668</v>
      </c>
      <c r="B1002">
        <v>3100343</v>
      </c>
      <c r="C1002">
        <v>235</v>
      </c>
      <c r="D1002" s="1">
        <v>8</v>
      </c>
      <c r="E1002" t="s">
        <v>19</v>
      </c>
      <c r="F1002">
        <v>277</v>
      </c>
      <c r="G1002" t="s">
        <v>20</v>
      </c>
      <c r="H1002" t="s">
        <v>1011</v>
      </c>
      <c r="I1002" s="2" t="b">
        <v>0</v>
      </c>
      <c r="J1002" s="2" t="b">
        <v>1</v>
      </c>
      <c r="K1002" s="2" t="b">
        <v>0</v>
      </c>
      <c r="L1002" s="1" t="s">
        <v>1674</v>
      </c>
      <c r="M1002">
        <v>35408704</v>
      </c>
      <c r="N1002" t="s">
        <v>164</v>
      </c>
      <c r="O1002">
        <v>35.388136000000003</v>
      </c>
      <c r="P1002">
        <v>13509</v>
      </c>
      <c r="Q1002" t="s">
        <v>447</v>
      </c>
      <c r="R1002" s="1" t="s">
        <v>1675</v>
      </c>
      <c r="S1002" t="b">
        <f t="shared" si="17"/>
        <v>1</v>
      </c>
    </row>
    <row r="1003" spans="1:19" x14ac:dyDescent="0.2">
      <c r="A1003" t="s">
        <v>1668</v>
      </c>
      <c r="B1003">
        <v>3100345</v>
      </c>
      <c r="C1003">
        <v>286</v>
      </c>
      <c r="D1003" s="1">
        <v>9</v>
      </c>
      <c r="E1003" t="s">
        <v>19</v>
      </c>
      <c r="F1003">
        <v>277</v>
      </c>
      <c r="G1003" t="s">
        <v>20</v>
      </c>
      <c r="H1003" t="s">
        <v>1011</v>
      </c>
      <c r="I1003" s="2" t="b">
        <v>0</v>
      </c>
      <c r="J1003" s="2" t="b">
        <v>1</v>
      </c>
      <c r="K1003" s="2" t="b">
        <v>0</v>
      </c>
      <c r="L1003" s="1" t="s">
        <v>34</v>
      </c>
      <c r="M1003" t="s">
        <v>34</v>
      </c>
      <c r="N1003" t="s">
        <v>34</v>
      </c>
      <c r="O1003" t="s">
        <v>34</v>
      </c>
      <c r="P1003">
        <v>30908</v>
      </c>
      <c r="Q1003" t="s">
        <v>447</v>
      </c>
      <c r="R1003" s="1" t="s">
        <v>1676</v>
      </c>
      <c r="S1003" t="b">
        <f t="shared" si="17"/>
        <v>1</v>
      </c>
    </row>
    <row r="1004" spans="1:19" x14ac:dyDescent="0.2">
      <c r="A1004" t="s">
        <v>1668</v>
      </c>
      <c r="B1004">
        <v>3100452</v>
      </c>
      <c r="C1004">
        <v>455</v>
      </c>
      <c r="D1004" s="1">
        <v>15</v>
      </c>
      <c r="E1004" t="s">
        <v>19</v>
      </c>
      <c r="F1004">
        <v>277</v>
      </c>
      <c r="G1004" t="s">
        <v>20</v>
      </c>
      <c r="H1004" t="s">
        <v>1011</v>
      </c>
      <c r="I1004" s="2" t="b">
        <v>0</v>
      </c>
      <c r="J1004" s="2" t="b">
        <v>1</v>
      </c>
      <c r="K1004" s="2" t="b">
        <v>0</v>
      </c>
      <c r="L1004" s="1" t="s">
        <v>34</v>
      </c>
      <c r="M1004" t="s">
        <v>34</v>
      </c>
      <c r="N1004" t="s">
        <v>34</v>
      </c>
      <c r="O1004" t="s">
        <v>34</v>
      </c>
      <c r="P1004">
        <v>33784</v>
      </c>
      <c r="Q1004" t="s">
        <v>59</v>
      </c>
      <c r="R1004" s="1" t="s">
        <v>1677</v>
      </c>
      <c r="S1004" t="b">
        <f t="shared" si="17"/>
        <v>1</v>
      </c>
    </row>
    <row r="1005" spans="1:19" x14ac:dyDescent="0.2">
      <c r="A1005" t="s">
        <v>1668</v>
      </c>
      <c r="B1005">
        <v>3100451</v>
      </c>
      <c r="C1005">
        <v>414</v>
      </c>
      <c r="D1005" s="1">
        <v>14</v>
      </c>
      <c r="E1005" t="s">
        <v>19</v>
      </c>
      <c r="F1005">
        <v>277</v>
      </c>
      <c r="G1005" t="s">
        <v>20</v>
      </c>
      <c r="H1005" t="s">
        <v>1011</v>
      </c>
      <c r="I1005" s="2" t="b">
        <v>0</v>
      </c>
      <c r="J1005" s="2" t="b">
        <v>1</v>
      </c>
      <c r="K1005" s="2" t="b">
        <v>0</v>
      </c>
      <c r="L1005" s="1" t="s">
        <v>34</v>
      </c>
      <c r="M1005" t="s">
        <v>34</v>
      </c>
      <c r="N1005" t="s">
        <v>34</v>
      </c>
      <c r="O1005" t="s">
        <v>34</v>
      </c>
      <c r="P1005" t="s">
        <v>34</v>
      </c>
      <c r="Q1005" t="s">
        <v>34</v>
      </c>
      <c r="R1005" s="1" t="s">
        <v>1678</v>
      </c>
      <c r="S1005" t="b">
        <f t="shared" si="17"/>
        <v>1</v>
      </c>
    </row>
    <row r="1006" spans="1:19" x14ac:dyDescent="0.2">
      <c r="A1006" t="s">
        <v>1668</v>
      </c>
      <c r="B1006">
        <v>3100450</v>
      </c>
      <c r="C1006">
        <v>372</v>
      </c>
      <c r="D1006" s="1">
        <v>12</v>
      </c>
      <c r="E1006" t="s">
        <v>19</v>
      </c>
      <c r="F1006">
        <v>277</v>
      </c>
      <c r="G1006" t="s">
        <v>20</v>
      </c>
      <c r="H1006" t="s">
        <v>1011</v>
      </c>
      <c r="I1006" s="2" t="b">
        <v>0</v>
      </c>
      <c r="J1006" s="2" t="b">
        <v>1</v>
      </c>
      <c r="K1006" s="2" t="b">
        <v>0</v>
      </c>
      <c r="L1006" s="1" t="s">
        <v>1679</v>
      </c>
      <c r="M1006">
        <v>14504918</v>
      </c>
      <c r="N1006" t="s">
        <v>54</v>
      </c>
      <c r="O1006">
        <v>14.42226</v>
      </c>
      <c r="P1006">
        <v>47178</v>
      </c>
      <c r="Q1006" t="s">
        <v>318</v>
      </c>
      <c r="R1006" s="1" t="s">
        <v>1680</v>
      </c>
      <c r="S1006" t="b">
        <f t="shared" si="17"/>
        <v>1</v>
      </c>
    </row>
    <row r="1007" spans="1:19" x14ac:dyDescent="0.2">
      <c r="A1007" t="s">
        <v>1668</v>
      </c>
      <c r="B1007">
        <v>3100209</v>
      </c>
      <c r="C1007">
        <v>161</v>
      </c>
      <c r="D1007" s="1">
        <v>5</v>
      </c>
      <c r="E1007" t="s">
        <v>19</v>
      </c>
      <c r="F1007">
        <v>277</v>
      </c>
      <c r="G1007" t="s">
        <v>20</v>
      </c>
      <c r="H1007" t="s">
        <v>1011</v>
      </c>
      <c r="I1007" s="2" t="b">
        <v>0</v>
      </c>
      <c r="J1007" s="2" t="b">
        <v>1</v>
      </c>
      <c r="K1007" s="2" t="b">
        <v>0</v>
      </c>
      <c r="L1007" s="1" t="s">
        <v>34</v>
      </c>
      <c r="M1007" t="s">
        <v>34</v>
      </c>
      <c r="N1007" t="s">
        <v>34</v>
      </c>
      <c r="O1007" t="s">
        <v>34</v>
      </c>
      <c r="P1007" t="s">
        <v>34</v>
      </c>
      <c r="Q1007" t="s">
        <v>34</v>
      </c>
      <c r="R1007" s="1" t="s">
        <v>1681</v>
      </c>
      <c r="S1007" t="b">
        <f t="shared" si="17"/>
        <v>1</v>
      </c>
    </row>
    <row r="1008" spans="1:19" x14ac:dyDescent="0.2">
      <c r="A1008" t="s">
        <v>1682</v>
      </c>
      <c r="B1008">
        <v>3100487</v>
      </c>
      <c r="C1008">
        <v>430</v>
      </c>
      <c r="D1008" s="1">
        <v>14</v>
      </c>
      <c r="E1008" t="s">
        <v>19</v>
      </c>
      <c r="F1008">
        <v>289</v>
      </c>
      <c r="G1008" t="s">
        <v>20</v>
      </c>
      <c r="H1008" t="s">
        <v>1011</v>
      </c>
      <c r="I1008" s="2" t="b">
        <v>0</v>
      </c>
      <c r="J1008" s="2" t="b">
        <v>0</v>
      </c>
      <c r="K1008" s="2" t="b">
        <v>0</v>
      </c>
      <c r="L1008" s="1" t="s">
        <v>34</v>
      </c>
      <c r="M1008" t="s">
        <v>34</v>
      </c>
      <c r="N1008" t="s">
        <v>34</v>
      </c>
      <c r="O1008" t="s">
        <v>34</v>
      </c>
      <c r="P1008">
        <v>21333</v>
      </c>
      <c r="Q1008" t="s">
        <v>318</v>
      </c>
      <c r="R1008" s="1" t="s">
        <v>1683</v>
      </c>
      <c r="S1008" t="b">
        <f t="shared" si="17"/>
        <v>0</v>
      </c>
    </row>
    <row r="1009" spans="1:19" x14ac:dyDescent="0.2">
      <c r="A1009" t="s">
        <v>1682</v>
      </c>
      <c r="B1009">
        <v>3104292</v>
      </c>
      <c r="C1009">
        <v>879</v>
      </c>
      <c r="D1009" s="1">
        <v>29</v>
      </c>
      <c r="E1009" t="s">
        <v>19</v>
      </c>
      <c r="F1009">
        <v>289</v>
      </c>
      <c r="G1009" t="s">
        <v>20</v>
      </c>
      <c r="H1009" t="s">
        <v>1011</v>
      </c>
      <c r="I1009" s="2" t="b">
        <v>0</v>
      </c>
      <c r="J1009" s="2" t="b">
        <v>0</v>
      </c>
      <c r="K1009" s="2" t="b">
        <v>0</v>
      </c>
      <c r="L1009" s="1" t="s">
        <v>1684</v>
      </c>
      <c r="M1009">
        <v>30777108</v>
      </c>
      <c r="N1009" t="s">
        <v>29</v>
      </c>
      <c r="O1009">
        <v>30.718260000000001</v>
      </c>
      <c r="P1009">
        <v>14308</v>
      </c>
      <c r="Q1009" t="s">
        <v>30</v>
      </c>
      <c r="R1009" s="1" t="s">
        <v>1685</v>
      </c>
      <c r="S1009" t="b">
        <f t="shared" si="17"/>
        <v>0</v>
      </c>
    </row>
    <row r="1010" spans="1:19" x14ac:dyDescent="0.2">
      <c r="A1010" t="s">
        <v>1682</v>
      </c>
      <c r="B1010">
        <v>3100488</v>
      </c>
      <c r="C1010">
        <v>474</v>
      </c>
      <c r="D1010" s="1">
        <v>16</v>
      </c>
      <c r="E1010" t="s">
        <v>19</v>
      </c>
      <c r="F1010">
        <v>289</v>
      </c>
      <c r="G1010" t="s">
        <v>20</v>
      </c>
      <c r="H1010" t="s">
        <v>1011</v>
      </c>
      <c r="I1010" s="2" t="b">
        <v>0</v>
      </c>
      <c r="J1010" s="2" t="b">
        <v>0</v>
      </c>
      <c r="K1010" s="2" t="b">
        <v>0</v>
      </c>
      <c r="L1010" s="1" t="s">
        <v>34</v>
      </c>
      <c r="M1010" t="s">
        <v>34</v>
      </c>
      <c r="N1010" t="s">
        <v>34</v>
      </c>
      <c r="O1010" t="s">
        <v>34</v>
      </c>
      <c r="P1010" t="s">
        <v>34</v>
      </c>
      <c r="Q1010" t="s">
        <v>34</v>
      </c>
      <c r="R1010" s="1" t="s">
        <v>1686</v>
      </c>
      <c r="S1010" t="b">
        <f t="shared" si="17"/>
        <v>0</v>
      </c>
    </row>
    <row r="1011" spans="1:19" x14ac:dyDescent="0.2">
      <c r="A1011" t="s">
        <v>1682</v>
      </c>
      <c r="B1011">
        <v>3104042</v>
      </c>
      <c r="C1011">
        <v>553</v>
      </c>
      <c r="D1011" s="1">
        <v>18</v>
      </c>
      <c r="E1011" t="s">
        <v>19</v>
      </c>
      <c r="F1011">
        <v>289</v>
      </c>
      <c r="G1011" t="s">
        <v>20</v>
      </c>
      <c r="H1011" t="s">
        <v>1011</v>
      </c>
      <c r="I1011" s="2" t="b">
        <v>0</v>
      </c>
      <c r="J1011" s="2" t="b">
        <v>0</v>
      </c>
      <c r="K1011" s="2" t="b">
        <v>0</v>
      </c>
      <c r="L1011" s="1" t="s">
        <v>1687</v>
      </c>
      <c r="M1011">
        <v>22803940</v>
      </c>
      <c r="N1011" t="s">
        <v>58</v>
      </c>
      <c r="O1011">
        <v>22.779813000000001</v>
      </c>
      <c r="P1011">
        <v>56184</v>
      </c>
      <c r="Q1011" t="s">
        <v>209</v>
      </c>
      <c r="R1011" s="1" t="s">
        <v>1688</v>
      </c>
      <c r="S1011" t="b">
        <f t="shared" si="17"/>
        <v>0</v>
      </c>
    </row>
    <row r="1012" spans="1:19" x14ac:dyDescent="0.2">
      <c r="A1012" t="s">
        <v>1682</v>
      </c>
      <c r="B1012">
        <v>3100486</v>
      </c>
      <c r="C1012">
        <v>405</v>
      </c>
      <c r="D1012" s="1">
        <v>13</v>
      </c>
      <c r="E1012" t="s">
        <v>19</v>
      </c>
      <c r="F1012">
        <v>289</v>
      </c>
      <c r="G1012" t="s">
        <v>20</v>
      </c>
      <c r="H1012" t="s">
        <v>1011</v>
      </c>
      <c r="I1012" s="2" t="b">
        <v>0</v>
      </c>
      <c r="J1012" s="2" t="b">
        <v>0</v>
      </c>
      <c r="K1012" s="2" t="b">
        <v>0</v>
      </c>
      <c r="L1012" s="1" t="s">
        <v>1689</v>
      </c>
      <c r="M1012">
        <v>31677006</v>
      </c>
      <c r="N1012" t="s">
        <v>40</v>
      </c>
      <c r="O1012">
        <v>31.560625000000002</v>
      </c>
      <c r="P1012">
        <v>26368</v>
      </c>
      <c r="Q1012" t="s">
        <v>318</v>
      </c>
      <c r="R1012" s="1" t="s">
        <v>1690</v>
      </c>
      <c r="S1012" t="b">
        <f t="shared" si="17"/>
        <v>0</v>
      </c>
    </row>
    <row r="1013" spans="1:19" x14ac:dyDescent="0.2">
      <c r="A1013" t="s">
        <v>1682</v>
      </c>
      <c r="B1013">
        <v>3100202</v>
      </c>
      <c r="C1013">
        <v>122</v>
      </c>
      <c r="D1013" s="1">
        <v>4</v>
      </c>
      <c r="E1013" t="s">
        <v>19</v>
      </c>
      <c r="F1013">
        <v>289</v>
      </c>
      <c r="G1013" t="s">
        <v>20</v>
      </c>
      <c r="H1013" t="s">
        <v>1011</v>
      </c>
      <c r="I1013" s="2" t="b">
        <v>0</v>
      </c>
      <c r="J1013" s="2" t="b">
        <v>0</v>
      </c>
      <c r="K1013" s="2" t="b">
        <v>0</v>
      </c>
      <c r="L1013" s="1" t="s">
        <v>1691</v>
      </c>
      <c r="M1013">
        <v>17515404</v>
      </c>
      <c r="N1013" t="s">
        <v>164</v>
      </c>
      <c r="O1013">
        <v>17.507227</v>
      </c>
      <c r="P1013">
        <v>27278</v>
      </c>
      <c r="Q1013" t="s">
        <v>147</v>
      </c>
      <c r="R1013" s="1" t="s">
        <v>1692</v>
      </c>
      <c r="S1013" t="b">
        <f t="shared" si="17"/>
        <v>0</v>
      </c>
    </row>
    <row r="1014" spans="1:19" x14ac:dyDescent="0.2">
      <c r="A1014" t="s">
        <v>1682</v>
      </c>
      <c r="B1014">
        <v>3100284</v>
      </c>
      <c r="C1014">
        <v>252</v>
      </c>
      <c r="D1014" s="1">
        <v>8</v>
      </c>
      <c r="E1014" t="s">
        <v>19</v>
      </c>
      <c r="F1014">
        <v>289</v>
      </c>
      <c r="G1014" t="s">
        <v>20</v>
      </c>
      <c r="H1014" t="s">
        <v>1011</v>
      </c>
      <c r="I1014" s="2" t="b">
        <v>0</v>
      </c>
      <c r="J1014" s="2" t="b">
        <v>0</v>
      </c>
      <c r="K1014" s="2" t="b">
        <v>0</v>
      </c>
      <c r="L1014" s="1" t="s">
        <v>34</v>
      </c>
      <c r="M1014" t="s">
        <v>34</v>
      </c>
      <c r="N1014" t="s">
        <v>34</v>
      </c>
      <c r="O1014" t="s">
        <v>34</v>
      </c>
      <c r="P1014">
        <v>43015</v>
      </c>
      <c r="Q1014" t="s">
        <v>209</v>
      </c>
      <c r="R1014" s="1" t="s">
        <v>1693</v>
      </c>
      <c r="S1014" t="b">
        <f t="shared" si="17"/>
        <v>0</v>
      </c>
    </row>
    <row r="1015" spans="1:19" x14ac:dyDescent="0.2">
      <c r="A1015" t="s">
        <v>1682</v>
      </c>
      <c r="B1015">
        <v>3104040</v>
      </c>
      <c r="C1015">
        <v>481</v>
      </c>
      <c r="D1015" s="1">
        <v>16</v>
      </c>
      <c r="E1015" t="s">
        <v>19</v>
      </c>
      <c r="F1015">
        <v>289</v>
      </c>
      <c r="G1015" t="s">
        <v>20</v>
      </c>
      <c r="H1015" t="s">
        <v>1011</v>
      </c>
      <c r="I1015" s="2" t="b">
        <v>0</v>
      </c>
      <c r="J1015" s="2" t="b">
        <v>0</v>
      </c>
      <c r="K1015" s="2" t="b">
        <v>0</v>
      </c>
      <c r="L1015" s="1" t="s">
        <v>1694</v>
      </c>
      <c r="M1015">
        <v>43699388</v>
      </c>
      <c r="N1015" t="s">
        <v>58</v>
      </c>
      <c r="O1015">
        <v>43.589646000000002</v>
      </c>
      <c r="P1015">
        <v>92236</v>
      </c>
      <c r="Q1015" t="s">
        <v>209</v>
      </c>
      <c r="R1015" s="1" t="s">
        <v>1695</v>
      </c>
      <c r="S1015" t="b">
        <f t="shared" ref="S1015:S1078" si="18">OR(I1015:K1015)</f>
        <v>0</v>
      </c>
    </row>
    <row r="1016" spans="1:19" x14ac:dyDescent="0.2">
      <c r="A1016" t="s">
        <v>1682</v>
      </c>
      <c r="B1016">
        <v>3104041</v>
      </c>
      <c r="C1016">
        <v>519</v>
      </c>
      <c r="D1016" s="1">
        <v>17</v>
      </c>
      <c r="E1016" t="s">
        <v>19</v>
      </c>
      <c r="F1016">
        <v>289</v>
      </c>
      <c r="G1016" t="s">
        <v>20</v>
      </c>
      <c r="H1016" t="s">
        <v>1011</v>
      </c>
      <c r="I1016" s="2" t="b">
        <v>0</v>
      </c>
      <c r="J1016" s="2" t="b">
        <v>0</v>
      </c>
      <c r="K1016" s="2" t="b">
        <v>0</v>
      </c>
      <c r="L1016" s="1" t="s">
        <v>1696</v>
      </c>
      <c r="M1016">
        <v>19966092</v>
      </c>
      <c r="N1016" t="s">
        <v>283</v>
      </c>
      <c r="O1016">
        <v>19.957644999999999</v>
      </c>
      <c r="P1016">
        <v>80779</v>
      </c>
      <c r="Q1016" t="s">
        <v>416</v>
      </c>
      <c r="R1016" s="1" t="s">
        <v>1697</v>
      </c>
      <c r="S1016" t="b">
        <f t="shared" si="18"/>
        <v>0</v>
      </c>
    </row>
    <row r="1017" spans="1:19" x14ac:dyDescent="0.2">
      <c r="A1017" t="s">
        <v>1682</v>
      </c>
      <c r="B1017">
        <v>3100283</v>
      </c>
      <c r="C1017">
        <v>217</v>
      </c>
      <c r="D1017" s="1">
        <v>7</v>
      </c>
      <c r="E1017" t="s">
        <v>19</v>
      </c>
      <c r="F1017">
        <v>289</v>
      </c>
      <c r="G1017" t="s">
        <v>20</v>
      </c>
      <c r="H1017" t="s">
        <v>1011</v>
      </c>
      <c r="I1017" s="2" t="b">
        <v>0</v>
      </c>
      <c r="J1017" s="2" t="b">
        <v>0</v>
      </c>
      <c r="K1017" s="2" t="b">
        <v>0</v>
      </c>
      <c r="L1017" s="1" t="s">
        <v>34</v>
      </c>
      <c r="M1017" t="s">
        <v>34</v>
      </c>
      <c r="N1017" t="s">
        <v>34</v>
      </c>
      <c r="O1017" t="s">
        <v>34</v>
      </c>
      <c r="P1017">
        <v>196468</v>
      </c>
      <c r="Q1017" t="s">
        <v>447</v>
      </c>
      <c r="R1017" s="1" t="s">
        <v>1698</v>
      </c>
      <c r="S1017" t="b">
        <f t="shared" si="18"/>
        <v>0</v>
      </c>
    </row>
    <row r="1018" spans="1:19" x14ac:dyDescent="0.2">
      <c r="A1018" t="s">
        <v>1682</v>
      </c>
      <c r="B1018">
        <v>3104291</v>
      </c>
      <c r="C1018">
        <v>843</v>
      </c>
      <c r="D1018" s="1">
        <v>28</v>
      </c>
      <c r="E1018" t="s">
        <v>19</v>
      </c>
      <c r="F1018">
        <v>289</v>
      </c>
      <c r="G1018" t="s">
        <v>20</v>
      </c>
      <c r="H1018" t="s">
        <v>1011</v>
      </c>
      <c r="I1018" s="2" t="b">
        <v>0</v>
      </c>
      <c r="J1018" s="2" t="b">
        <v>0</v>
      </c>
      <c r="K1018" s="2" t="b">
        <v>0</v>
      </c>
      <c r="L1018" s="1" t="s">
        <v>34</v>
      </c>
      <c r="M1018" t="s">
        <v>34</v>
      </c>
      <c r="N1018" t="s">
        <v>34</v>
      </c>
      <c r="O1018" t="s">
        <v>34</v>
      </c>
      <c r="P1018">
        <v>48559</v>
      </c>
      <c r="Q1018" t="s">
        <v>30</v>
      </c>
      <c r="R1018" s="1" t="s">
        <v>1699</v>
      </c>
      <c r="S1018" t="b">
        <f t="shared" si="18"/>
        <v>0</v>
      </c>
    </row>
    <row r="1019" spans="1:19" x14ac:dyDescent="0.2">
      <c r="A1019" t="s">
        <v>1682</v>
      </c>
      <c r="B1019">
        <v>3100485</v>
      </c>
      <c r="C1019">
        <v>375</v>
      </c>
      <c r="D1019" s="1">
        <v>12</v>
      </c>
      <c r="E1019" t="s">
        <v>19</v>
      </c>
      <c r="F1019">
        <v>289</v>
      </c>
      <c r="G1019" t="s">
        <v>20</v>
      </c>
      <c r="H1019" t="s">
        <v>1011</v>
      </c>
      <c r="I1019" s="2" t="b">
        <v>0</v>
      </c>
      <c r="J1019" s="2" t="b">
        <v>0</v>
      </c>
      <c r="K1019" s="2" t="b">
        <v>0</v>
      </c>
      <c r="L1019" s="1" t="s">
        <v>34</v>
      </c>
      <c r="M1019" t="s">
        <v>34</v>
      </c>
      <c r="N1019" t="s">
        <v>34</v>
      </c>
      <c r="O1019" t="s">
        <v>34</v>
      </c>
      <c r="P1019">
        <v>25345</v>
      </c>
      <c r="Q1019" t="s">
        <v>59</v>
      </c>
      <c r="R1019" s="1" t="s">
        <v>1700</v>
      </c>
      <c r="S1019" t="b">
        <f t="shared" si="18"/>
        <v>0</v>
      </c>
    </row>
    <row r="1020" spans="1:19" x14ac:dyDescent="0.2">
      <c r="A1020" t="s">
        <v>1682</v>
      </c>
      <c r="B1020">
        <v>3104288</v>
      </c>
      <c r="C1020">
        <v>775</v>
      </c>
      <c r="D1020" s="1">
        <v>25</v>
      </c>
      <c r="E1020" t="s">
        <v>19</v>
      </c>
      <c r="F1020">
        <v>289</v>
      </c>
      <c r="G1020" t="s">
        <v>20</v>
      </c>
      <c r="H1020" t="s">
        <v>1011</v>
      </c>
      <c r="I1020" s="2" t="b">
        <v>0</v>
      </c>
      <c r="J1020" s="2" t="b">
        <v>0</v>
      </c>
      <c r="K1020" s="2" t="b">
        <v>0</v>
      </c>
      <c r="L1020" s="1" t="s">
        <v>1701</v>
      </c>
      <c r="M1020">
        <v>14636928</v>
      </c>
      <c r="N1020" t="s">
        <v>259</v>
      </c>
      <c r="O1020">
        <v>14.587851000000001</v>
      </c>
      <c r="P1020">
        <v>10977</v>
      </c>
      <c r="Q1020" t="s">
        <v>147</v>
      </c>
      <c r="R1020" s="1" t="s">
        <v>1702</v>
      </c>
      <c r="S1020" t="b">
        <f t="shared" si="18"/>
        <v>0</v>
      </c>
    </row>
    <row r="1021" spans="1:19" x14ac:dyDescent="0.2">
      <c r="A1021" t="s">
        <v>1682</v>
      </c>
      <c r="B1021">
        <v>3104290</v>
      </c>
      <c r="C1021">
        <v>811</v>
      </c>
      <c r="D1021" s="1">
        <v>27</v>
      </c>
      <c r="E1021" t="s">
        <v>19</v>
      </c>
      <c r="F1021">
        <v>289</v>
      </c>
      <c r="G1021" t="s">
        <v>20</v>
      </c>
      <c r="H1021" t="s">
        <v>1011</v>
      </c>
      <c r="I1021" s="2" t="b">
        <v>0</v>
      </c>
      <c r="J1021" s="2" t="b">
        <v>0</v>
      </c>
      <c r="K1021" s="2" t="b">
        <v>0</v>
      </c>
      <c r="L1021" s="1" t="s">
        <v>1703</v>
      </c>
      <c r="M1021">
        <v>17969336</v>
      </c>
      <c r="N1021" t="s">
        <v>259</v>
      </c>
      <c r="O1021">
        <v>17.945454999999999</v>
      </c>
      <c r="P1021">
        <v>17349</v>
      </c>
      <c r="Q1021" t="s">
        <v>147</v>
      </c>
      <c r="R1021" s="1" t="s">
        <v>1704</v>
      </c>
      <c r="S1021" t="b">
        <f t="shared" si="18"/>
        <v>0</v>
      </c>
    </row>
    <row r="1022" spans="1:19" x14ac:dyDescent="0.2">
      <c r="A1022" t="s">
        <v>1682</v>
      </c>
      <c r="B1022">
        <v>3100316</v>
      </c>
      <c r="C1022">
        <v>286</v>
      </c>
      <c r="D1022" s="1">
        <v>9</v>
      </c>
      <c r="E1022" t="s">
        <v>19</v>
      </c>
      <c r="F1022">
        <v>289</v>
      </c>
      <c r="G1022" t="s">
        <v>20</v>
      </c>
      <c r="H1022" t="s">
        <v>1011</v>
      </c>
      <c r="I1022" s="2" t="b">
        <v>0</v>
      </c>
      <c r="J1022" s="2" t="b">
        <v>0</v>
      </c>
      <c r="K1022" s="2" t="b">
        <v>0</v>
      </c>
      <c r="L1022" s="1" t="s">
        <v>1705</v>
      </c>
      <c r="M1022">
        <v>13251126</v>
      </c>
      <c r="N1022" t="s">
        <v>259</v>
      </c>
      <c r="O1022">
        <v>13.239725</v>
      </c>
      <c r="P1022">
        <v>66348</v>
      </c>
      <c r="Q1022" t="s">
        <v>158</v>
      </c>
      <c r="R1022" s="1" t="s">
        <v>1706</v>
      </c>
      <c r="S1022" t="b">
        <f t="shared" si="18"/>
        <v>0</v>
      </c>
    </row>
    <row r="1023" spans="1:19" x14ac:dyDescent="0.2">
      <c r="A1023" t="s">
        <v>1682</v>
      </c>
      <c r="B1023">
        <v>3104172</v>
      </c>
      <c r="C1023">
        <v>618</v>
      </c>
      <c r="D1023" s="1">
        <v>20</v>
      </c>
      <c r="E1023" t="s">
        <v>19</v>
      </c>
      <c r="F1023">
        <v>289</v>
      </c>
      <c r="G1023" t="s">
        <v>20</v>
      </c>
      <c r="H1023" t="s">
        <v>1011</v>
      </c>
      <c r="I1023" s="2" t="b">
        <v>0</v>
      </c>
      <c r="J1023" s="2" t="b">
        <v>0</v>
      </c>
      <c r="K1023" s="2" t="b">
        <v>0</v>
      </c>
      <c r="L1023" s="1" t="s">
        <v>1707</v>
      </c>
      <c r="M1023">
        <v>6067472</v>
      </c>
      <c r="N1023" t="s">
        <v>40</v>
      </c>
      <c r="O1023">
        <v>6.0597050000000001</v>
      </c>
      <c r="P1023">
        <v>138239</v>
      </c>
      <c r="Q1023" t="s">
        <v>888</v>
      </c>
      <c r="R1023" s="1" t="s">
        <v>1708</v>
      </c>
      <c r="S1023" t="b">
        <f t="shared" si="18"/>
        <v>0</v>
      </c>
    </row>
    <row r="1024" spans="1:19" x14ac:dyDescent="0.2">
      <c r="A1024" t="s">
        <v>1682</v>
      </c>
      <c r="B1024">
        <v>3104175</v>
      </c>
      <c r="C1024">
        <v>714</v>
      </c>
      <c r="D1024" s="1">
        <v>23</v>
      </c>
      <c r="E1024" t="s">
        <v>19</v>
      </c>
      <c r="F1024">
        <v>289</v>
      </c>
      <c r="G1024" t="s">
        <v>20</v>
      </c>
      <c r="H1024" t="s">
        <v>1011</v>
      </c>
      <c r="I1024" s="2" t="b">
        <v>0</v>
      </c>
      <c r="J1024" s="2" t="b">
        <v>0</v>
      </c>
      <c r="K1024" s="2" t="b">
        <v>0</v>
      </c>
      <c r="L1024" s="1" t="s">
        <v>34</v>
      </c>
      <c r="M1024" t="s">
        <v>34</v>
      </c>
      <c r="N1024" t="s">
        <v>34</v>
      </c>
      <c r="O1024" t="s">
        <v>34</v>
      </c>
      <c r="P1024">
        <v>170702</v>
      </c>
      <c r="Q1024" t="s">
        <v>888</v>
      </c>
      <c r="R1024" s="1" t="s">
        <v>1709</v>
      </c>
      <c r="S1024" t="b">
        <f t="shared" si="18"/>
        <v>0</v>
      </c>
    </row>
    <row r="1025" spans="1:19" x14ac:dyDescent="0.2">
      <c r="A1025" t="s">
        <v>1682</v>
      </c>
      <c r="B1025">
        <v>3100282</v>
      </c>
      <c r="C1025">
        <v>206</v>
      </c>
      <c r="D1025" s="1">
        <v>7</v>
      </c>
      <c r="E1025" t="s">
        <v>19</v>
      </c>
      <c r="F1025">
        <v>289</v>
      </c>
      <c r="G1025" t="s">
        <v>20</v>
      </c>
      <c r="H1025" t="s">
        <v>1011</v>
      </c>
      <c r="I1025" s="2" t="b">
        <v>0</v>
      </c>
      <c r="J1025" s="2" t="b">
        <v>0</v>
      </c>
      <c r="K1025" s="2" t="b">
        <v>0</v>
      </c>
      <c r="L1025" s="1" t="s">
        <v>1710</v>
      </c>
      <c r="M1025">
        <v>30034060</v>
      </c>
      <c r="N1025" t="s">
        <v>164</v>
      </c>
      <c r="O1025">
        <v>30.024260999999999</v>
      </c>
      <c r="P1025">
        <v>362489</v>
      </c>
      <c r="Q1025" t="s">
        <v>447</v>
      </c>
      <c r="R1025" s="1" t="s">
        <v>1711</v>
      </c>
      <c r="S1025" t="b">
        <f t="shared" si="18"/>
        <v>0</v>
      </c>
    </row>
    <row r="1026" spans="1:19" x14ac:dyDescent="0.2">
      <c r="A1026" t="s">
        <v>1682</v>
      </c>
      <c r="B1026">
        <v>3100318</v>
      </c>
      <c r="C1026">
        <v>355</v>
      </c>
      <c r="D1026" s="1">
        <v>12</v>
      </c>
      <c r="E1026" t="s">
        <v>19</v>
      </c>
      <c r="F1026">
        <v>289</v>
      </c>
      <c r="G1026" t="s">
        <v>20</v>
      </c>
      <c r="H1026" t="s">
        <v>1011</v>
      </c>
      <c r="I1026" s="2" t="b">
        <v>0</v>
      </c>
      <c r="J1026" s="2" t="b">
        <v>0</v>
      </c>
      <c r="K1026" s="2" t="b">
        <v>0</v>
      </c>
      <c r="L1026" s="1" t="s">
        <v>34</v>
      </c>
      <c r="M1026" t="s">
        <v>34</v>
      </c>
      <c r="N1026" t="s">
        <v>34</v>
      </c>
      <c r="O1026" t="s">
        <v>34</v>
      </c>
      <c r="P1026">
        <v>45503</v>
      </c>
      <c r="Q1026" t="s">
        <v>158</v>
      </c>
      <c r="R1026" s="1" t="s">
        <v>1712</v>
      </c>
      <c r="S1026" t="b">
        <f t="shared" si="18"/>
        <v>0</v>
      </c>
    </row>
    <row r="1027" spans="1:19" x14ac:dyDescent="0.2">
      <c r="A1027" t="s">
        <v>1682</v>
      </c>
      <c r="B1027">
        <v>3104289</v>
      </c>
      <c r="C1027">
        <v>786</v>
      </c>
      <c r="D1027" s="1">
        <v>26</v>
      </c>
      <c r="E1027" t="s">
        <v>19</v>
      </c>
      <c r="F1027">
        <v>289</v>
      </c>
      <c r="G1027" t="s">
        <v>20</v>
      </c>
      <c r="H1027" t="s">
        <v>1011</v>
      </c>
      <c r="I1027" s="2" t="b">
        <v>0</v>
      </c>
      <c r="J1027" s="2" t="b">
        <v>0</v>
      </c>
      <c r="K1027" s="2" t="b">
        <v>0</v>
      </c>
      <c r="L1027" s="1" t="s">
        <v>34</v>
      </c>
      <c r="M1027" t="s">
        <v>34</v>
      </c>
      <c r="N1027" t="s">
        <v>34</v>
      </c>
      <c r="O1027" t="s">
        <v>34</v>
      </c>
      <c r="P1027">
        <v>14494</v>
      </c>
      <c r="Q1027" t="s">
        <v>30</v>
      </c>
      <c r="R1027" s="1" t="s">
        <v>1713</v>
      </c>
      <c r="S1027" t="b">
        <f t="shared" si="18"/>
        <v>0</v>
      </c>
    </row>
    <row r="1028" spans="1:19" x14ac:dyDescent="0.2">
      <c r="A1028" t="s">
        <v>1682</v>
      </c>
      <c r="B1028">
        <v>3104173</v>
      </c>
      <c r="C1028">
        <v>657</v>
      </c>
      <c r="D1028" s="1">
        <v>22</v>
      </c>
      <c r="E1028" t="s">
        <v>19</v>
      </c>
      <c r="F1028">
        <v>289</v>
      </c>
      <c r="G1028" t="s">
        <v>20</v>
      </c>
      <c r="H1028" t="s">
        <v>1011</v>
      </c>
      <c r="I1028" s="2" t="b">
        <v>0</v>
      </c>
      <c r="J1028" s="2" t="b">
        <v>0</v>
      </c>
      <c r="K1028" s="2" t="b">
        <v>0</v>
      </c>
      <c r="L1028" s="1" t="s">
        <v>34</v>
      </c>
      <c r="M1028" t="s">
        <v>34</v>
      </c>
      <c r="N1028" t="s">
        <v>34</v>
      </c>
      <c r="O1028" t="s">
        <v>34</v>
      </c>
      <c r="P1028">
        <v>127225</v>
      </c>
      <c r="Q1028" t="s">
        <v>888</v>
      </c>
      <c r="R1028" s="1" t="s">
        <v>1714</v>
      </c>
      <c r="S1028" t="b">
        <f t="shared" si="18"/>
        <v>0</v>
      </c>
    </row>
    <row r="1029" spans="1:19" x14ac:dyDescent="0.2">
      <c r="A1029" t="s">
        <v>1682</v>
      </c>
      <c r="B1029">
        <v>3104171</v>
      </c>
      <c r="C1029">
        <v>583</v>
      </c>
      <c r="D1029" s="1">
        <v>19</v>
      </c>
      <c r="E1029" t="s">
        <v>19</v>
      </c>
      <c r="F1029">
        <v>289</v>
      </c>
      <c r="G1029" t="s">
        <v>20</v>
      </c>
      <c r="H1029" t="s">
        <v>1011</v>
      </c>
      <c r="I1029" s="2" t="b">
        <v>0</v>
      </c>
      <c r="J1029" s="2" t="b">
        <v>0</v>
      </c>
      <c r="K1029" s="2" t="b">
        <v>0</v>
      </c>
      <c r="L1029" s="1" t="s">
        <v>34</v>
      </c>
      <c r="M1029" t="s">
        <v>34</v>
      </c>
      <c r="N1029" t="s">
        <v>34</v>
      </c>
      <c r="O1029" t="s">
        <v>34</v>
      </c>
      <c r="P1029">
        <v>140089</v>
      </c>
      <c r="Q1029" t="s">
        <v>888</v>
      </c>
      <c r="R1029" s="1" t="s">
        <v>1715</v>
      </c>
      <c r="S1029" t="b">
        <f t="shared" si="18"/>
        <v>0</v>
      </c>
    </row>
    <row r="1030" spans="1:19" x14ac:dyDescent="0.2">
      <c r="A1030" t="s">
        <v>1682</v>
      </c>
      <c r="B1030">
        <v>3104176</v>
      </c>
      <c r="C1030">
        <v>735</v>
      </c>
      <c r="D1030" s="1">
        <v>24</v>
      </c>
      <c r="E1030" t="s">
        <v>19</v>
      </c>
      <c r="F1030">
        <v>289</v>
      </c>
      <c r="G1030" t="s">
        <v>20</v>
      </c>
      <c r="H1030" t="s">
        <v>1011</v>
      </c>
      <c r="I1030" s="2" t="b">
        <v>0</v>
      </c>
      <c r="J1030" s="2" t="b">
        <v>0</v>
      </c>
      <c r="K1030" s="2" t="b">
        <v>0</v>
      </c>
      <c r="L1030" s="1" t="s">
        <v>34</v>
      </c>
      <c r="M1030" t="s">
        <v>34</v>
      </c>
      <c r="N1030" t="s">
        <v>34</v>
      </c>
      <c r="O1030" t="s">
        <v>34</v>
      </c>
      <c r="P1030">
        <v>248810</v>
      </c>
      <c r="Q1030" t="s">
        <v>888</v>
      </c>
      <c r="R1030" s="1" t="s">
        <v>1716</v>
      </c>
      <c r="S1030" t="b">
        <f t="shared" si="18"/>
        <v>0</v>
      </c>
    </row>
    <row r="1031" spans="1:19" x14ac:dyDescent="0.2">
      <c r="A1031" t="s">
        <v>1682</v>
      </c>
      <c r="B1031">
        <v>3100317</v>
      </c>
      <c r="C1031">
        <v>326</v>
      </c>
      <c r="D1031" s="1">
        <v>11</v>
      </c>
      <c r="E1031" t="s">
        <v>19</v>
      </c>
      <c r="F1031">
        <v>289</v>
      </c>
      <c r="G1031" t="s">
        <v>20</v>
      </c>
      <c r="H1031" t="s">
        <v>1011</v>
      </c>
      <c r="I1031" s="2" t="b">
        <v>0</v>
      </c>
      <c r="J1031" s="2" t="b">
        <v>0</v>
      </c>
      <c r="K1031" s="2" t="b">
        <v>0</v>
      </c>
      <c r="L1031" s="1" t="s">
        <v>1717</v>
      </c>
      <c r="M1031">
        <v>19491076</v>
      </c>
      <c r="N1031" t="s">
        <v>283</v>
      </c>
      <c r="O1031">
        <v>19.485336</v>
      </c>
      <c r="P1031">
        <v>65665</v>
      </c>
      <c r="Q1031" t="s">
        <v>416</v>
      </c>
      <c r="R1031" s="1" t="s">
        <v>1718</v>
      </c>
      <c r="S1031" t="b">
        <f t="shared" si="18"/>
        <v>0</v>
      </c>
    </row>
    <row r="1032" spans="1:19" x14ac:dyDescent="0.2">
      <c r="A1032" t="s">
        <v>1682</v>
      </c>
      <c r="B1032">
        <v>3104174</v>
      </c>
      <c r="C1032">
        <v>693</v>
      </c>
      <c r="D1032" s="1">
        <v>23</v>
      </c>
      <c r="E1032" t="s">
        <v>19</v>
      </c>
      <c r="F1032">
        <v>289</v>
      </c>
      <c r="G1032" t="s">
        <v>20</v>
      </c>
      <c r="H1032" t="s">
        <v>1011</v>
      </c>
      <c r="I1032" s="2" t="b">
        <v>0</v>
      </c>
      <c r="J1032" s="2" t="b">
        <v>0</v>
      </c>
      <c r="K1032" s="2" t="b">
        <v>0</v>
      </c>
      <c r="L1032" s="1" t="s">
        <v>1719</v>
      </c>
      <c r="M1032">
        <v>17223738</v>
      </c>
      <c r="N1032" t="s">
        <v>283</v>
      </c>
      <c r="O1032">
        <v>17.027905000000001</v>
      </c>
      <c r="P1032">
        <v>160825</v>
      </c>
      <c r="Q1032" t="s">
        <v>416</v>
      </c>
      <c r="R1032" s="1" t="s">
        <v>1720</v>
      </c>
      <c r="S1032" t="b">
        <f t="shared" si="18"/>
        <v>0</v>
      </c>
    </row>
    <row r="1033" spans="1:19" x14ac:dyDescent="0.2">
      <c r="A1033" t="s">
        <v>1721</v>
      </c>
      <c r="B1033">
        <v>3104183</v>
      </c>
      <c r="C1033">
        <v>561</v>
      </c>
      <c r="D1033" s="1">
        <v>18</v>
      </c>
      <c r="E1033" t="s">
        <v>19</v>
      </c>
      <c r="F1033">
        <v>283</v>
      </c>
      <c r="G1033" t="s">
        <v>20</v>
      </c>
      <c r="H1033" t="s">
        <v>1011</v>
      </c>
      <c r="I1033" s="2" t="b">
        <v>0</v>
      </c>
      <c r="J1033" s="2" t="b">
        <v>1</v>
      </c>
      <c r="K1033" s="2" t="b">
        <v>0</v>
      </c>
      <c r="L1033" s="1" t="s">
        <v>1722</v>
      </c>
      <c r="M1033">
        <v>8384470</v>
      </c>
      <c r="N1033" t="s">
        <v>40</v>
      </c>
      <c r="O1033">
        <v>8.3793900000000008</v>
      </c>
      <c r="P1033">
        <v>112206</v>
      </c>
      <c r="Q1033" t="s">
        <v>888</v>
      </c>
      <c r="R1033" s="1" t="s">
        <v>1723</v>
      </c>
      <c r="S1033" t="b">
        <f t="shared" si="18"/>
        <v>1</v>
      </c>
    </row>
    <row r="1034" spans="1:19" x14ac:dyDescent="0.2">
      <c r="A1034" t="s">
        <v>1721</v>
      </c>
      <c r="B1034">
        <v>3104127</v>
      </c>
      <c r="C1034">
        <v>403</v>
      </c>
      <c r="D1034" s="1">
        <v>13</v>
      </c>
      <c r="E1034" t="s">
        <v>19</v>
      </c>
      <c r="F1034">
        <v>283</v>
      </c>
      <c r="G1034" t="s">
        <v>20</v>
      </c>
      <c r="H1034" t="s">
        <v>1011</v>
      </c>
      <c r="I1034" s="2" t="b">
        <v>0</v>
      </c>
      <c r="J1034" s="2" t="b">
        <v>1</v>
      </c>
      <c r="K1034" s="2" t="b">
        <v>0</v>
      </c>
      <c r="L1034" s="1" t="s">
        <v>34</v>
      </c>
      <c r="M1034" t="s">
        <v>34</v>
      </c>
      <c r="N1034" t="s">
        <v>34</v>
      </c>
      <c r="O1034" t="s">
        <v>34</v>
      </c>
      <c r="P1034">
        <v>24712</v>
      </c>
      <c r="Q1034" t="s">
        <v>311</v>
      </c>
      <c r="R1034" s="1" t="s">
        <v>1724</v>
      </c>
      <c r="S1034" t="b">
        <f t="shared" si="18"/>
        <v>1</v>
      </c>
    </row>
    <row r="1035" spans="1:19" x14ac:dyDescent="0.2">
      <c r="A1035" t="s">
        <v>1721</v>
      </c>
      <c r="B1035">
        <v>3104185</v>
      </c>
      <c r="C1035">
        <v>638</v>
      </c>
      <c r="D1035" s="1">
        <v>21</v>
      </c>
      <c r="E1035" t="s">
        <v>19</v>
      </c>
      <c r="F1035">
        <v>283</v>
      </c>
      <c r="G1035" t="s">
        <v>20</v>
      </c>
      <c r="H1035" t="s">
        <v>1011</v>
      </c>
      <c r="I1035" s="2" t="b">
        <v>0</v>
      </c>
      <c r="J1035" s="2" t="b">
        <v>1</v>
      </c>
      <c r="K1035" s="2" t="b">
        <v>0</v>
      </c>
      <c r="L1035" s="1" t="s">
        <v>1725</v>
      </c>
      <c r="M1035">
        <v>34746700</v>
      </c>
      <c r="N1035" t="s">
        <v>283</v>
      </c>
      <c r="O1035">
        <v>34.732044000000002</v>
      </c>
      <c r="P1035">
        <v>149335</v>
      </c>
      <c r="Q1035" t="s">
        <v>209</v>
      </c>
      <c r="R1035" s="1" t="s">
        <v>1726</v>
      </c>
      <c r="S1035" t="b">
        <f t="shared" si="18"/>
        <v>1</v>
      </c>
    </row>
    <row r="1036" spans="1:19" x14ac:dyDescent="0.2">
      <c r="A1036" t="s">
        <v>1721</v>
      </c>
      <c r="B1036">
        <v>3100315</v>
      </c>
      <c r="C1036">
        <v>278</v>
      </c>
      <c r="D1036" s="1">
        <v>9</v>
      </c>
      <c r="E1036" t="s">
        <v>19</v>
      </c>
      <c r="F1036">
        <v>283</v>
      </c>
      <c r="G1036" t="s">
        <v>20</v>
      </c>
      <c r="H1036" t="s">
        <v>1011</v>
      </c>
      <c r="I1036" s="2" t="b">
        <v>0</v>
      </c>
      <c r="J1036" s="2" t="b">
        <v>1</v>
      </c>
      <c r="K1036" s="2" t="b">
        <v>0</v>
      </c>
      <c r="L1036" s="1" t="s">
        <v>1727</v>
      </c>
      <c r="M1036">
        <v>13256746</v>
      </c>
      <c r="N1036" t="s">
        <v>283</v>
      </c>
      <c r="O1036">
        <v>13.255452999999999</v>
      </c>
      <c r="P1036">
        <v>101820</v>
      </c>
      <c r="Q1036" t="s">
        <v>59</v>
      </c>
      <c r="R1036" s="1" t="s">
        <v>1728</v>
      </c>
      <c r="S1036" t="b">
        <f t="shared" si="18"/>
        <v>1</v>
      </c>
    </row>
    <row r="1037" spans="1:19" x14ac:dyDescent="0.2">
      <c r="A1037" t="s">
        <v>1721</v>
      </c>
      <c r="B1037">
        <v>3100194</v>
      </c>
      <c r="C1037">
        <v>184</v>
      </c>
      <c r="D1037" s="1">
        <v>6</v>
      </c>
      <c r="E1037" t="s">
        <v>19</v>
      </c>
      <c r="F1037">
        <v>283</v>
      </c>
      <c r="G1037" t="s">
        <v>20</v>
      </c>
      <c r="H1037" t="s">
        <v>1011</v>
      </c>
      <c r="I1037" s="2" t="b">
        <v>0</v>
      </c>
      <c r="J1037" s="2" t="b">
        <v>1</v>
      </c>
      <c r="K1037" s="2" t="b">
        <v>0</v>
      </c>
      <c r="L1037" s="1" t="s">
        <v>34</v>
      </c>
      <c r="M1037" t="s">
        <v>34</v>
      </c>
      <c r="N1037" t="s">
        <v>34</v>
      </c>
      <c r="O1037" t="s">
        <v>34</v>
      </c>
      <c r="P1037" t="s">
        <v>34</v>
      </c>
      <c r="Q1037" t="s">
        <v>34</v>
      </c>
      <c r="R1037" s="1" t="s">
        <v>1729</v>
      </c>
      <c r="S1037" t="b">
        <f t="shared" si="18"/>
        <v>1</v>
      </c>
    </row>
    <row r="1038" spans="1:19" x14ac:dyDescent="0.2">
      <c r="A1038" t="s">
        <v>1721</v>
      </c>
      <c r="B1038">
        <v>3104184</v>
      </c>
      <c r="C1038">
        <v>598</v>
      </c>
      <c r="D1038" s="1">
        <v>20</v>
      </c>
      <c r="E1038" t="s">
        <v>19</v>
      </c>
      <c r="F1038">
        <v>283</v>
      </c>
      <c r="G1038" t="s">
        <v>20</v>
      </c>
      <c r="H1038" t="s">
        <v>1011</v>
      </c>
      <c r="I1038" s="2" t="b">
        <v>0</v>
      </c>
      <c r="J1038" s="2" t="b">
        <v>1</v>
      </c>
      <c r="K1038" s="2" t="b">
        <v>0</v>
      </c>
      <c r="L1038" s="1" t="s">
        <v>34</v>
      </c>
      <c r="M1038" t="s">
        <v>34</v>
      </c>
      <c r="N1038" t="s">
        <v>34</v>
      </c>
      <c r="O1038" t="s">
        <v>34</v>
      </c>
      <c r="P1038">
        <v>122669</v>
      </c>
      <c r="Q1038" t="s">
        <v>888</v>
      </c>
      <c r="R1038" s="1" t="s">
        <v>1730</v>
      </c>
      <c r="S1038" t="b">
        <f t="shared" si="18"/>
        <v>1</v>
      </c>
    </row>
    <row r="1039" spans="1:19" x14ac:dyDescent="0.2">
      <c r="A1039" t="s">
        <v>1721</v>
      </c>
      <c r="B1039">
        <v>3100313</v>
      </c>
      <c r="C1039">
        <v>216</v>
      </c>
      <c r="D1039" s="1">
        <v>7</v>
      </c>
      <c r="E1039" t="s">
        <v>19</v>
      </c>
      <c r="F1039">
        <v>283</v>
      </c>
      <c r="G1039" t="s">
        <v>20</v>
      </c>
      <c r="H1039" t="s">
        <v>1011</v>
      </c>
      <c r="I1039" s="2" t="b">
        <v>0</v>
      </c>
      <c r="J1039" s="2" t="b">
        <v>1</v>
      </c>
      <c r="K1039" s="2" t="b">
        <v>0</v>
      </c>
      <c r="L1039" s="1" t="s">
        <v>34</v>
      </c>
      <c r="M1039" t="s">
        <v>34</v>
      </c>
      <c r="N1039" t="s">
        <v>34</v>
      </c>
      <c r="O1039" t="s">
        <v>34</v>
      </c>
      <c r="P1039">
        <v>37073</v>
      </c>
      <c r="Q1039" t="s">
        <v>416</v>
      </c>
      <c r="R1039" s="1" t="s">
        <v>1731</v>
      </c>
      <c r="S1039" t="b">
        <f t="shared" si="18"/>
        <v>1</v>
      </c>
    </row>
    <row r="1040" spans="1:19" x14ac:dyDescent="0.2">
      <c r="A1040" t="s">
        <v>1721</v>
      </c>
      <c r="B1040">
        <v>3104128</v>
      </c>
      <c r="C1040">
        <v>445</v>
      </c>
      <c r="D1040" s="1">
        <v>15</v>
      </c>
      <c r="E1040" t="s">
        <v>19</v>
      </c>
      <c r="F1040">
        <v>283</v>
      </c>
      <c r="G1040" t="s">
        <v>20</v>
      </c>
      <c r="H1040" t="s">
        <v>1011</v>
      </c>
      <c r="I1040" s="2" t="b">
        <v>0</v>
      </c>
      <c r="J1040" s="2" t="b">
        <v>1</v>
      </c>
      <c r="K1040" s="2" t="b">
        <v>0</v>
      </c>
      <c r="L1040" s="1" t="s">
        <v>34</v>
      </c>
      <c r="M1040" t="s">
        <v>34</v>
      </c>
      <c r="N1040" t="s">
        <v>34</v>
      </c>
      <c r="O1040" t="s">
        <v>34</v>
      </c>
      <c r="P1040">
        <v>16162</v>
      </c>
      <c r="Q1040" t="s">
        <v>311</v>
      </c>
      <c r="R1040" s="1" t="s">
        <v>1732</v>
      </c>
      <c r="S1040" t="b">
        <f t="shared" si="18"/>
        <v>1</v>
      </c>
    </row>
    <row r="1041" spans="1:19" x14ac:dyDescent="0.2">
      <c r="A1041" t="s">
        <v>1721</v>
      </c>
      <c r="B1041">
        <v>3100193</v>
      </c>
      <c r="C1041">
        <v>159</v>
      </c>
      <c r="D1041" s="1">
        <v>5</v>
      </c>
      <c r="E1041" t="s">
        <v>19</v>
      </c>
      <c r="F1041">
        <v>283</v>
      </c>
      <c r="G1041" t="s">
        <v>20</v>
      </c>
      <c r="H1041" t="s">
        <v>1011</v>
      </c>
      <c r="I1041" s="2" t="b">
        <v>0</v>
      </c>
      <c r="J1041" s="2" t="b">
        <v>1</v>
      </c>
      <c r="K1041" s="2" t="b">
        <v>0</v>
      </c>
      <c r="L1041" s="1" t="s">
        <v>34</v>
      </c>
      <c r="M1041" t="s">
        <v>34</v>
      </c>
      <c r="N1041" t="s">
        <v>34</v>
      </c>
      <c r="O1041" t="s">
        <v>34</v>
      </c>
      <c r="P1041">
        <v>111358</v>
      </c>
      <c r="Q1041" t="s">
        <v>466</v>
      </c>
      <c r="R1041" s="1" t="s">
        <v>1733</v>
      </c>
      <c r="S1041" t="b">
        <f t="shared" si="18"/>
        <v>1</v>
      </c>
    </row>
    <row r="1042" spans="1:19" x14ac:dyDescent="0.2">
      <c r="A1042" t="s">
        <v>1721</v>
      </c>
      <c r="B1042">
        <v>3100314</v>
      </c>
      <c r="C1042">
        <v>248</v>
      </c>
      <c r="D1042" s="1">
        <v>8</v>
      </c>
      <c r="E1042" t="s">
        <v>19</v>
      </c>
      <c r="F1042">
        <v>283</v>
      </c>
      <c r="G1042" t="s">
        <v>20</v>
      </c>
      <c r="H1042" t="s">
        <v>1011</v>
      </c>
      <c r="I1042" s="2" t="b">
        <v>0</v>
      </c>
      <c r="J1042" s="2" t="b">
        <v>1</v>
      </c>
      <c r="K1042" s="2" t="b">
        <v>0</v>
      </c>
      <c r="L1042" s="1" t="s">
        <v>1734</v>
      </c>
      <c r="M1042">
        <v>15921176</v>
      </c>
      <c r="N1042" t="s">
        <v>259</v>
      </c>
      <c r="O1042">
        <v>15.909886999999999</v>
      </c>
      <c r="P1042">
        <v>39702</v>
      </c>
      <c r="Q1042" t="s">
        <v>158</v>
      </c>
      <c r="R1042" s="1" t="s">
        <v>1735</v>
      </c>
      <c r="S1042" t="b">
        <f t="shared" si="18"/>
        <v>1</v>
      </c>
    </row>
    <row r="1043" spans="1:19" x14ac:dyDescent="0.2">
      <c r="A1043" t="s">
        <v>1721</v>
      </c>
      <c r="B1043">
        <v>3104126</v>
      </c>
      <c r="C1043">
        <v>381</v>
      </c>
      <c r="D1043" s="1">
        <v>13</v>
      </c>
      <c r="E1043" t="s">
        <v>19</v>
      </c>
      <c r="F1043">
        <v>283</v>
      </c>
      <c r="G1043" t="s">
        <v>20</v>
      </c>
      <c r="H1043" t="s">
        <v>1011</v>
      </c>
      <c r="I1043" s="2" t="b">
        <v>0</v>
      </c>
      <c r="J1043" s="2" t="b">
        <v>1</v>
      </c>
      <c r="K1043" s="2" t="b">
        <v>0</v>
      </c>
      <c r="L1043" s="1" t="s">
        <v>1736</v>
      </c>
      <c r="M1043">
        <v>24625092</v>
      </c>
      <c r="N1043" t="s">
        <v>29</v>
      </c>
      <c r="O1043">
        <v>24.538784</v>
      </c>
      <c r="P1043">
        <v>42616</v>
      </c>
      <c r="Q1043" t="s">
        <v>59</v>
      </c>
      <c r="R1043" s="1" t="s">
        <v>1737</v>
      </c>
      <c r="S1043" t="b">
        <f t="shared" si="18"/>
        <v>1</v>
      </c>
    </row>
    <row r="1044" spans="1:19" x14ac:dyDescent="0.2">
      <c r="A1044" t="s">
        <v>1738</v>
      </c>
      <c r="B1044">
        <v>3100404</v>
      </c>
      <c r="C1044">
        <v>296</v>
      </c>
      <c r="D1044" s="1">
        <v>10</v>
      </c>
      <c r="E1044" t="s">
        <v>84</v>
      </c>
      <c r="F1044">
        <v>257</v>
      </c>
      <c r="G1044" t="s">
        <v>46</v>
      </c>
      <c r="H1044" t="s">
        <v>1011</v>
      </c>
      <c r="I1044" s="2" t="b">
        <v>0</v>
      </c>
      <c r="J1044" s="2" t="b">
        <v>0</v>
      </c>
      <c r="K1044" s="2" t="b">
        <v>0</v>
      </c>
      <c r="L1044" s="1" t="s">
        <v>1739</v>
      </c>
      <c r="M1044">
        <v>18711544</v>
      </c>
      <c r="N1044" t="s">
        <v>23</v>
      </c>
      <c r="O1044">
        <v>18.681512999999999</v>
      </c>
      <c r="P1044">
        <v>15435</v>
      </c>
      <c r="Q1044" t="s">
        <v>30</v>
      </c>
      <c r="R1044" s="1" t="s">
        <v>1740</v>
      </c>
      <c r="S1044" t="b">
        <f t="shared" si="18"/>
        <v>0</v>
      </c>
    </row>
    <row r="1045" spans="1:19" x14ac:dyDescent="0.2">
      <c r="A1045" t="s">
        <v>1738</v>
      </c>
      <c r="B1045">
        <v>3104268</v>
      </c>
      <c r="C1045">
        <v>723</v>
      </c>
      <c r="D1045" s="1">
        <v>24</v>
      </c>
      <c r="E1045" t="s">
        <v>84</v>
      </c>
      <c r="F1045">
        <v>257</v>
      </c>
      <c r="G1045" t="s">
        <v>46</v>
      </c>
      <c r="H1045" t="s">
        <v>1011</v>
      </c>
      <c r="I1045" s="2" t="b">
        <v>0</v>
      </c>
      <c r="J1045" s="2" t="b">
        <v>0</v>
      </c>
      <c r="K1045" s="2" t="b">
        <v>0</v>
      </c>
      <c r="L1045" s="1" t="s">
        <v>1741</v>
      </c>
      <c r="M1045">
        <v>41938206</v>
      </c>
      <c r="N1045" t="s">
        <v>29</v>
      </c>
      <c r="O1045">
        <v>41.865093000000002</v>
      </c>
      <c r="P1045">
        <v>39782</v>
      </c>
      <c r="Q1045" t="s">
        <v>30</v>
      </c>
      <c r="R1045" s="1" t="s">
        <v>1742</v>
      </c>
      <c r="S1045" t="b">
        <f t="shared" si="18"/>
        <v>0</v>
      </c>
    </row>
    <row r="1046" spans="1:19" x14ac:dyDescent="0.2">
      <c r="A1046" t="s">
        <v>1738</v>
      </c>
      <c r="B1046">
        <v>3104069</v>
      </c>
      <c r="C1046">
        <v>448</v>
      </c>
      <c r="D1046" s="1">
        <v>15</v>
      </c>
      <c r="E1046" t="s">
        <v>84</v>
      </c>
      <c r="F1046">
        <v>257</v>
      </c>
      <c r="G1046" t="s">
        <v>46</v>
      </c>
      <c r="H1046" t="s">
        <v>1011</v>
      </c>
      <c r="I1046" s="2" t="b">
        <v>0</v>
      </c>
      <c r="J1046" s="2" t="b">
        <v>0</v>
      </c>
      <c r="K1046" s="2" t="b">
        <v>0</v>
      </c>
      <c r="L1046" s="1" t="s">
        <v>34</v>
      </c>
      <c r="M1046" t="s">
        <v>34</v>
      </c>
      <c r="N1046" t="s">
        <v>34</v>
      </c>
      <c r="O1046" t="s">
        <v>34</v>
      </c>
      <c r="P1046">
        <v>53234</v>
      </c>
      <c r="Q1046" t="s">
        <v>311</v>
      </c>
      <c r="R1046" s="1" t="s">
        <v>1743</v>
      </c>
      <c r="S1046" t="b">
        <f t="shared" si="18"/>
        <v>0</v>
      </c>
    </row>
    <row r="1047" spans="1:19" x14ac:dyDescent="0.2">
      <c r="A1047" t="s">
        <v>1738</v>
      </c>
      <c r="B1047">
        <v>3104072</v>
      </c>
      <c r="C1047">
        <v>542</v>
      </c>
      <c r="D1047" s="1">
        <v>18</v>
      </c>
      <c r="E1047" t="s">
        <v>84</v>
      </c>
      <c r="F1047">
        <v>257</v>
      </c>
      <c r="G1047" t="s">
        <v>46</v>
      </c>
      <c r="H1047" t="s">
        <v>1011</v>
      </c>
      <c r="I1047" s="2" t="b">
        <v>0</v>
      </c>
      <c r="J1047" s="2" t="b">
        <v>0</v>
      </c>
      <c r="K1047" s="2" t="b">
        <v>0</v>
      </c>
      <c r="L1047" s="1" t="s">
        <v>1744</v>
      </c>
      <c r="M1047">
        <v>16363068</v>
      </c>
      <c r="N1047" t="s">
        <v>54</v>
      </c>
      <c r="O1047">
        <v>16.311191000000001</v>
      </c>
      <c r="P1047">
        <v>46990</v>
      </c>
      <c r="Q1047" t="s">
        <v>311</v>
      </c>
      <c r="R1047" s="1" t="s">
        <v>1745</v>
      </c>
      <c r="S1047" t="b">
        <f t="shared" si="18"/>
        <v>0</v>
      </c>
    </row>
    <row r="1048" spans="1:19" x14ac:dyDescent="0.2">
      <c r="A1048" t="s">
        <v>1738</v>
      </c>
      <c r="B1048">
        <v>3100407</v>
      </c>
      <c r="C1048">
        <v>388</v>
      </c>
      <c r="D1048" s="1">
        <v>13</v>
      </c>
      <c r="E1048" t="s">
        <v>84</v>
      </c>
      <c r="F1048">
        <v>257</v>
      </c>
      <c r="G1048" t="s">
        <v>46</v>
      </c>
      <c r="H1048" t="s">
        <v>1011</v>
      </c>
      <c r="I1048" s="2" t="b">
        <v>0</v>
      </c>
      <c r="J1048" s="2" t="b">
        <v>0</v>
      </c>
      <c r="K1048" s="2" t="b">
        <v>0</v>
      </c>
      <c r="L1048" s="1" t="s">
        <v>34</v>
      </c>
      <c r="M1048" t="s">
        <v>34</v>
      </c>
      <c r="N1048" t="s">
        <v>34</v>
      </c>
      <c r="O1048" t="s">
        <v>34</v>
      </c>
      <c r="P1048" t="s">
        <v>34</v>
      </c>
      <c r="Q1048" t="s">
        <v>34</v>
      </c>
      <c r="R1048" s="1" t="s">
        <v>1746</v>
      </c>
      <c r="S1048" t="b">
        <f t="shared" si="18"/>
        <v>0</v>
      </c>
    </row>
    <row r="1049" spans="1:19" x14ac:dyDescent="0.2">
      <c r="A1049" t="s">
        <v>1738</v>
      </c>
      <c r="B1049">
        <v>3104070</v>
      </c>
      <c r="C1049">
        <v>480</v>
      </c>
      <c r="D1049" s="1">
        <v>16</v>
      </c>
      <c r="E1049" t="s">
        <v>84</v>
      </c>
      <c r="F1049">
        <v>257</v>
      </c>
      <c r="G1049" t="s">
        <v>46</v>
      </c>
      <c r="H1049" t="s">
        <v>1011</v>
      </c>
      <c r="I1049" s="2" t="b">
        <v>0</v>
      </c>
      <c r="J1049" s="2" t="b">
        <v>0</v>
      </c>
      <c r="K1049" s="2" t="b">
        <v>0</v>
      </c>
      <c r="L1049" s="1" t="s">
        <v>1747</v>
      </c>
      <c r="M1049">
        <v>1378216</v>
      </c>
      <c r="N1049" t="s">
        <v>124</v>
      </c>
      <c r="O1049">
        <v>1.376873</v>
      </c>
      <c r="P1049">
        <v>29825</v>
      </c>
      <c r="Q1049" t="s">
        <v>311</v>
      </c>
      <c r="R1049" s="1" t="s">
        <v>1748</v>
      </c>
      <c r="S1049" t="b">
        <f t="shared" si="18"/>
        <v>0</v>
      </c>
    </row>
    <row r="1050" spans="1:19" x14ac:dyDescent="0.2">
      <c r="A1050" t="s">
        <v>1738</v>
      </c>
      <c r="B1050">
        <v>3104068</v>
      </c>
      <c r="C1050">
        <v>419</v>
      </c>
      <c r="D1050" s="1">
        <v>14</v>
      </c>
      <c r="E1050" t="s">
        <v>84</v>
      </c>
      <c r="F1050">
        <v>257</v>
      </c>
      <c r="G1050" t="s">
        <v>46</v>
      </c>
      <c r="H1050" t="s">
        <v>1011</v>
      </c>
      <c r="I1050" s="2" t="b">
        <v>0</v>
      </c>
      <c r="J1050" s="2" t="b">
        <v>0</v>
      </c>
      <c r="K1050" s="2" t="b">
        <v>0</v>
      </c>
      <c r="L1050" s="1" t="s">
        <v>1749</v>
      </c>
      <c r="M1050">
        <v>6857132</v>
      </c>
      <c r="N1050" t="s">
        <v>124</v>
      </c>
      <c r="O1050">
        <v>6.8361999999999998</v>
      </c>
      <c r="P1050">
        <v>55005</v>
      </c>
      <c r="Q1050" t="s">
        <v>311</v>
      </c>
      <c r="R1050" s="1" t="s">
        <v>1750</v>
      </c>
      <c r="S1050" t="b">
        <f t="shared" si="18"/>
        <v>0</v>
      </c>
    </row>
    <row r="1051" spans="1:19" x14ac:dyDescent="0.2">
      <c r="A1051" t="s">
        <v>1738</v>
      </c>
      <c r="B1051">
        <v>3100402</v>
      </c>
      <c r="C1051">
        <v>239</v>
      </c>
      <c r="D1051" s="1">
        <v>8</v>
      </c>
      <c r="E1051" t="s">
        <v>84</v>
      </c>
      <c r="F1051">
        <v>257</v>
      </c>
      <c r="G1051" t="s">
        <v>46</v>
      </c>
      <c r="H1051" t="s">
        <v>1011</v>
      </c>
      <c r="I1051" s="2" t="b">
        <v>0</v>
      </c>
      <c r="J1051" s="2" t="b">
        <v>0</v>
      </c>
      <c r="K1051" s="2" t="b">
        <v>0</v>
      </c>
      <c r="L1051" s="1" t="s">
        <v>34</v>
      </c>
      <c r="M1051" t="s">
        <v>34</v>
      </c>
      <c r="N1051" t="s">
        <v>34</v>
      </c>
      <c r="O1051" t="s">
        <v>34</v>
      </c>
      <c r="P1051" t="s">
        <v>34</v>
      </c>
      <c r="Q1051" t="s">
        <v>34</v>
      </c>
      <c r="R1051" s="1" t="s">
        <v>1751</v>
      </c>
      <c r="S1051" t="b">
        <f t="shared" si="18"/>
        <v>0</v>
      </c>
    </row>
    <row r="1052" spans="1:19" x14ac:dyDescent="0.2">
      <c r="A1052" t="s">
        <v>1738</v>
      </c>
      <c r="B1052">
        <v>3104266</v>
      </c>
      <c r="C1052">
        <v>660</v>
      </c>
      <c r="D1052" s="1">
        <v>22</v>
      </c>
      <c r="E1052" t="s">
        <v>84</v>
      </c>
      <c r="F1052">
        <v>257</v>
      </c>
      <c r="G1052" t="s">
        <v>46</v>
      </c>
      <c r="H1052" t="s">
        <v>1011</v>
      </c>
      <c r="I1052" s="2" t="b">
        <v>0</v>
      </c>
      <c r="J1052" s="2" t="b">
        <v>0</v>
      </c>
      <c r="K1052" s="2" t="b">
        <v>0</v>
      </c>
      <c r="L1052" s="1" t="s">
        <v>1752</v>
      </c>
      <c r="M1052">
        <v>21187814</v>
      </c>
      <c r="N1052" t="s">
        <v>29</v>
      </c>
      <c r="O1052">
        <v>21.156123999999998</v>
      </c>
      <c r="P1052">
        <v>31535</v>
      </c>
      <c r="Q1052" t="s">
        <v>30</v>
      </c>
      <c r="R1052" s="1" t="s">
        <v>1753</v>
      </c>
      <c r="S1052" t="b">
        <f t="shared" si="18"/>
        <v>0</v>
      </c>
    </row>
    <row r="1053" spans="1:19" x14ac:dyDescent="0.2">
      <c r="A1053" t="s">
        <v>1738</v>
      </c>
      <c r="B1053">
        <v>3104267</v>
      </c>
      <c r="C1053">
        <v>692</v>
      </c>
      <c r="D1053" s="1">
        <v>23</v>
      </c>
      <c r="E1053" t="s">
        <v>84</v>
      </c>
      <c r="F1053">
        <v>257</v>
      </c>
      <c r="G1053" t="s">
        <v>46</v>
      </c>
      <c r="H1053" t="s">
        <v>1011</v>
      </c>
      <c r="I1053" s="2" t="b">
        <v>0</v>
      </c>
      <c r="J1053" s="2" t="b">
        <v>0</v>
      </c>
      <c r="K1053" s="2" t="b">
        <v>0</v>
      </c>
      <c r="L1053" s="1" t="s">
        <v>34</v>
      </c>
      <c r="M1053" t="s">
        <v>34</v>
      </c>
      <c r="N1053" t="s">
        <v>34</v>
      </c>
      <c r="O1053" t="s">
        <v>34</v>
      </c>
      <c r="P1053">
        <v>20733</v>
      </c>
      <c r="Q1053" t="s">
        <v>30</v>
      </c>
      <c r="R1053" s="1" t="s">
        <v>1754</v>
      </c>
      <c r="S1053" t="b">
        <f t="shared" si="18"/>
        <v>0</v>
      </c>
    </row>
    <row r="1054" spans="1:19" x14ac:dyDescent="0.2">
      <c r="A1054" t="s">
        <v>1738</v>
      </c>
      <c r="B1054">
        <v>3104071</v>
      </c>
      <c r="C1054">
        <v>513</v>
      </c>
      <c r="D1054" s="1">
        <v>17</v>
      </c>
      <c r="E1054" t="s">
        <v>84</v>
      </c>
      <c r="F1054">
        <v>257</v>
      </c>
      <c r="G1054" t="s">
        <v>46</v>
      </c>
      <c r="H1054" t="s">
        <v>1011</v>
      </c>
      <c r="I1054" s="2" t="b">
        <v>0</v>
      </c>
      <c r="J1054" s="2" t="b">
        <v>0</v>
      </c>
      <c r="K1054" s="2" t="b">
        <v>0</v>
      </c>
      <c r="L1054" s="1" t="s">
        <v>1755</v>
      </c>
      <c r="M1054">
        <v>26458846</v>
      </c>
      <c r="N1054" t="s">
        <v>283</v>
      </c>
      <c r="O1054">
        <v>19.577262000000001</v>
      </c>
      <c r="P1054">
        <v>100522</v>
      </c>
      <c r="Q1054" t="s">
        <v>416</v>
      </c>
      <c r="R1054" s="1" t="s">
        <v>1756</v>
      </c>
      <c r="S1054" t="b">
        <f t="shared" si="18"/>
        <v>0</v>
      </c>
    </row>
    <row r="1055" spans="1:19" x14ac:dyDescent="0.2">
      <c r="A1055" t="s">
        <v>1738</v>
      </c>
      <c r="B1055">
        <v>3100406</v>
      </c>
      <c r="C1055">
        <v>359</v>
      </c>
      <c r="D1055" s="1">
        <v>12</v>
      </c>
      <c r="E1055" t="s">
        <v>84</v>
      </c>
      <c r="F1055">
        <v>257</v>
      </c>
      <c r="G1055" t="s">
        <v>46</v>
      </c>
      <c r="H1055" t="s">
        <v>1011</v>
      </c>
      <c r="I1055" s="2" t="b">
        <v>0</v>
      </c>
      <c r="J1055" s="2" t="b">
        <v>0</v>
      </c>
      <c r="K1055" s="2" t="b">
        <v>0</v>
      </c>
      <c r="L1055" s="1" t="s">
        <v>34</v>
      </c>
      <c r="M1055" t="s">
        <v>34</v>
      </c>
      <c r="N1055" t="s">
        <v>34</v>
      </c>
      <c r="O1055" t="s">
        <v>34</v>
      </c>
      <c r="P1055" t="s">
        <v>34</v>
      </c>
      <c r="Q1055" t="s">
        <v>34</v>
      </c>
      <c r="R1055" s="1" t="s">
        <v>1757</v>
      </c>
      <c r="S1055" t="b">
        <f t="shared" si="18"/>
        <v>0</v>
      </c>
    </row>
    <row r="1056" spans="1:19" x14ac:dyDescent="0.2">
      <c r="A1056" t="s">
        <v>1738</v>
      </c>
      <c r="B1056">
        <v>3104083</v>
      </c>
      <c r="C1056">
        <v>566</v>
      </c>
      <c r="D1056" s="1">
        <v>19</v>
      </c>
      <c r="E1056" t="s">
        <v>84</v>
      </c>
      <c r="F1056">
        <v>257</v>
      </c>
      <c r="G1056" t="s">
        <v>46</v>
      </c>
      <c r="H1056" t="s">
        <v>1011</v>
      </c>
      <c r="I1056" s="2" t="b">
        <v>0</v>
      </c>
      <c r="J1056" s="2" t="b">
        <v>0</v>
      </c>
      <c r="K1056" s="2" t="b">
        <v>0</v>
      </c>
      <c r="L1056" s="1" t="s">
        <v>34</v>
      </c>
      <c r="M1056" t="s">
        <v>34</v>
      </c>
      <c r="N1056" t="s">
        <v>34</v>
      </c>
      <c r="O1056" t="s">
        <v>34</v>
      </c>
      <c r="P1056">
        <v>15382</v>
      </c>
      <c r="Q1056" t="s">
        <v>55</v>
      </c>
      <c r="R1056" s="1" t="s">
        <v>1758</v>
      </c>
      <c r="S1056" t="b">
        <f t="shared" si="18"/>
        <v>0</v>
      </c>
    </row>
    <row r="1057" spans="1:19" x14ac:dyDescent="0.2">
      <c r="A1057" t="s">
        <v>1738</v>
      </c>
      <c r="B1057">
        <v>3100211</v>
      </c>
      <c r="C1057">
        <v>144</v>
      </c>
      <c r="D1057" s="1">
        <v>5</v>
      </c>
      <c r="E1057" t="s">
        <v>84</v>
      </c>
      <c r="F1057">
        <v>257</v>
      </c>
      <c r="G1057" t="s">
        <v>46</v>
      </c>
      <c r="H1057" t="s">
        <v>1011</v>
      </c>
      <c r="I1057" s="2" t="b">
        <v>0</v>
      </c>
      <c r="J1057" s="2" t="b">
        <v>0</v>
      </c>
      <c r="K1057" s="2" t="b">
        <v>0</v>
      </c>
      <c r="L1057" s="1" t="s">
        <v>1759</v>
      </c>
      <c r="M1057">
        <v>19954504</v>
      </c>
      <c r="N1057" t="s">
        <v>164</v>
      </c>
      <c r="O1057">
        <v>19.953327999999999</v>
      </c>
      <c r="P1057">
        <v>8077</v>
      </c>
      <c r="Q1057" t="s">
        <v>147</v>
      </c>
      <c r="R1057" s="1" t="s">
        <v>1760</v>
      </c>
      <c r="S1057" t="b">
        <f t="shared" si="18"/>
        <v>0</v>
      </c>
    </row>
    <row r="1058" spans="1:19" x14ac:dyDescent="0.2">
      <c r="A1058" t="s">
        <v>1738</v>
      </c>
      <c r="B1058">
        <v>3100213</v>
      </c>
      <c r="C1058">
        <v>205</v>
      </c>
      <c r="D1058" s="1">
        <v>7</v>
      </c>
      <c r="E1058" t="s">
        <v>84</v>
      </c>
      <c r="F1058">
        <v>257</v>
      </c>
      <c r="G1058" t="s">
        <v>46</v>
      </c>
      <c r="H1058" t="s">
        <v>1011</v>
      </c>
      <c r="I1058" s="2" t="b">
        <v>0</v>
      </c>
      <c r="J1058" s="2" t="b">
        <v>0</v>
      </c>
      <c r="K1058" s="2" t="b">
        <v>0</v>
      </c>
      <c r="L1058" s="1" t="s">
        <v>1761</v>
      </c>
      <c r="M1058">
        <v>32639512</v>
      </c>
      <c r="N1058" t="s">
        <v>40</v>
      </c>
      <c r="O1058">
        <v>32.599429000000001</v>
      </c>
      <c r="P1058">
        <v>34383</v>
      </c>
      <c r="Q1058" t="s">
        <v>168</v>
      </c>
      <c r="R1058" s="1" t="s">
        <v>1762</v>
      </c>
      <c r="S1058" t="b">
        <f t="shared" si="18"/>
        <v>0</v>
      </c>
    </row>
    <row r="1059" spans="1:19" x14ac:dyDescent="0.2">
      <c r="A1059" t="s">
        <v>1738</v>
      </c>
      <c r="B1059">
        <v>3104264</v>
      </c>
      <c r="C1059">
        <v>598</v>
      </c>
      <c r="D1059" s="1">
        <v>20</v>
      </c>
      <c r="E1059" t="s">
        <v>84</v>
      </c>
      <c r="F1059">
        <v>257</v>
      </c>
      <c r="G1059" t="s">
        <v>46</v>
      </c>
      <c r="H1059" t="s">
        <v>1011</v>
      </c>
      <c r="I1059" s="2" t="b">
        <v>0</v>
      </c>
      <c r="J1059" s="2" t="b">
        <v>0</v>
      </c>
      <c r="K1059" s="2" t="b">
        <v>0</v>
      </c>
      <c r="L1059" s="1" t="s">
        <v>1763</v>
      </c>
      <c r="M1059">
        <v>31071258</v>
      </c>
      <c r="N1059" t="s">
        <v>29</v>
      </c>
      <c r="O1059">
        <v>31.027612999999999</v>
      </c>
      <c r="P1059">
        <v>28771</v>
      </c>
      <c r="Q1059" t="s">
        <v>30</v>
      </c>
      <c r="R1059" s="1" t="s">
        <v>1764</v>
      </c>
      <c r="S1059" t="b">
        <f t="shared" si="18"/>
        <v>0</v>
      </c>
    </row>
    <row r="1060" spans="1:19" x14ac:dyDescent="0.2">
      <c r="A1060" t="s">
        <v>1738</v>
      </c>
      <c r="B1060">
        <v>3104265</v>
      </c>
      <c r="C1060">
        <v>631</v>
      </c>
      <c r="D1060" s="1">
        <v>21</v>
      </c>
      <c r="E1060" t="s">
        <v>84</v>
      </c>
      <c r="F1060">
        <v>257</v>
      </c>
      <c r="G1060" t="s">
        <v>46</v>
      </c>
      <c r="H1060" t="s">
        <v>1011</v>
      </c>
      <c r="I1060" s="2" t="b">
        <v>0</v>
      </c>
      <c r="J1060" s="2" t="b">
        <v>0</v>
      </c>
      <c r="K1060" s="2" t="b">
        <v>0</v>
      </c>
      <c r="L1060" s="1" t="s">
        <v>34</v>
      </c>
      <c r="M1060" t="s">
        <v>34</v>
      </c>
      <c r="N1060" t="s">
        <v>34</v>
      </c>
      <c r="O1060" t="s">
        <v>34</v>
      </c>
      <c r="P1060">
        <v>10575</v>
      </c>
      <c r="Q1060" t="s">
        <v>30</v>
      </c>
      <c r="R1060" s="1" t="s">
        <v>1765</v>
      </c>
      <c r="S1060" t="b">
        <f t="shared" si="18"/>
        <v>0</v>
      </c>
    </row>
    <row r="1061" spans="1:19" x14ac:dyDescent="0.2">
      <c r="A1061" t="s">
        <v>1738</v>
      </c>
      <c r="B1061">
        <v>3100405</v>
      </c>
      <c r="C1061">
        <v>328</v>
      </c>
      <c r="D1061" s="1">
        <v>11</v>
      </c>
      <c r="E1061" t="s">
        <v>84</v>
      </c>
      <c r="F1061">
        <v>257</v>
      </c>
      <c r="G1061" t="s">
        <v>46</v>
      </c>
      <c r="H1061" t="s">
        <v>1011</v>
      </c>
      <c r="I1061" s="2" t="b">
        <v>0</v>
      </c>
      <c r="J1061" s="2" t="b">
        <v>0</v>
      </c>
      <c r="K1061" s="2" t="b">
        <v>0</v>
      </c>
      <c r="L1061" s="1" t="s">
        <v>1766</v>
      </c>
      <c r="M1061">
        <v>7235302</v>
      </c>
      <c r="N1061" t="s">
        <v>283</v>
      </c>
      <c r="O1061">
        <v>7.2346849999999998</v>
      </c>
      <c r="P1061">
        <v>33676</v>
      </c>
      <c r="Q1061" t="s">
        <v>416</v>
      </c>
      <c r="R1061" s="1" t="s">
        <v>1767</v>
      </c>
      <c r="S1061" t="b">
        <f t="shared" si="18"/>
        <v>0</v>
      </c>
    </row>
    <row r="1062" spans="1:19" x14ac:dyDescent="0.2">
      <c r="A1062" t="s">
        <v>1738</v>
      </c>
      <c r="B1062">
        <v>3100212</v>
      </c>
      <c r="C1062">
        <v>175</v>
      </c>
      <c r="D1062" s="1">
        <v>6</v>
      </c>
      <c r="E1062" t="s">
        <v>84</v>
      </c>
      <c r="F1062">
        <v>257</v>
      </c>
      <c r="G1062" t="s">
        <v>46</v>
      </c>
      <c r="H1062" t="s">
        <v>1011</v>
      </c>
      <c r="I1062" s="2" t="b">
        <v>0</v>
      </c>
      <c r="J1062" s="2" t="b">
        <v>0</v>
      </c>
      <c r="K1062" s="2" t="b">
        <v>0</v>
      </c>
      <c r="L1062" s="1" t="s">
        <v>1768</v>
      </c>
      <c r="M1062">
        <v>52187440</v>
      </c>
      <c r="N1062" t="s">
        <v>283</v>
      </c>
      <c r="O1062">
        <v>52.185372000000001</v>
      </c>
      <c r="P1062">
        <v>63793</v>
      </c>
      <c r="Q1062" t="s">
        <v>416</v>
      </c>
      <c r="R1062" s="1" t="s">
        <v>1769</v>
      </c>
      <c r="S1062" t="b">
        <f t="shared" si="18"/>
        <v>0</v>
      </c>
    </row>
    <row r="1063" spans="1:19" x14ac:dyDescent="0.2">
      <c r="A1063" t="s">
        <v>1770</v>
      </c>
      <c r="B1063">
        <v>3100221</v>
      </c>
      <c r="C1063">
        <v>144</v>
      </c>
      <c r="D1063" s="1">
        <v>5</v>
      </c>
      <c r="E1063" t="s">
        <v>19</v>
      </c>
      <c r="F1063">
        <v>271</v>
      </c>
      <c r="G1063" t="s">
        <v>20</v>
      </c>
      <c r="H1063" t="s">
        <v>1011</v>
      </c>
      <c r="I1063" s="2" t="b">
        <v>0</v>
      </c>
      <c r="J1063" s="2" t="b">
        <v>0</v>
      </c>
      <c r="K1063" s="2" t="b">
        <v>0</v>
      </c>
      <c r="L1063" s="1" t="s">
        <v>1771</v>
      </c>
      <c r="M1063">
        <v>22206996</v>
      </c>
      <c r="N1063" t="s">
        <v>283</v>
      </c>
      <c r="O1063">
        <v>22.205338999999999</v>
      </c>
      <c r="P1063">
        <v>36340</v>
      </c>
      <c r="Q1063" t="s">
        <v>30</v>
      </c>
      <c r="R1063" s="1" t="s">
        <v>1772</v>
      </c>
      <c r="S1063" t="b">
        <f t="shared" si="18"/>
        <v>0</v>
      </c>
    </row>
    <row r="1064" spans="1:19" x14ac:dyDescent="0.2">
      <c r="A1064" t="s">
        <v>1770</v>
      </c>
      <c r="B1064">
        <v>3100222</v>
      </c>
      <c r="C1064">
        <v>173</v>
      </c>
      <c r="D1064" s="1">
        <v>6</v>
      </c>
      <c r="E1064" t="s">
        <v>19</v>
      </c>
      <c r="F1064">
        <v>271</v>
      </c>
      <c r="G1064" t="s">
        <v>20</v>
      </c>
      <c r="H1064" t="s">
        <v>1011</v>
      </c>
      <c r="I1064" s="2" t="b">
        <v>0</v>
      </c>
      <c r="J1064" s="2" t="b">
        <v>0</v>
      </c>
      <c r="K1064" s="2" t="b">
        <v>0</v>
      </c>
      <c r="L1064" s="1" t="s">
        <v>34</v>
      </c>
      <c r="M1064" t="s">
        <v>34</v>
      </c>
      <c r="N1064" t="s">
        <v>34</v>
      </c>
      <c r="O1064" t="s">
        <v>34</v>
      </c>
      <c r="P1064">
        <v>24136</v>
      </c>
      <c r="Q1064" t="s">
        <v>311</v>
      </c>
      <c r="R1064" s="1" t="s">
        <v>1773</v>
      </c>
      <c r="S1064" t="b">
        <f t="shared" si="18"/>
        <v>0</v>
      </c>
    </row>
    <row r="1065" spans="1:19" x14ac:dyDescent="0.2">
      <c r="A1065" t="s">
        <v>1774</v>
      </c>
      <c r="B1065">
        <v>3100495</v>
      </c>
      <c r="C1065">
        <v>391</v>
      </c>
      <c r="D1065" s="1">
        <v>13</v>
      </c>
      <c r="E1065" t="s">
        <v>19</v>
      </c>
      <c r="F1065">
        <v>280</v>
      </c>
      <c r="G1065" t="s">
        <v>20</v>
      </c>
      <c r="H1065" t="s">
        <v>1011</v>
      </c>
      <c r="I1065" s="2" t="s">
        <v>34</v>
      </c>
      <c r="J1065" s="2" t="s">
        <v>34</v>
      </c>
      <c r="K1065" s="2" t="s">
        <v>34</v>
      </c>
      <c r="L1065" s="1" t="s">
        <v>34</v>
      </c>
      <c r="M1065" t="s">
        <v>34</v>
      </c>
      <c r="N1065" t="s">
        <v>34</v>
      </c>
      <c r="O1065" t="s">
        <v>34</v>
      </c>
      <c r="P1065">
        <v>28696</v>
      </c>
      <c r="Q1065" t="s">
        <v>311</v>
      </c>
      <c r="R1065" s="1" t="s">
        <v>1775</v>
      </c>
      <c r="S1065" t="e">
        <f t="shared" si="18"/>
        <v>#VALUE!</v>
      </c>
    </row>
    <row r="1066" spans="1:19" x14ac:dyDescent="0.2">
      <c r="A1066" t="s">
        <v>1774</v>
      </c>
      <c r="B1066">
        <v>3104194</v>
      </c>
      <c r="C1066">
        <v>572</v>
      </c>
      <c r="D1066" s="1">
        <v>19</v>
      </c>
      <c r="E1066" t="s">
        <v>19</v>
      </c>
      <c r="F1066">
        <v>280</v>
      </c>
      <c r="G1066" t="s">
        <v>20</v>
      </c>
      <c r="H1066" t="s">
        <v>1011</v>
      </c>
      <c r="I1066" s="2" t="s">
        <v>34</v>
      </c>
      <c r="J1066" s="2" t="s">
        <v>34</v>
      </c>
      <c r="K1066" s="2" t="s">
        <v>34</v>
      </c>
      <c r="L1066" s="1" t="s">
        <v>1776</v>
      </c>
      <c r="M1066">
        <v>7401572</v>
      </c>
      <c r="N1066" t="s">
        <v>58</v>
      </c>
      <c r="O1066">
        <v>7.3935009999999997</v>
      </c>
      <c r="P1066">
        <v>27556</v>
      </c>
      <c r="Q1066" t="s">
        <v>59</v>
      </c>
      <c r="R1066" s="1" t="s">
        <v>1777</v>
      </c>
      <c r="S1066" t="e">
        <f t="shared" si="18"/>
        <v>#VALUE!</v>
      </c>
    </row>
    <row r="1067" spans="1:19" x14ac:dyDescent="0.2">
      <c r="A1067" t="s">
        <v>1774</v>
      </c>
      <c r="B1067">
        <v>3104193</v>
      </c>
      <c r="C1067">
        <v>541</v>
      </c>
      <c r="D1067" s="1">
        <v>18</v>
      </c>
      <c r="E1067" t="s">
        <v>19</v>
      </c>
      <c r="F1067">
        <v>280</v>
      </c>
      <c r="G1067" t="s">
        <v>20</v>
      </c>
      <c r="H1067" t="s">
        <v>1011</v>
      </c>
      <c r="I1067" s="2" t="s">
        <v>34</v>
      </c>
      <c r="J1067" s="2" t="s">
        <v>34</v>
      </c>
      <c r="K1067" s="2" t="s">
        <v>34</v>
      </c>
      <c r="L1067" s="1" t="s">
        <v>1778</v>
      </c>
      <c r="M1067">
        <v>6498946</v>
      </c>
      <c r="N1067" t="s">
        <v>54</v>
      </c>
      <c r="O1067">
        <v>6.4979259999999996</v>
      </c>
      <c r="P1067">
        <v>31095</v>
      </c>
      <c r="Q1067" t="s">
        <v>158</v>
      </c>
      <c r="R1067" s="1" t="s">
        <v>1779</v>
      </c>
      <c r="S1067" t="e">
        <f t="shared" si="18"/>
        <v>#VALUE!</v>
      </c>
    </row>
    <row r="1068" spans="1:19" x14ac:dyDescent="0.2">
      <c r="A1068" t="s">
        <v>1774</v>
      </c>
      <c r="B1068">
        <v>3104192</v>
      </c>
      <c r="C1068">
        <v>503</v>
      </c>
      <c r="D1068" s="1">
        <v>17</v>
      </c>
      <c r="E1068" t="s">
        <v>19</v>
      </c>
      <c r="F1068">
        <v>280</v>
      </c>
      <c r="G1068" t="s">
        <v>20</v>
      </c>
      <c r="H1068" t="s">
        <v>1011</v>
      </c>
      <c r="I1068" s="2" t="s">
        <v>34</v>
      </c>
      <c r="J1068" s="2" t="s">
        <v>34</v>
      </c>
      <c r="K1068" s="2" t="s">
        <v>34</v>
      </c>
      <c r="L1068" s="1" t="s">
        <v>1780</v>
      </c>
      <c r="M1068">
        <v>32919158</v>
      </c>
      <c r="N1068" t="s">
        <v>58</v>
      </c>
      <c r="O1068">
        <v>32.839163999999997</v>
      </c>
      <c r="P1068">
        <v>33496</v>
      </c>
      <c r="Q1068" t="s">
        <v>59</v>
      </c>
      <c r="R1068" s="1" t="s">
        <v>1781</v>
      </c>
      <c r="S1068" t="e">
        <f t="shared" si="18"/>
        <v>#VALUE!</v>
      </c>
    </row>
    <row r="1069" spans="1:19" x14ac:dyDescent="0.2">
      <c r="A1069" t="s">
        <v>1774</v>
      </c>
      <c r="B1069">
        <v>3100497</v>
      </c>
      <c r="C1069">
        <v>444</v>
      </c>
      <c r="D1069" s="1">
        <v>15</v>
      </c>
      <c r="E1069" t="s">
        <v>19</v>
      </c>
      <c r="F1069">
        <v>280</v>
      </c>
      <c r="G1069" t="s">
        <v>20</v>
      </c>
      <c r="H1069" t="s">
        <v>1011</v>
      </c>
      <c r="I1069" s="2" t="s">
        <v>34</v>
      </c>
      <c r="J1069" s="2" t="s">
        <v>34</v>
      </c>
      <c r="K1069" s="2" t="s">
        <v>34</v>
      </c>
      <c r="L1069" s="1" t="s">
        <v>34</v>
      </c>
      <c r="M1069" t="s">
        <v>34</v>
      </c>
      <c r="N1069" t="s">
        <v>34</v>
      </c>
      <c r="O1069" t="s">
        <v>34</v>
      </c>
      <c r="P1069">
        <v>66580</v>
      </c>
      <c r="Q1069" t="s">
        <v>311</v>
      </c>
      <c r="R1069" s="1" t="s">
        <v>1782</v>
      </c>
      <c r="S1069" t="e">
        <f t="shared" si="18"/>
        <v>#VALUE!</v>
      </c>
    </row>
    <row r="1070" spans="1:19" x14ac:dyDescent="0.2">
      <c r="A1070" t="s">
        <v>1774</v>
      </c>
      <c r="B1070">
        <v>3100496</v>
      </c>
      <c r="C1070">
        <v>413</v>
      </c>
      <c r="D1070" s="1">
        <v>14</v>
      </c>
      <c r="E1070" t="s">
        <v>19</v>
      </c>
      <c r="F1070">
        <v>280</v>
      </c>
      <c r="G1070" t="s">
        <v>20</v>
      </c>
      <c r="H1070" t="s">
        <v>1011</v>
      </c>
      <c r="I1070" s="2" t="s">
        <v>34</v>
      </c>
      <c r="J1070" s="2" t="s">
        <v>34</v>
      </c>
      <c r="K1070" s="2" t="s">
        <v>34</v>
      </c>
      <c r="L1070" s="1" t="s">
        <v>34</v>
      </c>
      <c r="M1070" t="s">
        <v>34</v>
      </c>
      <c r="N1070" t="s">
        <v>34</v>
      </c>
      <c r="O1070" t="s">
        <v>34</v>
      </c>
      <c r="P1070">
        <v>33971</v>
      </c>
      <c r="Q1070" t="s">
        <v>416</v>
      </c>
      <c r="R1070" s="1" t="s">
        <v>1783</v>
      </c>
      <c r="S1070" t="e">
        <f t="shared" si="18"/>
        <v>#VALUE!</v>
      </c>
    </row>
    <row r="1071" spans="1:19" x14ac:dyDescent="0.2">
      <c r="A1071" t="s">
        <v>1784</v>
      </c>
      <c r="B1071">
        <v>3104191</v>
      </c>
      <c r="C1071">
        <v>545</v>
      </c>
      <c r="D1071" s="1">
        <v>18</v>
      </c>
      <c r="E1071" t="s">
        <v>84</v>
      </c>
      <c r="F1071">
        <v>271</v>
      </c>
      <c r="G1071" t="s">
        <v>20</v>
      </c>
      <c r="H1071" t="s">
        <v>1011</v>
      </c>
      <c r="I1071" s="2" t="s">
        <v>34</v>
      </c>
      <c r="J1071" s="2" t="s">
        <v>34</v>
      </c>
      <c r="K1071" s="2" t="s">
        <v>34</v>
      </c>
      <c r="L1071" s="1" t="s">
        <v>34</v>
      </c>
      <c r="M1071" t="s">
        <v>34</v>
      </c>
      <c r="N1071" t="s">
        <v>34</v>
      </c>
      <c r="O1071" t="s">
        <v>34</v>
      </c>
      <c r="P1071">
        <v>34994</v>
      </c>
      <c r="Q1071" t="s">
        <v>59</v>
      </c>
      <c r="R1071" s="1" t="s">
        <v>1785</v>
      </c>
      <c r="S1071" t="e">
        <f t="shared" si="18"/>
        <v>#VALUE!</v>
      </c>
    </row>
    <row r="1072" spans="1:19" x14ac:dyDescent="0.2">
      <c r="A1072" t="s">
        <v>1784</v>
      </c>
      <c r="B1072">
        <v>3100494</v>
      </c>
      <c r="C1072">
        <v>449</v>
      </c>
      <c r="D1072" s="1">
        <v>15</v>
      </c>
      <c r="E1072" t="s">
        <v>84</v>
      </c>
      <c r="F1072">
        <v>271</v>
      </c>
      <c r="G1072" t="s">
        <v>20</v>
      </c>
      <c r="H1072" t="s">
        <v>1011</v>
      </c>
      <c r="I1072" s="2" t="s">
        <v>34</v>
      </c>
      <c r="J1072" s="2" t="s">
        <v>34</v>
      </c>
      <c r="K1072" s="2" t="s">
        <v>34</v>
      </c>
      <c r="L1072" s="1" t="s">
        <v>34</v>
      </c>
      <c r="M1072" t="s">
        <v>34</v>
      </c>
      <c r="N1072" t="s">
        <v>34</v>
      </c>
      <c r="O1072" t="s">
        <v>34</v>
      </c>
      <c r="P1072">
        <v>31163</v>
      </c>
      <c r="Q1072" t="s">
        <v>318</v>
      </c>
      <c r="R1072" s="1" t="s">
        <v>1786</v>
      </c>
      <c r="S1072" t="e">
        <f t="shared" si="18"/>
        <v>#VALUE!</v>
      </c>
    </row>
    <row r="1073" spans="1:19" x14ac:dyDescent="0.2">
      <c r="A1073" t="s">
        <v>1784</v>
      </c>
      <c r="B1073">
        <v>3104189</v>
      </c>
      <c r="C1073">
        <v>476</v>
      </c>
      <c r="D1073" s="1">
        <v>16</v>
      </c>
      <c r="E1073" t="s">
        <v>84</v>
      </c>
      <c r="F1073">
        <v>271</v>
      </c>
      <c r="G1073" t="s">
        <v>20</v>
      </c>
      <c r="H1073" t="s">
        <v>1011</v>
      </c>
      <c r="I1073" s="2" t="s">
        <v>34</v>
      </c>
      <c r="J1073" s="2" t="s">
        <v>34</v>
      </c>
      <c r="K1073" s="2" t="s">
        <v>34</v>
      </c>
      <c r="L1073" s="1" t="s">
        <v>34</v>
      </c>
      <c r="M1073" t="s">
        <v>34</v>
      </c>
      <c r="N1073" t="s">
        <v>34</v>
      </c>
      <c r="O1073" t="s">
        <v>34</v>
      </c>
      <c r="P1073">
        <v>61270</v>
      </c>
      <c r="Q1073" t="s">
        <v>888</v>
      </c>
      <c r="R1073" s="1" t="s">
        <v>1787</v>
      </c>
      <c r="S1073" t="e">
        <f t="shared" si="18"/>
        <v>#VALUE!</v>
      </c>
    </row>
    <row r="1074" spans="1:19" x14ac:dyDescent="0.2">
      <c r="A1074" t="s">
        <v>1784</v>
      </c>
      <c r="B1074">
        <v>3104241</v>
      </c>
      <c r="C1074">
        <v>576</v>
      </c>
      <c r="D1074" s="1">
        <v>19</v>
      </c>
      <c r="E1074" t="s">
        <v>84</v>
      </c>
      <c r="F1074">
        <v>271</v>
      </c>
      <c r="G1074" t="s">
        <v>20</v>
      </c>
      <c r="H1074" t="s">
        <v>1011</v>
      </c>
      <c r="I1074" s="2" t="s">
        <v>34</v>
      </c>
      <c r="J1074" s="2" t="s">
        <v>34</v>
      </c>
      <c r="K1074" s="2" t="s">
        <v>34</v>
      </c>
      <c r="L1074" s="1" t="s">
        <v>34</v>
      </c>
      <c r="M1074" t="s">
        <v>34</v>
      </c>
      <c r="N1074" t="s">
        <v>34</v>
      </c>
      <c r="O1074" t="s">
        <v>34</v>
      </c>
      <c r="P1074">
        <v>92191</v>
      </c>
      <c r="Q1074" t="s">
        <v>888</v>
      </c>
      <c r="R1074" s="1" t="s">
        <v>1788</v>
      </c>
      <c r="S1074" t="e">
        <f t="shared" si="18"/>
        <v>#VALUE!</v>
      </c>
    </row>
    <row r="1075" spans="1:19" x14ac:dyDescent="0.2">
      <c r="A1075" t="s">
        <v>1784</v>
      </c>
      <c r="B1075">
        <v>3104190</v>
      </c>
      <c r="C1075">
        <v>498</v>
      </c>
      <c r="D1075" s="1">
        <v>16</v>
      </c>
      <c r="E1075" t="s">
        <v>84</v>
      </c>
      <c r="F1075">
        <v>271</v>
      </c>
      <c r="G1075" t="s">
        <v>20</v>
      </c>
      <c r="H1075" t="s">
        <v>1011</v>
      </c>
      <c r="I1075" s="2" t="s">
        <v>34</v>
      </c>
      <c r="J1075" s="2" t="s">
        <v>34</v>
      </c>
      <c r="K1075" s="2" t="s">
        <v>34</v>
      </c>
      <c r="L1075" s="1" t="s">
        <v>1789</v>
      </c>
      <c r="M1075">
        <v>7430422</v>
      </c>
      <c r="N1075" t="s">
        <v>54</v>
      </c>
      <c r="O1075">
        <v>7.4118709999999997</v>
      </c>
      <c r="P1075">
        <v>67466</v>
      </c>
      <c r="Q1075" t="s">
        <v>888</v>
      </c>
      <c r="R1075" s="1" t="s">
        <v>1790</v>
      </c>
      <c r="S1075" t="e">
        <f t="shared" si="18"/>
        <v>#VALUE!</v>
      </c>
    </row>
    <row r="1076" spans="1:19" x14ac:dyDescent="0.2">
      <c r="A1076" t="s">
        <v>1784</v>
      </c>
      <c r="B1076">
        <v>3104242</v>
      </c>
      <c r="C1076">
        <v>606</v>
      </c>
      <c r="D1076" s="1">
        <v>20</v>
      </c>
      <c r="E1076" t="s">
        <v>84</v>
      </c>
      <c r="F1076">
        <v>271</v>
      </c>
      <c r="G1076" t="s">
        <v>20</v>
      </c>
      <c r="H1076" t="s">
        <v>1011</v>
      </c>
      <c r="I1076" s="2" t="s">
        <v>34</v>
      </c>
      <c r="J1076" s="2" t="s">
        <v>34</v>
      </c>
      <c r="K1076" s="2" t="s">
        <v>34</v>
      </c>
      <c r="L1076" s="1" t="s">
        <v>34</v>
      </c>
      <c r="M1076" t="s">
        <v>34</v>
      </c>
      <c r="N1076" t="s">
        <v>34</v>
      </c>
      <c r="O1076" t="s">
        <v>34</v>
      </c>
      <c r="P1076">
        <v>50926</v>
      </c>
      <c r="Q1076" t="s">
        <v>888</v>
      </c>
      <c r="R1076" s="1" t="s">
        <v>1791</v>
      </c>
      <c r="S1076" t="e">
        <f t="shared" si="18"/>
        <v>#VALUE!</v>
      </c>
    </row>
    <row r="1077" spans="1:19" x14ac:dyDescent="0.2">
      <c r="A1077" t="s">
        <v>1784</v>
      </c>
      <c r="B1077">
        <v>3100493</v>
      </c>
      <c r="C1077">
        <v>422</v>
      </c>
      <c r="D1077" s="1">
        <v>14</v>
      </c>
      <c r="E1077" t="s">
        <v>84</v>
      </c>
      <c r="F1077">
        <v>271</v>
      </c>
      <c r="G1077" t="s">
        <v>20</v>
      </c>
      <c r="H1077" t="s">
        <v>1011</v>
      </c>
      <c r="I1077" s="2" t="s">
        <v>34</v>
      </c>
      <c r="J1077" s="2" t="s">
        <v>34</v>
      </c>
      <c r="K1077" s="2" t="s">
        <v>34</v>
      </c>
      <c r="L1077" s="1" t="s">
        <v>34</v>
      </c>
      <c r="M1077" t="s">
        <v>34</v>
      </c>
      <c r="N1077" t="s">
        <v>34</v>
      </c>
      <c r="O1077" t="s">
        <v>34</v>
      </c>
      <c r="P1077">
        <v>38593</v>
      </c>
      <c r="Q1077" t="s">
        <v>59</v>
      </c>
      <c r="R1077" s="1" t="s">
        <v>1792</v>
      </c>
      <c r="S1077" t="e">
        <f t="shared" si="18"/>
        <v>#VALUE!</v>
      </c>
    </row>
    <row r="1078" spans="1:19" x14ac:dyDescent="0.2">
      <c r="A1078" t="s">
        <v>1784</v>
      </c>
      <c r="B1078">
        <v>3104243</v>
      </c>
      <c r="C1078">
        <v>637</v>
      </c>
      <c r="D1078" s="1">
        <v>21</v>
      </c>
      <c r="E1078" t="s">
        <v>84</v>
      </c>
      <c r="F1078">
        <v>271</v>
      </c>
      <c r="G1078" t="s">
        <v>20</v>
      </c>
      <c r="H1078" t="s">
        <v>1011</v>
      </c>
      <c r="I1078" s="2" t="s">
        <v>34</v>
      </c>
      <c r="J1078" s="2" t="s">
        <v>34</v>
      </c>
      <c r="K1078" s="2" t="s">
        <v>34</v>
      </c>
      <c r="L1078" s="1" t="s">
        <v>1793</v>
      </c>
      <c r="M1078">
        <v>27873268</v>
      </c>
      <c r="N1078" t="s">
        <v>124</v>
      </c>
      <c r="O1078">
        <v>27.784787999999999</v>
      </c>
      <c r="P1078">
        <v>57577</v>
      </c>
      <c r="Q1078" t="s">
        <v>888</v>
      </c>
      <c r="R1078" s="1" t="s">
        <v>1794</v>
      </c>
      <c r="S1078" t="e">
        <f t="shared" si="18"/>
        <v>#VALUE!</v>
      </c>
    </row>
    <row r="1079" spans="1:19" x14ac:dyDescent="0.2">
      <c r="A1079" t="s">
        <v>1784</v>
      </c>
      <c r="B1079">
        <v>3100492</v>
      </c>
      <c r="C1079">
        <v>385</v>
      </c>
      <c r="D1079" s="1">
        <v>13</v>
      </c>
      <c r="E1079" t="s">
        <v>84</v>
      </c>
      <c r="F1079">
        <v>271</v>
      </c>
      <c r="G1079" t="s">
        <v>20</v>
      </c>
      <c r="H1079" t="s">
        <v>1011</v>
      </c>
      <c r="I1079" s="2" t="s">
        <v>34</v>
      </c>
      <c r="J1079" s="2" t="s">
        <v>34</v>
      </c>
      <c r="K1079" s="2" t="s">
        <v>34</v>
      </c>
      <c r="L1079" s="1" t="s">
        <v>1795</v>
      </c>
      <c r="M1079">
        <v>6945714</v>
      </c>
      <c r="N1079" t="s">
        <v>124</v>
      </c>
      <c r="O1079">
        <v>6.9356109999999997</v>
      </c>
      <c r="P1079">
        <v>12035</v>
      </c>
      <c r="Q1079" t="s">
        <v>318</v>
      </c>
      <c r="R1079" s="1" t="s">
        <v>1796</v>
      </c>
      <c r="S1079" t="e">
        <f t="shared" ref="S1079:S1142" si="19">OR(I1079:K1079)</f>
        <v>#VALUE!</v>
      </c>
    </row>
    <row r="1080" spans="1:19" x14ac:dyDescent="0.2">
      <c r="A1080" t="s">
        <v>1797</v>
      </c>
      <c r="B1080">
        <v>3104168</v>
      </c>
      <c r="C1080">
        <v>554</v>
      </c>
      <c r="D1080" s="1">
        <v>18</v>
      </c>
      <c r="E1080" t="s">
        <v>19</v>
      </c>
      <c r="F1080">
        <v>271</v>
      </c>
      <c r="G1080" t="s">
        <v>46</v>
      </c>
      <c r="H1080" t="s">
        <v>1011</v>
      </c>
      <c r="I1080" s="2" t="b">
        <v>0</v>
      </c>
      <c r="J1080" s="2" t="b">
        <v>0</v>
      </c>
      <c r="K1080" s="2" t="b">
        <v>0</v>
      </c>
      <c r="L1080" s="1" t="s">
        <v>1798</v>
      </c>
      <c r="M1080">
        <v>8169416</v>
      </c>
      <c r="N1080" t="s">
        <v>124</v>
      </c>
      <c r="O1080">
        <v>8.1642589999999995</v>
      </c>
      <c r="P1080">
        <v>126363</v>
      </c>
      <c r="Q1080" t="s">
        <v>888</v>
      </c>
      <c r="R1080" s="1" t="s">
        <v>1799</v>
      </c>
      <c r="S1080" t="b">
        <f t="shared" si="19"/>
        <v>0</v>
      </c>
    </row>
    <row r="1081" spans="1:19" x14ac:dyDescent="0.2">
      <c r="A1081" t="s">
        <v>1797</v>
      </c>
      <c r="B1081">
        <v>3100312</v>
      </c>
      <c r="C1081">
        <v>316</v>
      </c>
      <c r="D1081" s="1">
        <v>10</v>
      </c>
      <c r="E1081" t="s">
        <v>19</v>
      </c>
      <c r="F1081">
        <v>271</v>
      </c>
      <c r="G1081" t="s">
        <v>46</v>
      </c>
      <c r="H1081" t="s">
        <v>1011</v>
      </c>
      <c r="I1081" s="2" t="b">
        <v>0</v>
      </c>
      <c r="J1081" s="2" t="b">
        <v>0</v>
      </c>
      <c r="K1081" s="2" t="b">
        <v>0</v>
      </c>
      <c r="L1081" s="1" t="s">
        <v>34</v>
      </c>
      <c r="M1081" t="s">
        <v>34</v>
      </c>
      <c r="N1081" t="s">
        <v>34</v>
      </c>
      <c r="O1081" t="s">
        <v>34</v>
      </c>
      <c r="P1081">
        <v>116138</v>
      </c>
      <c r="Q1081" t="s">
        <v>447</v>
      </c>
      <c r="R1081" s="1" t="s">
        <v>1800</v>
      </c>
      <c r="S1081" t="b">
        <f t="shared" si="19"/>
        <v>0</v>
      </c>
    </row>
    <row r="1082" spans="1:19" x14ac:dyDescent="0.2">
      <c r="A1082" t="s">
        <v>1797</v>
      </c>
      <c r="B1082">
        <v>3100245</v>
      </c>
      <c r="C1082">
        <v>181</v>
      </c>
      <c r="D1082" s="1">
        <v>6</v>
      </c>
      <c r="E1082" t="s">
        <v>19</v>
      </c>
      <c r="F1082">
        <v>271</v>
      </c>
      <c r="G1082" t="s">
        <v>46</v>
      </c>
      <c r="H1082" t="s">
        <v>1011</v>
      </c>
      <c r="I1082" s="2" t="b">
        <v>0</v>
      </c>
      <c r="J1082" s="2" t="b">
        <v>0</v>
      </c>
      <c r="K1082" s="2" t="b">
        <v>0</v>
      </c>
      <c r="L1082" s="1" t="s">
        <v>34</v>
      </c>
      <c r="M1082" t="s">
        <v>34</v>
      </c>
      <c r="N1082" t="s">
        <v>34</v>
      </c>
      <c r="O1082" t="s">
        <v>34</v>
      </c>
      <c r="P1082">
        <v>125281</v>
      </c>
      <c r="Q1082" t="s">
        <v>318</v>
      </c>
      <c r="R1082" s="1" t="s">
        <v>1801</v>
      </c>
      <c r="S1082" t="b">
        <f t="shared" si="19"/>
        <v>0</v>
      </c>
    </row>
    <row r="1083" spans="1:19" x14ac:dyDescent="0.2">
      <c r="A1083" t="s">
        <v>1797</v>
      </c>
      <c r="B1083">
        <v>3104032</v>
      </c>
      <c r="C1083">
        <v>499</v>
      </c>
      <c r="D1083" s="1">
        <v>16</v>
      </c>
      <c r="E1083" t="s">
        <v>19</v>
      </c>
      <c r="F1083">
        <v>271</v>
      </c>
      <c r="G1083" t="s">
        <v>46</v>
      </c>
      <c r="H1083" t="s">
        <v>1011</v>
      </c>
      <c r="I1083" s="2" t="b">
        <v>0</v>
      </c>
      <c r="J1083" s="2" t="b">
        <v>0</v>
      </c>
      <c r="K1083" s="2" t="b">
        <v>0</v>
      </c>
      <c r="L1083" s="1" t="s">
        <v>1802</v>
      </c>
      <c r="M1083">
        <v>19192048</v>
      </c>
      <c r="N1083" t="s">
        <v>54</v>
      </c>
      <c r="O1083">
        <v>19.147497000000001</v>
      </c>
      <c r="P1083">
        <v>56345</v>
      </c>
      <c r="Q1083" t="s">
        <v>55</v>
      </c>
      <c r="R1083" s="1" t="s">
        <v>1803</v>
      </c>
      <c r="S1083" t="b">
        <f t="shared" si="19"/>
        <v>0</v>
      </c>
    </row>
    <row r="1084" spans="1:19" x14ac:dyDescent="0.2">
      <c r="A1084" t="s">
        <v>1797</v>
      </c>
      <c r="B1084">
        <v>3104033</v>
      </c>
      <c r="C1084">
        <v>518</v>
      </c>
      <c r="D1084" s="1">
        <v>17</v>
      </c>
      <c r="E1084" t="s">
        <v>19</v>
      </c>
      <c r="F1084">
        <v>271</v>
      </c>
      <c r="G1084" t="s">
        <v>46</v>
      </c>
      <c r="H1084" t="s">
        <v>1011</v>
      </c>
      <c r="I1084" s="2" t="b">
        <v>0</v>
      </c>
      <c r="J1084" s="2" t="b">
        <v>0</v>
      </c>
      <c r="K1084" s="2" t="b">
        <v>0</v>
      </c>
      <c r="L1084" s="1" t="s">
        <v>34</v>
      </c>
      <c r="M1084" t="s">
        <v>34</v>
      </c>
      <c r="N1084" t="s">
        <v>34</v>
      </c>
      <c r="O1084" t="s">
        <v>34</v>
      </c>
      <c r="P1084">
        <v>142152</v>
      </c>
      <c r="Q1084" t="s">
        <v>59</v>
      </c>
      <c r="R1084" s="1" t="s">
        <v>1804</v>
      </c>
      <c r="S1084" t="b">
        <f t="shared" si="19"/>
        <v>0</v>
      </c>
    </row>
    <row r="1085" spans="1:19" x14ac:dyDescent="0.2">
      <c r="A1085" t="s">
        <v>1797</v>
      </c>
      <c r="B1085">
        <v>3100246</v>
      </c>
      <c r="C1085">
        <v>212</v>
      </c>
      <c r="D1085" s="1">
        <v>7</v>
      </c>
      <c r="E1085" t="s">
        <v>19</v>
      </c>
      <c r="F1085">
        <v>271</v>
      </c>
      <c r="G1085" t="s">
        <v>46</v>
      </c>
      <c r="H1085" t="s">
        <v>1011</v>
      </c>
      <c r="I1085" s="2" t="b">
        <v>0</v>
      </c>
      <c r="J1085" s="2" t="b">
        <v>0</v>
      </c>
      <c r="K1085" s="2" t="b">
        <v>0</v>
      </c>
      <c r="L1085" s="1" t="s">
        <v>34</v>
      </c>
      <c r="M1085" t="s">
        <v>34</v>
      </c>
      <c r="N1085" t="s">
        <v>34</v>
      </c>
      <c r="O1085" t="s">
        <v>34</v>
      </c>
      <c r="P1085">
        <v>122156</v>
      </c>
      <c r="Q1085" t="s">
        <v>318</v>
      </c>
      <c r="R1085" s="1" t="s">
        <v>1805</v>
      </c>
      <c r="S1085" t="b">
        <f t="shared" si="19"/>
        <v>0</v>
      </c>
    </row>
    <row r="1086" spans="1:19" x14ac:dyDescent="0.2">
      <c r="A1086" t="s">
        <v>1797</v>
      </c>
      <c r="B1086">
        <v>3104031</v>
      </c>
      <c r="C1086">
        <v>468</v>
      </c>
      <c r="D1086" s="1">
        <v>15</v>
      </c>
      <c r="E1086" t="s">
        <v>19</v>
      </c>
      <c r="F1086">
        <v>271</v>
      </c>
      <c r="G1086" t="s">
        <v>46</v>
      </c>
      <c r="H1086" t="s">
        <v>1011</v>
      </c>
      <c r="I1086" s="2" t="b">
        <v>0</v>
      </c>
      <c r="J1086" s="2" t="b">
        <v>0</v>
      </c>
      <c r="K1086" s="2" t="b">
        <v>0</v>
      </c>
      <c r="L1086" s="1" t="s">
        <v>34</v>
      </c>
      <c r="M1086" t="s">
        <v>34</v>
      </c>
      <c r="N1086" t="s">
        <v>34</v>
      </c>
      <c r="O1086" t="s">
        <v>34</v>
      </c>
      <c r="P1086">
        <v>37957</v>
      </c>
      <c r="Q1086" t="s">
        <v>55</v>
      </c>
      <c r="R1086" s="1" t="s">
        <v>1806</v>
      </c>
      <c r="S1086" t="b">
        <f t="shared" si="19"/>
        <v>0</v>
      </c>
    </row>
    <row r="1087" spans="1:19" x14ac:dyDescent="0.2">
      <c r="A1087" t="s">
        <v>1797</v>
      </c>
      <c r="B1087">
        <v>3100244</v>
      </c>
      <c r="C1087">
        <v>151</v>
      </c>
      <c r="D1087" s="1">
        <v>5</v>
      </c>
      <c r="E1087" t="s">
        <v>19</v>
      </c>
      <c r="F1087">
        <v>271</v>
      </c>
      <c r="G1087" t="s">
        <v>46</v>
      </c>
      <c r="H1087" t="s">
        <v>1011</v>
      </c>
      <c r="I1087" s="2" t="b">
        <v>0</v>
      </c>
      <c r="J1087" s="2" t="b">
        <v>0</v>
      </c>
      <c r="K1087" s="2" t="b">
        <v>0</v>
      </c>
      <c r="L1087" s="1" t="s">
        <v>34</v>
      </c>
      <c r="M1087" t="s">
        <v>34</v>
      </c>
      <c r="N1087" t="s">
        <v>34</v>
      </c>
      <c r="O1087" t="s">
        <v>34</v>
      </c>
      <c r="P1087">
        <v>101108</v>
      </c>
      <c r="Q1087" t="s">
        <v>318</v>
      </c>
      <c r="R1087" s="1" t="s">
        <v>1807</v>
      </c>
      <c r="S1087" t="b">
        <f t="shared" si="19"/>
        <v>0</v>
      </c>
    </row>
    <row r="1088" spans="1:19" x14ac:dyDescent="0.2">
      <c r="A1088" t="s">
        <v>1797</v>
      </c>
      <c r="B1088">
        <v>3104169</v>
      </c>
      <c r="C1088">
        <v>602</v>
      </c>
      <c r="D1088" s="1">
        <v>20</v>
      </c>
      <c r="E1088" t="s">
        <v>19</v>
      </c>
      <c r="F1088">
        <v>271</v>
      </c>
      <c r="G1088" t="s">
        <v>46</v>
      </c>
      <c r="H1088" t="s">
        <v>1011</v>
      </c>
      <c r="I1088" s="2" t="b">
        <v>0</v>
      </c>
      <c r="J1088" s="2" t="b">
        <v>0</v>
      </c>
      <c r="K1088" s="2" t="b">
        <v>0</v>
      </c>
      <c r="L1088" s="1" t="s">
        <v>34</v>
      </c>
      <c r="M1088" t="s">
        <v>34</v>
      </c>
      <c r="N1088" t="s">
        <v>34</v>
      </c>
      <c r="O1088" t="s">
        <v>34</v>
      </c>
      <c r="P1088">
        <v>31011</v>
      </c>
      <c r="Q1088" t="s">
        <v>59</v>
      </c>
      <c r="R1088" s="1" t="s">
        <v>1808</v>
      </c>
      <c r="S1088" t="b">
        <f t="shared" si="19"/>
        <v>0</v>
      </c>
    </row>
    <row r="1089" spans="1:19" x14ac:dyDescent="0.2">
      <c r="A1089" t="s">
        <v>1797</v>
      </c>
      <c r="B1089">
        <v>3104205</v>
      </c>
      <c r="C1089">
        <v>726</v>
      </c>
      <c r="D1089" s="1">
        <v>24</v>
      </c>
      <c r="E1089" t="s">
        <v>19</v>
      </c>
      <c r="F1089">
        <v>271</v>
      </c>
      <c r="G1089" t="s">
        <v>46</v>
      </c>
      <c r="H1089" t="s">
        <v>1011</v>
      </c>
      <c r="I1089" s="2" t="b">
        <v>0</v>
      </c>
      <c r="J1089" s="2" t="b">
        <v>0</v>
      </c>
      <c r="K1089" s="2" t="b">
        <v>0</v>
      </c>
      <c r="L1089" s="1" t="s">
        <v>1809</v>
      </c>
      <c r="M1089">
        <v>5466132</v>
      </c>
      <c r="N1089" t="s">
        <v>29</v>
      </c>
      <c r="O1089">
        <v>5.4427700000000003</v>
      </c>
      <c r="P1089">
        <v>17885</v>
      </c>
      <c r="Q1089" t="s">
        <v>30</v>
      </c>
      <c r="R1089" s="1" t="s">
        <v>1810</v>
      </c>
      <c r="S1089" t="b">
        <f t="shared" si="19"/>
        <v>0</v>
      </c>
    </row>
    <row r="1090" spans="1:19" x14ac:dyDescent="0.2">
      <c r="A1090" t="s">
        <v>1797</v>
      </c>
      <c r="B1090">
        <v>3104030</v>
      </c>
      <c r="C1090">
        <v>444</v>
      </c>
      <c r="D1090" s="1">
        <v>15</v>
      </c>
      <c r="E1090" t="s">
        <v>19</v>
      </c>
      <c r="F1090">
        <v>271</v>
      </c>
      <c r="G1090" t="s">
        <v>46</v>
      </c>
      <c r="H1090" t="s">
        <v>1011</v>
      </c>
      <c r="I1090" s="2" t="b">
        <v>0</v>
      </c>
      <c r="J1090" s="2" t="b">
        <v>0</v>
      </c>
      <c r="K1090" s="2" t="b">
        <v>0</v>
      </c>
      <c r="L1090" s="1" t="s">
        <v>34</v>
      </c>
      <c r="M1090" t="s">
        <v>34</v>
      </c>
      <c r="N1090" t="s">
        <v>34</v>
      </c>
      <c r="O1090" t="s">
        <v>34</v>
      </c>
      <c r="P1090" t="s">
        <v>34</v>
      </c>
      <c r="Q1090" t="s">
        <v>34</v>
      </c>
      <c r="R1090" s="1" t="s">
        <v>1811</v>
      </c>
      <c r="S1090" t="b">
        <f t="shared" si="19"/>
        <v>0</v>
      </c>
    </row>
    <row r="1091" spans="1:19" x14ac:dyDescent="0.2">
      <c r="A1091" t="s">
        <v>1797</v>
      </c>
      <c r="B1091">
        <v>3104287</v>
      </c>
      <c r="C1091">
        <v>843</v>
      </c>
      <c r="D1091" s="1">
        <v>28</v>
      </c>
      <c r="E1091" t="s">
        <v>19</v>
      </c>
      <c r="F1091">
        <v>271</v>
      </c>
      <c r="G1091" t="s">
        <v>46</v>
      </c>
      <c r="H1091" t="s">
        <v>1011</v>
      </c>
      <c r="I1091" s="2" t="b">
        <v>0</v>
      </c>
      <c r="J1091" s="2" t="b">
        <v>0</v>
      </c>
      <c r="K1091" s="2" t="b">
        <v>0</v>
      </c>
      <c r="L1091" s="1" t="s">
        <v>1812</v>
      </c>
      <c r="M1091">
        <v>19777542</v>
      </c>
      <c r="N1091" t="s">
        <v>29</v>
      </c>
      <c r="O1091">
        <v>19.734826000000002</v>
      </c>
      <c r="P1091">
        <v>79149</v>
      </c>
      <c r="Q1091" t="s">
        <v>30</v>
      </c>
      <c r="R1091" s="1" t="s">
        <v>1813</v>
      </c>
      <c r="S1091" t="b">
        <f t="shared" si="19"/>
        <v>0</v>
      </c>
    </row>
    <row r="1092" spans="1:19" x14ac:dyDescent="0.2">
      <c r="A1092" t="s">
        <v>1797</v>
      </c>
      <c r="B1092">
        <v>3100438</v>
      </c>
      <c r="C1092">
        <v>404</v>
      </c>
      <c r="D1092" s="1">
        <v>13</v>
      </c>
      <c r="E1092" t="s">
        <v>19</v>
      </c>
      <c r="F1092">
        <v>271</v>
      </c>
      <c r="G1092" t="s">
        <v>46</v>
      </c>
      <c r="H1092" t="s">
        <v>1011</v>
      </c>
      <c r="I1092" s="2" t="b">
        <v>0</v>
      </c>
      <c r="J1092" s="2" t="b">
        <v>0</v>
      </c>
      <c r="K1092" s="2" t="b">
        <v>0</v>
      </c>
      <c r="L1092" s="1" t="s">
        <v>1814</v>
      </c>
      <c r="M1092">
        <v>21999306</v>
      </c>
      <c r="N1092" t="s">
        <v>29</v>
      </c>
      <c r="O1092">
        <v>21.969194000000002</v>
      </c>
      <c r="P1092">
        <v>36540</v>
      </c>
      <c r="Q1092" t="s">
        <v>59</v>
      </c>
      <c r="R1092" s="1" t="s">
        <v>1815</v>
      </c>
      <c r="S1092" t="b">
        <f t="shared" si="19"/>
        <v>0</v>
      </c>
    </row>
    <row r="1093" spans="1:19" x14ac:dyDescent="0.2">
      <c r="A1093" t="s">
        <v>1797</v>
      </c>
      <c r="B1093">
        <v>3100436</v>
      </c>
      <c r="C1093">
        <v>349</v>
      </c>
      <c r="D1093" s="1">
        <v>11</v>
      </c>
      <c r="E1093" t="s">
        <v>19</v>
      </c>
      <c r="F1093">
        <v>271</v>
      </c>
      <c r="G1093" t="s">
        <v>46</v>
      </c>
      <c r="H1093" t="s">
        <v>1011</v>
      </c>
      <c r="I1093" s="2" t="b">
        <v>0</v>
      </c>
      <c r="J1093" s="2" t="b">
        <v>0</v>
      </c>
      <c r="K1093" s="2" t="b">
        <v>0</v>
      </c>
      <c r="L1093" s="1" t="s">
        <v>1816</v>
      </c>
      <c r="M1093">
        <v>8730566</v>
      </c>
      <c r="N1093" t="s">
        <v>124</v>
      </c>
      <c r="O1093">
        <v>8.7269220000000001</v>
      </c>
      <c r="P1093">
        <v>15140</v>
      </c>
      <c r="Q1093" t="s">
        <v>318</v>
      </c>
      <c r="R1093" s="1" t="s">
        <v>1817</v>
      </c>
      <c r="S1093" t="b">
        <f t="shared" si="19"/>
        <v>0</v>
      </c>
    </row>
    <row r="1094" spans="1:19" x14ac:dyDescent="0.2">
      <c r="A1094" t="s">
        <v>1797</v>
      </c>
      <c r="B1094">
        <v>3104206</v>
      </c>
      <c r="C1094">
        <v>752</v>
      </c>
      <c r="D1094" s="1">
        <v>25</v>
      </c>
      <c r="E1094" t="s">
        <v>19</v>
      </c>
      <c r="F1094">
        <v>271</v>
      </c>
      <c r="G1094" t="s">
        <v>46</v>
      </c>
      <c r="H1094" t="s">
        <v>1011</v>
      </c>
      <c r="I1094" s="2" t="b">
        <v>0</v>
      </c>
      <c r="J1094" s="2" t="b">
        <v>0</v>
      </c>
      <c r="K1094" s="2" t="b">
        <v>0</v>
      </c>
      <c r="L1094" s="1" t="s">
        <v>34</v>
      </c>
      <c r="M1094" t="s">
        <v>34</v>
      </c>
      <c r="N1094" t="s">
        <v>34</v>
      </c>
      <c r="O1094" t="s">
        <v>34</v>
      </c>
      <c r="P1094" t="s">
        <v>34</v>
      </c>
      <c r="Q1094" t="s">
        <v>34</v>
      </c>
      <c r="R1094" s="1" t="s">
        <v>1818</v>
      </c>
      <c r="S1094" t="b">
        <f t="shared" si="19"/>
        <v>0</v>
      </c>
    </row>
    <row r="1095" spans="1:19" x14ac:dyDescent="0.2">
      <c r="A1095" t="s">
        <v>1797</v>
      </c>
      <c r="B1095">
        <v>3104204</v>
      </c>
      <c r="C1095">
        <v>697</v>
      </c>
      <c r="D1095" s="1">
        <v>23</v>
      </c>
      <c r="E1095" t="s">
        <v>19</v>
      </c>
      <c r="F1095">
        <v>271</v>
      </c>
      <c r="G1095" t="s">
        <v>46</v>
      </c>
      <c r="H1095" t="s">
        <v>1011</v>
      </c>
      <c r="I1095" s="2" t="b">
        <v>0</v>
      </c>
      <c r="J1095" s="2" t="b">
        <v>0</v>
      </c>
      <c r="K1095" s="2" t="b">
        <v>0</v>
      </c>
      <c r="L1095" s="1" t="s">
        <v>34</v>
      </c>
      <c r="M1095" t="s">
        <v>34</v>
      </c>
      <c r="N1095" t="s">
        <v>34</v>
      </c>
      <c r="O1095" t="s">
        <v>34</v>
      </c>
      <c r="P1095">
        <v>21037</v>
      </c>
      <c r="Q1095" t="s">
        <v>168</v>
      </c>
      <c r="R1095" s="1" t="s">
        <v>1819</v>
      </c>
      <c r="S1095" t="b">
        <f t="shared" si="19"/>
        <v>0</v>
      </c>
    </row>
    <row r="1096" spans="1:19" x14ac:dyDescent="0.2">
      <c r="A1096" t="s">
        <v>1797</v>
      </c>
      <c r="B1096">
        <v>3104286</v>
      </c>
      <c r="C1096">
        <v>821</v>
      </c>
      <c r="D1096" s="1">
        <v>27</v>
      </c>
      <c r="E1096" t="s">
        <v>19</v>
      </c>
      <c r="F1096">
        <v>271</v>
      </c>
      <c r="G1096" t="s">
        <v>46</v>
      </c>
      <c r="H1096" t="s">
        <v>1011</v>
      </c>
      <c r="I1096" s="2" t="b">
        <v>0</v>
      </c>
      <c r="J1096" s="2" t="b">
        <v>0</v>
      </c>
      <c r="K1096" s="2" t="b">
        <v>0</v>
      </c>
      <c r="L1096" s="1" t="s">
        <v>34</v>
      </c>
      <c r="M1096" t="s">
        <v>34</v>
      </c>
      <c r="N1096" t="s">
        <v>34</v>
      </c>
      <c r="O1096" t="s">
        <v>34</v>
      </c>
      <c r="P1096">
        <v>33809</v>
      </c>
      <c r="Q1096" t="s">
        <v>30</v>
      </c>
      <c r="R1096" s="1" t="s">
        <v>1820</v>
      </c>
      <c r="S1096" t="b">
        <f t="shared" si="19"/>
        <v>0</v>
      </c>
    </row>
    <row r="1097" spans="1:19" x14ac:dyDescent="0.2">
      <c r="A1097" t="s">
        <v>1797</v>
      </c>
      <c r="B1097">
        <v>3100437</v>
      </c>
      <c r="C1097">
        <v>382</v>
      </c>
      <c r="D1097" s="1">
        <v>13</v>
      </c>
      <c r="E1097" t="s">
        <v>19</v>
      </c>
      <c r="F1097">
        <v>271</v>
      </c>
      <c r="G1097" t="s">
        <v>46</v>
      </c>
      <c r="H1097" t="s">
        <v>1011</v>
      </c>
      <c r="I1097" s="2" t="b">
        <v>0</v>
      </c>
      <c r="J1097" s="2" t="b">
        <v>0</v>
      </c>
      <c r="K1097" s="2" t="b">
        <v>0</v>
      </c>
      <c r="L1097" s="1" t="s">
        <v>34</v>
      </c>
      <c r="M1097" t="s">
        <v>34</v>
      </c>
      <c r="N1097" t="s">
        <v>34</v>
      </c>
      <c r="O1097" t="s">
        <v>34</v>
      </c>
      <c r="P1097">
        <v>345760</v>
      </c>
      <c r="Q1097" t="s">
        <v>318</v>
      </c>
      <c r="R1097" s="1" t="s">
        <v>1821</v>
      </c>
      <c r="S1097" t="b">
        <f t="shared" si="19"/>
        <v>0</v>
      </c>
    </row>
    <row r="1098" spans="1:19" x14ac:dyDescent="0.2">
      <c r="A1098" t="s">
        <v>1797</v>
      </c>
      <c r="B1098">
        <v>3104170</v>
      </c>
      <c r="C1098">
        <v>647</v>
      </c>
      <c r="D1098" s="1">
        <v>21</v>
      </c>
      <c r="E1098" t="s">
        <v>19</v>
      </c>
      <c r="F1098">
        <v>271</v>
      </c>
      <c r="G1098" t="s">
        <v>46</v>
      </c>
      <c r="H1098" t="s">
        <v>1011</v>
      </c>
      <c r="I1098" s="2" t="b">
        <v>0</v>
      </c>
      <c r="J1098" s="2" t="b">
        <v>0</v>
      </c>
      <c r="K1098" s="2" t="b">
        <v>0</v>
      </c>
      <c r="L1098" s="1" t="s">
        <v>1822</v>
      </c>
      <c r="M1098">
        <v>7419854</v>
      </c>
      <c r="N1098" t="s">
        <v>124</v>
      </c>
      <c r="O1098">
        <v>7.4086100000000004</v>
      </c>
      <c r="P1098">
        <v>87922</v>
      </c>
      <c r="Q1098" t="s">
        <v>888</v>
      </c>
      <c r="R1098" s="1" t="s">
        <v>1823</v>
      </c>
      <c r="S1098" t="b">
        <f t="shared" si="19"/>
        <v>0</v>
      </c>
    </row>
    <row r="1099" spans="1:19" x14ac:dyDescent="0.2">
      <c r="A1099" t="s">
        <v>1797</v>
      </c>
      <c r="B1099">
        <v>3100311</v>
      </c>
      <c r="C1099">
        <v>275</v>
      </c>
      <c r="D1099" s="1">
        <v>9</v>
      </c>
      <c r="E1099" t="s">
        <v>19</v>
      </c>
      <c r="F1099">
        <v>271</v>
      </c>
      <c r="G1099" t="s">
        <v>46</v>
      </c>
      <c r="H1099" t="s">
        <v>1011</v>
      </c>
      <c r="I1099" s="2" t="b">
        <v>0</v>
      </c>
      <c r="J1099" s="2" t="b">
        <v>0</v>
      </c>
      <c r="K1099" s="2" t="b">
        <v>0</v>
      </c>
      <c r="L1099" s="1" t="s">
        <v>1824</v>
      </c>
      <c r="M1099">
        <v>18638374</v>
      </c>
      <c r="N1099" t="s">
        <v>29</v>
      </c>
      <c r="O1099">
        <v>18.609477999999999</v>
      </c>
      <c r="P1099">
        <v>16445</v>
      </c>
      <c r="Q1099" t="s">
        <v>30</v>
      </c>
      <c r="R1099" s="1" t="s">
        <v>1825</v>
      </c>
      <c r="S1099" t="b">
        <f t="shared" si="19"/>
        <v>0</v>
      </c>
    </row>
    <row r="1100" spans="1:19" x14ac:dyDescent="0.2">
      <c r="A1100" t="s">
        <v>1797</v>
      </c>
      <c r="B1100">
        <v>3100310</v>
      </c>
      <c r="C1100">
        <v>247</v>
      </c>
      <c r="D1100" s="1">
        <v>8</v>
      </c>
      <c r="E1100" t="s">
        <v>19</v>
      </c>
      <c r="F1100">
        <v>271</v>
      </c>
      <c r="G1100" t="s">
        <v>46</v>
      </c>
      <c r="H1100" t="s">
        <v>1011</v>
      </c>
      <c r="I1100" s="2" t="b">
        <v>0</v>
      </c>
      <c r="J1100" s="2" t="b">
        <v>0</v>
      </c>
      <c r="K1100" s="2" t="b">
        <v>0</v>
      </c>
      <c r="L1100" s="1" t="s">
        <v>34</v>
      </c>
      <c r="M1100" t="s">
        <v>34</v>
      </c>
      <c r="N1100" t="s">
        <v>34</v>
      </c>
      <c r="O1100" t="s">
        <v>34</v>
      </c>
      <c r="P1100">
        <v>96962</v>
      </c>
      <c r="Q1100" t="s">
        <v>447</v>
      </c>
      <c r="R1100" s="1" t="s">
        <v>1826</v>
      </c>
      <c r="S1100" t="b">
        <f t="shared" si="19"/>
        <v>0</v>
      </c>
    </row>
    <row r="1101" spans="1:19" x14ac:dyDescent="0.2">
      <c r="A1101" t="s">
        <v>1827</v>
      </c>
      <c r="B1101">
        <v>3100443</v>
      </c>
      <c r="C1101">
        <v>368</v>
      </c>
      <c r="D1101" s="1">
        <v>12</v>
      </c>
      <c r="E1101" t="s">
        <v>19</v>
      </c>
      <c r="F1101">
        <v>287</v>
      </c>
      <c r="G1101" t="s">
        <v>20</v>
      </c>
      <c r="H1101" t="s">
        <v>1011</v>
      </c>
      <c r="I1101" s="2" t="b">
        <v>0</v>
      </c>
      <c r="J1101" s="2" t="b">
        <v>0</v>
      </c>
      <c r="K1101" s="2" t="b">
        <v>0</v>
      </c>
      <c r="L1101" s="1" t="s">
        <v>34</v>
      </c>
      <c r="M1101" t="s">
        <v>34</v>
      </c>
      <c r="N1101" t="s">
        <v>34</v>
      </c>
      <c r="O1101" t="s">
        <v>34</v>
      </c>
      <c r="P1101">
        <v>65951</v>
      </c>
      <c r="Q1101" t="s">
        <v>168</v>
      </c>
      <c r="R1101" s="1" t="s">
        <v>1828</v>
      </c>
      <c r="S1101" t="b">
        <f t="shared" si="19"/>
        <v>0</v>
      </c>
    </row>
    <row r="1102" spans="1:19" x14ac:dyDescent="0.2">
      <c r="A1102" t="s">
        <v>1827</v>
      </c>
      <c r="B1102">
        <v>3100441</v>
      </c>
      <c r="C1102">
        <v>299</v>
      </c>
      <c r="D1102" s="1">
        <v>10</v>
      </c>
      <c r="E1102" t="s">
        <v>19</v>
      </c>
      <c r="F1102">
        <v>287</v>
      </c>
      <c r="G1102" t="s">
        <v>20</v>
      </c>
      <c r="H1102" t="s">
        <v>1011</v>
      </c>
      <c r="I1102" s="2" t="b">
        <v>0</v>
      </c>
      <c r="J1102" s="2" t="b">
        <v>0</v>
      </c>
      <c r="K1102" s="2" t="b">
        <v>0</v>
      </c>
      <c r="L1102" s="1" t="s">
        <v>1829</v>
      </c>
      <c r="M1102">
        <v>8624132</v>
      </c>
      <c r="N1102" t="s">
        <v>54</v>
      </c>
      <c r="O1102">
        <v>8.6013260000000002</v>
      </c>
      <c r="P1102">
        <v>89651</v>
      </c>
      <c r="Q1102" t="s">
        <v>168</v>
      </c>
      <c r="R1102" s="1" t="s">
        <v>1830</v>
      </c>
      <c r="S1102" t="b">
        <f t="shared" si="19"/>
        <v>0</v>
      </c>
    </row>
    <row r="1103" spans="1:19" x14ac:dyDescent="0.2">
      <c r="A1103" t="s">
        <v>1827</v>
      </c>
      <c r="B1103">
        <v>3100442</v>
      </c>
      <c r="C1103">
        <v>345</v>
      </c>
      <c r="D1103" s="1">
        <v>11</v>
      </c>
      <c r="E1103" t="s">
        <v>19</v>
      </c>
      <c r="F1103">
        <v>287</v>
      </c>
      <c r="G1103" t="s">
        <v>20</v>
      </c>
      <c r="H1103" t="s">
        <v>1011</v>
      </c>
      <c r="I1103" s="2" t="b">
        <v>0</v>
      </c>
      <c r="J1103" s="2" t="b">
        <v>0</v>
      </c>
      <c r="K1103" s="2" t="b">
        <v>0</v>
      </c>
      <c r="L1103" s="1" t="s">
        <v>1831</v>
      </c>
      <c r="M1103">
        <v>13611420</v>
      </c>
      <c r="N1103" t="s">
        <v>283</v>
      </c>
      <c r="O1103">
        <v>13.607905000000001</v>
      </c>
      <c r="P1103">
        <v>122621</v>
      </c>
      <c r="Q1103" t="s">
        <v>209</v>
      </c>
      <c r="R1103" s="1" t="s">
        <v>1832</v>
      </c>
      <c r="S1103" t="b">
        <f t="shared" si="19"/>
        <v>0</v>
      </c>
    </row>
    <row r="1104" spans="1:19" x14ac:dyDescent="0.2">
      <c r="A1104" t="s">
        <v>1827</v>
      </c>
      <c r="B1104">
        <v>3100440</v>
      </c>
      <c r="C1104">
        <v>238</v>
      </c>
      <c r="D1104" s="1">
        <v>8</v>
      </c>
      <c r="E1104" t="s">
        <v>19</v>
      </c>
      <c r="F1104">
        <v>287</v>
      </c>
      <c r="G1104" t="s">
        <v>20</v>
      </c>
      <c r="H1104" t="s">
        <v>1011</v>
      </c>
      <c r="I1104" s="2" t="b">
        <v>0</v>
      </c>
      <c r="J1104" s="2" t="b">
        <v>0</v>
      </c>
      <c r="K1104" s="2" t="b">
        <v>0</v>
      </c>
      <c r="L1104" s="1" t="s">
        <v>34</v>
      </c>
      <c r="M1104" t="s">
        <v>34</v>
      </c>
      <c r="N1104" t="s">
        <v>34</v>
      </c>
      <c r="O1104" t="s">
        <v>34</v>
      </c>
      <c r="P1104">
        <v>47157</v>
      </c>
      <c r="Q1104" t="s">
        <v>168</v>
      </c>
      <c r="R1104" s="1" t="s">
        <v>1833</v>
      </c>
      <c r="S1104" t="b">
        <f t="shared" si="19"/>
        <v>0</v>
      </c>
    </row>
    <row r="1105" spans="1:19" x14ac:dyDescent="0.2">
      <c r="A1105" t="s">
        <v>1827</v>
      </c>
      <c r="B1105">
        <v>3100439</v>
      </c>
      <c r="C1105">
        <v>202</v>
      </c>
      <c r="D1105" s="1">
        <v>7</v>
      </c>
      <c r="E1105" t="s">
        <v>19</v>
      </c>
      <c r="F1105">
        <v>287</v>
      </c>
      <c r="G1105" t="s">
        <v>20</v>
      </c>
      <c r="H1105" t="s">
        <v>1011</v>
      </c>
      <c r="I1105" s="2" t="b">
        <v>0</v>
      </c>
      <c r="J1105" s="2" t="b">
        <v>0</v>
      </c>
      <c r="K1105" s="2" t="b">
        <v>0</v>
      </c>
      <c r="L1105" s="1" t="s">
        <v>1834</v>
      </c>
      <c r="M1105">
        <v>8175868</v>
      </c>
      <c r="N1105" t="s">
        <v>54</v>
      </c>
      <c r="O1105">
        <v>8.1719179999999998</v>
      </c>
      <c r="P1105">
        <v>53428</v>
      </c>
      <c r="Q1105" t="s">
        <v>168</v>
      </c>
      <c r="R1105" s="1" t="s">
        <v>1835</v>
      </c>
      <c r="S1105" t="b">
        <f t="shared" si="19"/>
        <v>0</v>
      </c>
    </row>
    <row r="1106" spans="1:19" x14ac:dyDescent="0.2">
      <c r="A1106" t="s">
        <v>1836</v>
      </c>
      <c r="B1106">
        <v>3100491</v>
      </c>
      <c r="C1106">
        <v>427</v>
      </c>
      <c r="D1106" s="1">
        <v>14</v>
      </c>
      <c r="E1106" t="s">
        <v>19</v>
      </c>
      <c r="F1106">
        <v>281</v>
      </c>
      <c r="G1106" t="s">
        <v>46</v>
      </c>
      <c r="H1106" t="s">
        <v>1011</v>
      </c>
      <c r="I1106" s="2" t="b">
        <v>0</v>
      </c>
      <c r="J1106" s="2" t="b">
        <v>0</v>
      </c>
      <c r="K1106" s="2" t="b">
        <v>0</v>
      </c>
      <c r="L1106" s="1" t="s">
        <v>1837</v>
      </c>
      <c r="M1106">
        <v>6876492</v>
      </c>
      <c r="N1106" t="s">
        <v>54</v>
      </c>
      <c r="O1106">
        <v>6.8690110000000004</v>
      </c>
      <c r="P1106">
        <v>209763</v>
      </c>
      <c r="Q1106" t="s">
        <v>318</v>
      </c>
      <c r="R1106" s="1" t="s">
        <v>1838</v>
      </c>
      <c r="S1106" t="b">
        <f t="shared" si="19"/>
        <v>0</v>
      </c>
    </row>
    <row r="1107" spans="1:19" x14ac:dyDescent="0.2">
      <c r="A1107" t="s">
        <v>1836</v>
      </c>
      <c r="B1107">
        <v>3104141</v>
      </c>
      <c r="C1107">
        <v>548</v>
      </c>
      <c r="D1107" s="1">
        <v>18</v>
      </c>
      <c r="E1107" t="s">
        <v>19</v>
      </c>
      <c r="F1107">
        <v>281</v>
      </c>
      <c r="G1107" t="s">
        <v>46</v>
      </c>
      <c r="H1107" t="s">
        <v>1011</v>
      </c>
      <c r="I1107" s="2" t="b">
        <v>0</v>
      </c>
      <c r="J1107" s="2" t="b">
        <v>0</v>
      </c>
      <c r="K1107" s="2" t="b">
        <v>0</v>
      </c>
      <c r="L1107" s="1" t="s">
        <v>34</v>
      </c>
      <c r="M1107" t="s">
        <v>34</v>
      </c>
      <c r="N1107" t="s">
        <v>34</v>
      </c>
      <c r="O1107" t="s">
        <v>34</v>
      </c>
      <c r="P1107">
        <v>284625</v>
      </c>
      <c r="Q1107" t="s">
        <v>41</v>
      </c>
      <c r="R1107" s="1" t="s">
        <v>1839</v>
      </c>
      <c r="S1107" t="b">
        <f t="shared" si="19"/>
        <v>0</v>
      </c>
    </row>
    <row r="1108" spans="1:19" x14ac:dyDescent="0.2">
      <c r="A1108" t="s">
        <v>1836</v>
      </c>
      <c r="B1108">
        <v>3104138</v>
      </c>
      <c r="C1108">
        <v>463</v>
      </c>
      <c r="D1108" s="1">
        <v>15</v>
      </c>
      <c r="E1108" t="s">
        <v>19</v>
      </c>
      <c r="F1108">
        <v>281</v>
      </c>
      <c r="G1108" t="s">
        <v>46</v>
      </c>
      <c r="H1108" t="s">
        <v>1011</v>
      </c>
      <c r="I1108" s="2" t="b">
        <v>0</v>
      </c>
      <c r="J1108" s="2" t="b">
        <v>0</v>
      </c>
      <c r="K1108" s="2" t="b">
        <v>0</v>
      </c>
      <c r="L1108" s="1" t="s">
        <v>34</v>
      </c>
      <c r="M1108" t="s">
        <v>34</v>
      </c>
      <c r="N1108" t="s">
        <v>34</v>
      </c>
      <c r="O1108" t="s">
        <v>34</v>
      </c>
      <c r="P1108" t="s">
        <v>34</v>
      </c>
      <c r="Q1108" t="s">
        <v>34</v>
      </c>
      <c r="R1108" s="1" t="s">
        <v>1840</v>
      </c>
      <c r="S1108" t="b">
        <f t="shared" si="19"/>
        <v>0</v>
      </c>
    </row>
    <row r="1109" spans="1:19" x14ac:dyDescent="0.2">
      <c r="A1109" t="s">
        <v>1836</v>
      </c>
      <c r="B1109">
        <v>3104139</v>
      </c>
      <c r="C1109">
        <v>488</v>
      </c>
      <c r="D1109" s="1">
        <v>16</v>
      </c>
      <c r="E1109" t="s">
        <v>19</v>
      </c>
      <c r="F1109">
        <v>281</v>
      </c>
      <c r="G1109" t="s">
        <v>46</v>
      </c>
      <c r="H1109" t="s">
        <v>1011</v>
      </c>
      <c r="I1109" s="2" t="b">
        <v>0</v>
      </c>
      <c r="J1109" s="2" t="b">
        <v>0</v>
      </c>
      <c r="K1109" s="2" t="b">
        <v>0</v>
      </c>
      <c r="L1109" s="1" t="s">
        <v>34</v>
      </c>
      <c r="M1109" t="s">
        <v>34</v>
      </c>
      <c r="N1109" t="s">
        <v>34</v>
      </c>
      <c r="O1109" t="s">
        <v>34</v>
      </c>
      <c r="P1109" t="s">
        <v>34</v>
      </c>
      <c r="Q1109" t="s">
        <v>34</v>
      </c>
      <c r="R1109" s="1" t="s">
        <v>1841</v>
      </c>
      <c r="S1109" t="b">
        <f t="shared" si="19"/>
        <v>0</v>
      </c>
    </row>
    <row r="1110" spans="1:19" x14ac:dyDescent="0.2">
      <c r="A1110" t="s">
        <v>1836</v>
      </c>
      <c r="B1110">
        <v>3100490</v>
      </c>
      <c r="C1110">
        <v>396</v>
      </c>
      <c r="D1110" s="1">
        <v>13</v>
      </c>
      <c r="E1110" t="s">
        <v>19</v>
      </c>
      <c r="F1110">
        <v>281</v>
      </c>
      <c r="G1110" t="s">
        <v>46</v>
      </c>
      <c r="H1110" t="s">
        <v>1011</v>
      </c>
      <c r="I1110" s="2" t="b">
        <v>0</v>
      </c>
      <c r="J1110" s="2" t="b">
        <v>0</v>
      </c>
      <c r="K1110" s="2" t="b">
        <v>0</v>
      </c>
      <c r="L1110" s="1" t="s">
        <v>1842</v>
      </c>
      <c r="M1110">
        <v>18027344</v>
      </c>
      <c r="N1110" t="s">
        <v>259</v>
      </c>
      <c r="O1110">
        <v>18.012868000000001</v>
      </c>
      <c r="P1110">
        <v>28699</v>
      </c>
      <c r="Q1110" t="s">
        <v>318</v>
      </c>
      <c r="R1110" s="1" t="s">
        <v>1843</v>
      </c>
      <c r="S1110" t="b">
        <f t="shared" si="19"/>
        <v>0</v>
      </c>
    </row>
    <row r="1111" spans="1:19" x14ac:dyDescent="0.2">
      <c r="A1111" t="s">
        <v>1836</v>
      </c>
      <c r="B1111">
        <v>3100489</v>
      </c>
      <c r="C1111">
        <v>366</v>
      </c>
      <c r="D1111" s="1">
        <v>12</v>
      </c>
      <c r="E1111" t="s">
        <v>19</v>
      </c>
      <c r="F1111">
        <v>281</v>
      </c>
      <c r="G1111" t="s">
        <v>46</v>
      </c>
      <c r="H1111" t="s">
        <v>1011</v>
      </c>
      <c r="I1111" s="2" t="b">
        <v>0</v>
      </c>
      <c r="J1111" s="2" t="b">
        <v>0</v>
      </c>
      <c r="K1111" s="2" t="b">
        <v>0</v>
      </c>
      <c r="L1111" s="1" t="s">
        <v>34</v>
      </c>
      <c r="M1111" t="s">
        <v>34</v>
      </c>
      <c r="N1111" t="s">
        <v>34</v>
      </c>
      <c r="O1111" t="s">
        <v>34</v>
      </c>
      <c r="P1111">
        <v>158899</v>
      </c>
      <c r="Q1111" t="s">
        <v>318</v>
      </c>
      <c r="R1111" s="1" t="s">
        <v>1844</v>
      </c>
      <c r="S1111" t="b">
        <f t="shared" si="19"/>
        <v>0</v>
      </c>
    </row>
    <row r="1112" spans="1:19" x14ac:dyDescent="0.2">
      <c r="A1112" t="s">
        <v>1836</v>
      </c>
      <c r="B1112">
        <v>3104140</v>
      </c>
      <c r="C1112">
        <v>517</v>
      </c>
      <c r="D1112" s="1">
        <v>17</v>
      </c>
      <c r="E1112" t="s">
        <v>19</v>
      </c>
      <c r="F1112">
        <v>281</v>
      </c>
      <c r="G1112" t="s">
        <v>46</v>
      </c>
      <c r="H1112" t="s">
        <v>1011</v>
      </c>
      <c r="I1112" s="2" t="b">
        <v>0</v>
      </c>
      <c r="J1112" s="2" t="b">
        <v>0</v>
      </c>
      <c r="K1112" s="2" t="b">
        <v>0</v>
      </c>
      <c r="L1112" s="1" t="s">
        <v>1845</v>
      </c>
      <c r="M1112">
        <v>10172102</v>
      </c>
      <c r="N1112" t="s">
        <v>40</v>
      </c>
      <c r="O1112">
        <v>10.140088</v>
      </c>
      <c r="P1112">
        <v>34318</v>
      </c>
      <c r="Q1112" t="s">
        <v>41</v>
      </c>
      <c r="R1112" s="1" t="s">
        <v>1846</v>
      </c>
      <c r="S1112" t="b">
        <f t="shared" si="19"/>
        <v>0</v>
      </c>
    </row>
    <row r="1113" spans="1:19" x14ac:dyDescent="0.2">
      <c r="A1113" t="s">
        <v>1836</v>
      </c>
      <c r="B1113">
        <v>3100391</v>
      </c>
      <c r="C1113">
        <v>304</v>
      </c>
      <c r="D1113" s="1">
        <v>10</v>
      </c>
      <c r="E1113" t="s">
        <v>19</v>
      </c>
      <c r="F1113">
        <v>281</v>
      </c>
      <c r="G1113" t="s">
        <v>46</v>
      </c>
      <c r="H1113" t="s">
        <v>1011</v>
      </c>
      <c r="I1113" s="2" t="b">
        <v>0</v>
      </c>
      <c r="J1113" s="2" t="b">
        <v>0</v>
      </c>
      <c r="K1113" s="2" t="b">
        <v>0</v>
      </c>
      <c r="L1113" s="1" t="s">
        <v>1847</v>
      </c>
      <c r="M1113">
        <v>20316406</v>
      </c>
      <c r="N1113" t="s">
        <v>1231</v>
      </c>
      <c r="O1113">
        <v>20.298762</v>
      </c>
      <c r="P1113">
        <v>35795</v>
      </c>
      <c r="Q1113" t="s">
        <v>416</v>
      </c>
      <c r="R1113" s="1" t="s">
        <v>1848</v>
      </c>
      <c r="S1113" t="b">
        <f t="shared" si="19"/>
        <v>0</v>
      </c>
    </row>
    <row r="1114" spans="1:19" x14ac:dyDescent="0.2">
      <c r="A1114" t="s">
        <v>1836</v>
      </c>
      <c r="B1114">
        <v>3104143</v>
      </c>
      <c r="C1114">
        <v>607</v>
      </c>
      <c r="D1114" s="1">
        <v>20</v>
      </c>
      <c r="E1114" t="s">
        <v>19</v>
      </c>
      <c r="F1114">
        <v>281</v>
      </c>
      <c r="G1114" t="s">
        <v>46</v>
      </c>
      <c r="H1114" t="s">
        <v>1011</v>
      </c>
      <c r="I1114" s="2" t="b">
        <v>0</v>
      </c>
      <c r="J1114" s="2" t="b">
        <v>0</v>
      </c>
      <c r="K1114" s="2" t="b">
        <v>0</v>
      </c>
      <c r="L1114" s="1" t="s">
        <v>34</v>
      </c>
      <c r="M1114" t="s">
        <v>34</v>
      </c>
      <c r="N1114" t="s">
        <v>34</v>
      </c>
      <c r="O1114" t="s">
        <v>34</v>
      </c>
      <c r="P1114">
        <v>12935</v>
      </c>
      <c r="Q1114" t="s">
        <v>30</v>
      </c>
      <c r="R1114" s="1" t="s">
        <v>1849</v>
      </c>
      <c r="S1114" t="b">
        <f t="shared" si="19"/>
        <v>0</v>
      </c>
    </row>
    <row r="1115" spans="1:19" x14ac:dyDescent="0.2">
      <c r="A1115" t="s">
        <v>1836</v>
      </c>
      <c r="B1115">
        <v>3104236</v>
      </c>
      <c r="C1115">
        <v>694</v>
      </c>
      <c r="D1115" s="1">
        <v>23</v>
      </c>
      <c r="E1115" t="s">
        <v>19</v>
      </c>
      <c r="F1115">
        <v>281</v>
      </c>
      <c r="G1115" t="s">
        <v>46</v>
      </c>
      <c r="H1115" t="s">
        <v>1011</v>
      </c>
      <c r="I1115" s="2" t="b">
        <v>0</v>
      </c>
      <c r="J1115" s="2" t="b">
        <v>0</v>
      </c>
      <c r="K1115" s="2" t="b">
        <v>0</v>
      </c>
      <c r="L1115" s="1" t="s">
        <v>34</v>
      </c>
      <c r="M1115" t="s">
        <v>34</v>
      </c>
      <c r="N1115" t="s">
        <v>34</v>
      </c>
      <c r="O1115" t="s">
        <v>34</v>
      </c>
      <c r="P1115">
        <v>57362</v>
      </c>
      <c r="Q1115" t="s">
        <v>888</v>
      </c>
      <c r="R1115" s="1" t="s">
        <v>1850</v>
      </c>
      <c r="S1115" t="b">
        <f t="shared" si="19"/>
        <v>0</v>
      </c>
    </row>
    <row r="1116" spans="1:19" x14ac:dyDescent="0.2">
      <c r="A1116" t="s">
        <v>1836</v>
      </c>
      <c r="B1116">
        <v>3104142</v>
      </c>
      <c r="C1116">
        <v>580</v>
      </c>
      <c r="D1116" s="1">
        <v>19</v>
      </c>
      <c r="E1116" t="s">
        <v>19</v>
      </c>
      <c r="F1116">
        <v>281</v>
      </c>
      <c r="G1116" t="s">
        <v>46</v>
      </c>
      <c r="H1116" t="s">
        <v>1011</v>
      </c>
      <c r="I1116" s="2" t="b">
        <v>0</v>
      </c>
      <c r="J1116" s="2" t="b">
        <v>0</v>
      </c>
      <c r="K1116" s="2" t="b">
        <v>0</v>
      </c>
      <c r="L1116" s="1" t="s">
        <v>1851</v>
      </c>
      <c r="M1116">
        <v>38345446</v>
      </c>
      <c r="N1116" t="s">
        <v>29</v>
      </c>
      <c r="O1116">
        <v>38.251232999999999</v>
      </c>
      <c r="P1116">
        <v>6531</v>
      </c>
      <c r="Q1116" t="s">
        <v>30</v>
      </c>
      <c r="R1116" s="1" t="s">
        <v>1852</v>
      </c>
      <c r="S1116" t="b">
        <f t="shared" si="19"/>
        <v>0</v>
      </c>
    </row>
    <row r="1117" spans="1:19" x14ac:dyDescent="0.2">
      <c r="A1117" t="s">
        <v>1836</v>
      </c>
      <c r="B1117">
        <v>3100326</v>
      </c>
      <c r="C1117">
        <v>217</v>
      </c>
      <c r="D1117" s="1">
        <v>7</v>
      </c>
      <c r="E1117" t="s">
        <v>19</v>
      </c>
      <c r="F1117">
        <v>281</v>
      </c>
      <c r="G1117" t="s">
        <v>46</v>
      </c>
      <c r="H1117" t="s">
        <v>1011</v>
      </c>
      <c r="I1117" s="2" t="b">
        <v>0</v>
      </c>
      <c r="J1117" s="2" t="b">
        <v>0</v>
      </c>
      <c r="K1117" s="2" t="b">
        <v>0</v>
      </c>
      <c r="L1117" s="1" t="s">
        <v>1853</v>
      </c>
      <c r="M1117">
        <v>19355798</v>
      </c>
      <c r="N1117" t="s">
        <v>164</v>
      </c>
      <c r="O1117">
        <v>19.347818</v>
      </c>
      <c r="P1117">
        <v>36640</v>
      </c>
      <c r="Q1117" t="s">
        <v>158</v>
      </c>
      <c r="R1117" s="1" t="s">
        <v>1854</v>
      </c>
      <c r="S1117" t="b">
        <f t="shared" si="19"/>
        <v>0</v>
      </c>
    </row>
    <row r="1118" spans="1:19" x14ac:dyDescent="0.2">
      <c r="A1118" t="s">
        <v>1836</v>
      </c>
      <c r="B1118">
        <v>3100390</v>
      </c>
      <c r="C1118">
        <v>292</v>
      </c>
      <c r="D1118" s="1">
        <v>10</v>
      </c>
      <c r="E1118" t="s">
        <v>19</v>
      </c>
      <c r="F1118">
        <v>281</v>
      </c>
      <c r="G1118" t="s">
        <v>46</v>
      </c>
      <c r="H1118" t="s">
        <v>1011</v>
      </c>
      <c r="I1118" s="2" t="b">
        <v>0</v>
      </c>
      <c r="J1118" s="2" t="b">
        <v>0</v>
      </c>
      <c r="K1118" s="2" t="b">
        <v>0</v>
      </c>
      <c r="L1118" s="1" t="s">
        <v>34</v>
      </c>
      <c r="M1118" t="s">
        <v>34</v>
      </c>
      <c r="N1118" t="s">
        <v>34</v>
      </c>
      <c r="O1118" t="s">
        <v>34</v>
      </c>
      <c r="P1118" t="s">
        <v>34</v>
      </c>
      <c r="Q1118" t="s">
        <v>34</v>
      </c>
      <c r="R1118" s="1" t="s">
        <v>1855</v>
      </c>
      <c r="S1118" t="b">
        <f t="shared" si="19"/>
        <v>0</v>
      </c>
    </row>
    <row r="1119" spans="1:19" x14ac:dyDescent="0.2">
      <c r="A1119" t="s">
        <v>1836</v>
      </c>
      <c r="B1119">
        <v>3100327</v>
      </c>
      <c r="C1119">
        <v>250</v>
      </c>
      <c r="D1119" s="1">
        <v>8</v>
      </c>
      <c r="E1119" t="s">
        <v>19</v>
      </c>
      <c r="F1119">
        <v>281</v>
      </c>
      <c r="G1119" t="s">
        <v>46</v>
      </c>
      <c r="H1119" t="s">
        <v>1011</v>
      </c>
      <c r="I1119" s="2" t="b">
        <v>0</v>
      </c>
      <c r="J1119" s="2" t="b">
        <v>0</v>
      </c>
      <c r="K1119" s="2" t="b">
        <v>0</v>
      </c>
      <c r="L1119" s="1" t="s">
        <v>34</v>
      </c>
      <c r="M1119" t="s">
        <v>34</v>
      </c>
      <c r="N1119" t="s">
        <v>34</v>
      </c>
      <c r="O1119" t="s">
        <v>34</v>
      </c>
      <c r="P1119">
        <v>39303</v>
      </c>
      <c r="Q1119" t="s">
        <v>158</v>
      </c>
      <c r="R1119" s="1" t="s">
        <v>1856</v>
      </c>
      <c r="S1119" t="b">
        <f t="shared" si="19"/>
        <v>0</v>
      </c>
    </row>
    <row r="1120" spans="1:19" x14ac:dyDescent="0.2">
      <c r="A1120" t="s">
        <v>1836</v>
      </c>
      <c r="B1120">
        <v>3100392</v>
      </c>
      <c r="C1120">
        <v>337</v>
      </c>
      <c r="D1120" s="1">
        <v>11</v>
      </c>
      <c r="E1120" t="s">
        <v>19</v>
      </c>
      <c r="F1120">
        <v>281</v>
      </c>
      <c r="G1120" t="s">
        <v>46</v>
      </c>
      <c r="H1120" t="s">
        <v>1011</v>
      </c>
      <c r="I1120" s="2" t="b">
        <v>0</v>
      </c>
      <c r="J1120" s="2" t="b">
        <v>0</v>
      </c>
      <c r="K1120" s="2" t="b">
        <v>0</v>
      </c>
      <c r="L1120" s="1" t="s">
        <v>1857</v>
      </c>
      <c r="M1120">
        <v>29617114</v>
      </c>
      <c r="N1120" t="s">
        <v>29</v>
      </c>
      <c r="O1120">
        <v>29.565287999999999</v>
      </c>
      <c r="P1120">
        <v>4015</v>
      </c>
      <c r="Q1120" t="s">
        <v>30</v>
      </c>
      <c r="R1120" s="1" t="s">
        <v>1858</v>
      </c>
      <c r="S1120" t="b">
        <f t="shared" si="19"/>
        <v>0</v>
      </c>
    </row>
    <row r="1121" spans="1:19" x14ac:dyDescent="0.2">
      <c r="A1121" t="s">
        <v>1836</v>
      </c>
      <c r="B1121">
        <v>3104237</v>
      </c>
      <c r="C1121">
        <v>732</v>
      </c>
      <c r="D1121" s="1">
        <v>24</v>
      </c>
      <c r="E1121" t="s">
        <v>19</v>
      </c>
      <c r="F1121">
        <v>281</v>
      </c>
      <c r="G1121" t="s">
        <v>46</v>
      </c>
      <c r="H1121" t="s">
        <v>1011</v>
      </c>
      <c r="I1121" s="2" t="b">
        <v>0</v>
      </c>
      <c r="J1121" s="2" t="b">
        <v>0</v>
      </c>
      <c r="K1121" s="2" t="b">
        <v>0</v>
      </c>
      <c r="L1121" s="1" t="s">
        <v>34</v>
      </c>
      <c r="M1121" t="s">
        <v>34</v>
      </c>
      <c r="N1121" t="s">
        <v>34</v>
      </c>
      <c r="O1121" t="s">
        <v>34</v>
      </c>
      <c r="P1121">
        <v>80805</v>
      </c>
      <c r="Q1121" t="s">
        <v>888</v>
      </c>
      <c r="R1121" s="1" t="s">
        <v>1859</v>
      </c>
      <c r="S1121" t="b">
        <f t="shared" si="19"/>
        <v>0</v>
      </c>
    </row>
    <row r="1122" spans="1:19" x14ac:dyDescent="0.2">
      <c r="A1122" t="s">
        <v>1836</v>
      </c>
      <c r="B1122">
        <v>3100325</v>
      </c>
      <c r="C1122">
        <v>189</v>
      </c>
      <c r="D1122" s="1">
        <v>6</v>
      </c>
      <c r="E1122" t="s">
        <v>19</v>
      </c>
      <c r="F1122">
        <v>281</v>
      </c>
      <c r="G1122" t="s">
        <v>46</v>
      </c>
      <c r="H1122" t="s">
        <v>1011</v>
      </c>
      <c r="I1122" s="2" t="b">
        <v>0</v>
      </c>
      <c r="J1122" s="2" t="b">
        <v>0</v>
      </c>
      <c r="K1122" s="2" t="b">
        <v>0</v>
      </c>
      <c r="L1122" s="1" t="s">
        <v>34</v>
      </c>
      <c r="M1122" t="s">
        <v>34</v>
      </c>
      <c r="N1122" t="s">
        <v>34</v>
      </c>
      <c r="O1122" t="s">
        <v>34</v>
      </c>
      <c r="P1122">
        <v>42063</v>
      </c>
      <c r="Q1122" t="s">
        <v>158</v>
      </c>
      <c r="R1122" s="1" t="s">
        <v>1860</v>
      </c>
      <c r="S1122" t="b">
        <f t="shared" si="19"/>
        <v>0</v>
      </c>
    </row>
    <row r="1123" spans="1:19" x14ac:dyDescent="0.2">
      <c r="A1123" t="s">
        <v>1861</v>
      </c>
      <c r="B1123">
        <v>3100444</v>
      </c>
      <c r="C1123">
        <v>173</v>
      </c>
      <c r="D1123" s="1">
        <v>6</v>
      </c>
      <c r="E1123" t="s">
        <v>19</v>
      </c>
      <c r="F1123">
        <v>280</v>
      </c>
      <c r="G1123" t="s">
        <v>20</v>
      </c>
      <c r="H1123" t="s">
        <v>1011</v>
      </c>
      <c r="I1123" s="2" t="s">
        <v>34</v>
      </c>
      <c r="J1123" s="2" t="s">
        <v>34</v>
      </c>
      <c r="K1123" s="2" t="s">
        <v>34</v>
      </c>
      <c r="L1123" s="1" t="s">
        <v>1862</v>
      </c>
      <c r="M1123">
        <v>13088576</v>
      </c>
      <c r="N1123" t="s">
        <v>283</v>
      </c>
      <c r="O1123">
        <v>13.075702</v>
      </c>
      <c r="P1123">
        <v>120672</v>
      </c>
      <c r="Q1123" t="s">
        <v>59</v>
      </c>
      <c r="R1123" s="1" t="s">
        <v>1863</v>
      </c>
      <c r="S1123" t="e">
        <f t="shared" si="19"/>
        <v>#VALUE!</v>
      </c>
    </row>
    <row r="1124" spans="1:19" x14ac:dyDescent="0.2">
      <c r="A1124" t="s">
        <v>1861</v>
      </c>
      <c r="B1124">
        <v>3100446</v>
      </c>
      <c r="C1124">
        <v>235</v>
      </c>
      <c r="D1124" s="1">
        <v>8</v>
      </c>
      <c r="E1124" t="s">
        <v>19</v>
      </c>
      <c r="F1124">
        <v>280</v>
      </c>
      <c r="G1124" t="s">
        <v>20</v>
      </c>
      <c r="H1124" t="s">
        <v>1011</v>
      </c>
      <c r="I1124" s="2" t="s">
        <v>34</v>
      </c>
      <c r="J1124" s="2" t="s">
        <v>34</v>
      </c>
      <c r="K1124" s="2" t="s">
        <v>34</v>
      </c>
      <c r="L1124" s="1" t="s">
        <v>34</v>
      </c>
      <c r="M1124" t="s">
        <v>34</v>
      </c>
      <c r="N1124" t="s">
        <v>34</v>
      </c>
      <c r="O1124" t="s">
        <v>34</v>
      </c>
      <c r="P1124">
        <v>32981</v>
      </c>
      <c r="Q1124" t="s">
        <v>158</v>
      </c>
      <c r="R1124" s="1" t="s">
        <v>1864</v>
      </c>
      <c r="S1124" t="e">
        <f t="shared" si="19"/>
        <v>#VALUE!</v>
      </c>
    </row>
    <row r="1125" spans="1:19" x14ac:dyDescent="0.2">
      <c r="A1125" t="s">
        <v>1861</v>
      </c>
      <c r="B1125">
        <v>3104166</v>
      </c>
      <c r="C1125">
        <v>335</v>
      </c>
      <c r="D1125" s="1">
        <v>11</v>
      </c>
      <c r="E1125" t="s">
        <v>19</v>
      </c>
      <c r="F1125">
        <v>280</v>
      </c>
      <c r="G1125" t="s">
        <v>20</v>
      </c>
      <c r="H1125" t="s">
        <v>1011</v>
      </c>
      <c r="I1125" s="2" t="s">
        <v>34</v>
      </c>
      <c r="J1125" s="2" t="s">
        <v>34</v>
      </c>
      <c r="K1125" s="2" t="s">
        <v>34</v>
      </c>
      <c r="L1125" s="1" t="s">
        <v>1865</v>
      </c>
      <c r="M1125">
        <v>27662600</v>
      </c>
      <c r="N1125" t="s">
        <v>29</v>
      </c>
      <c r="O1125">
        <v>27.617566</v>
      </c>
      <c r="P1125">
        <v>52430</v>
      </c>
      <c r="Q1125" t="s">
        <v>59</v>
      </c>
      <c r="R1125" s="1" t="s">
        <v>1866</v>
      </c>
      <c r="S1125" t="e">
        <f t="shared" si="19"/>
        <v>#VALUE!</v>
      </c>
    </row>
    <row r="1126" spans="1:19" x14ac:dyDescent="0.2">
      <c r="A1126" t="s">
        <v>1861</v>
      </c>
      <c r="B1126">
        <v>3100445</v>
      </c>
      <c r="C1126">
        <v>209</v>
      </c>
      <c r="D1126" s="1">
        <v>7</v>
      </c>
      <c r="E1126" t="s">
        <v>19</v>
      </c>
      <c r="F1126">
        <v>280</v>
      </c>
      <c r="G1126" t="s">
        <v>20</v>
      </c>
      <c r="H1126" t="s">
        <v>1011</v>
      </c>
      <c r="I1126" s="2" t="s">
        <v>34</v>
      </c>
      <c r="J1126" s="2" t="s">
        <v>34</v>
      </c>
      <c r="K1126" s="2" t="s">
        <v>34</v>
      </c>
      <c r="L1126" s="1" t="s">
        <v>34</v>
      </c>
      <c r="M1126" t="s">
        <v>34</v>
      </c>
      <c r="N1126" t="s">
        <v>34</v>
      </c>
      <c r="O1126" t="s">
        <v>34</v>
      </c>
      <c r="P1126">
        <v>43958</v>
      </c>
      <c r="Q1126" t="s">
        <v>158</v>
      </c>
      <c r="R1126" s="1" t="s">
        <v>1867</v>
      </c>
      <c r="S1126" t="e">
        <f t="shared" si="19"/>
        <v>#VALUE!</v>
      </c>
    </row>
    <row r="1127" spans="1:19" x14ac:dyDescent="0.2">
      <c r="A1127" t="s">
        <v>1861</v>
      </c>
      <c r="B1127">
        <v>3104167</v>
      </c>
      <c r="C1127">
        <v>367</v>
      </c>
      <c r="D1127" s="1">
        <v>12</v>
      </c>
      <c r="E1127" t="s">
        <v>19</v>
      </c>
      <c r="F1127">
        <v>280</v>
      </c>
      <c r="G1127" t="s">
        <v>20</v>
      </c>
      <c r="H1127" t="s">
        <v>1011</v>
      </c>
      <c r="I1127" s="2" t="s">
        <v>34</v>
      </c>
      <c r="J1127" s="2" t="s">
        <v>34</v>
      </c>
      <c r="K1127" s="2" t="s">
        <v>34</v>
      </c>
      <c r="L1127" s="1" t="s">
        <v>1868</v>
      </c>
      <c r="M1127">
        <v>33180736</v>
      </c>
      <c r="N1127" t="s">
        <v>29</v>
      </c>
      <c r="O1127" t="s">
        <v>34</v>
      </c>
      <c r="P1127">
        <v>23005</v>
      </c>
      <c r="Q1127" t="s">
        <v>59</v>
      </c>
      <c r="R1127" s="1" t="s">
        <v>1869</v>
      </c>
      <c r="S1127" t="e">
        <f t="shared" si="19"/>
        <v>#VALUE!</v>
      </c>
    </row>
    <row r="1128" spans="1:19" x14ac:dyDescent="0.2">
      <c r="A1128" t="s">
        <v>1861</v>
      </c>
      <c r="B1128">
        <v>3104165</v>
      </c>
      <c r="C1128">
        <v>312</v>
      </c>
      <c r="D1128" s="1">
        <v>10</v>
      </c>
      <c r="E1128" t="s">
        <v>19</v>
      </c>
      <c r="F1128">
        <v>280</v>
      </c>
      <c r="G1128" t="s">
        <v>20</v>
      </c>
      <c r="H1128" t="s">
        <v>1011</v>
      </c>
      <c r="I1128" s="2" t="s">
        <v>34</v>
      </c>
      <c r="J1128" s="2" t="s">
        <v>34</v>
      </c>
      <c r="K1128" s="2" t="s">
        <v>34</v>
      </c>
      <c r="L1128" s="1" t="s">
        <v>1870</v>
      </c>
      <c r="M1128">
        <v>24635182</v>
      </c>
      <c r="N1128" t="s">
        <v>283</v>
      </c>
      <c r="O1128">
        <v>20.081478000000001</v>
      </c>
      <c r="P1128">
        <v>134766</v>
      </c>
      <c r="Q1128" t="s">
        <v>209</v>
      </c>
      <c r="R1128" s="1" t="s">
        <v>1871</v>
      </c>
      <c r="S1128" t="e">
        <f t="shared" si="19"/>
        <v>#VALUE!</v>
      </c>
    </row>
    <row r="1129" spans="1:19" x14ac:dyDescent="0.2">
      <c r="A1129" t="s">
        <v>1872</v>
      </c>
      <c r="B1129">
        <v>3104160</v>
      </c>
      <c r="C1129">
        <v>597</v>
      </c>
      <c r="D1129" s="1">
        <v>20</v>
      </c>
      <c r="E1129" t="s">
        <v>19</v>
      </c>
      <c r="F1129">
        <v>278</v>
      </c>
      <c r="G1129" t="s">
        <v>20</v>
      </c>
      <c r="H1129" t="s">
        <v>1011</v>
      </c>
      <c r="I1129" s="2" t="b">
        <v>0</v>
      </c>
      <c r="J1129" s="2" t="b">
        <v>0</v>
      </c>
      <c r="K1129" s="2" t="b">
        <v>0</v>
      </c>
      <c r="L1129" s="1" t="s">
        <v>1873</v>
      </c>
      <c r="M1129">
        <v>25397552</v>
      </c>
      <c r="N1129" t="s">
        <v>29</v>
      </c>
      <c r="O1129">
        <v>25.322641000000001</v>
      </c>
      <c r="P1129">
        <v>20683</v>
      </c>
      <c r="Q1129" t="s">
        <v>59</v>
      </c>
      <c r="R1129" s="1" t="s">
        <v>1874</v>
      </c>
      <c r="S1129" t="b">
        <f t="shared" si="19"/>
        <v>0</v>
      </c>
    </row>
    <row r="1130" spans="1:19" x14ac:dyDescent="0.2">
      <c r="A1130" t="s">
        <v>1872</v>
      </c>
      <c r="B1130">
        <v>3100410</v>
      </c>
      <c r="C1130">
        <v>292</v>
      </c>
      <c r="D1130" s="1">
        <v>10</v>
      </c>
      <c r="E1130" t="s">
        <v>19</v>
      </c>
      <c r="F1130">
        <v>278</v>
      </c>
      <c r="G1130" t="s">
        <v>20</v>
      </c>
      <c r="H1130" t="s">
        <v>1011</v>
      </c>
      <c r="I1130" s="2" t="b">
        <v>0</v>
      </c>
      <c r="J1130" s="2" t="b">
        <v>0</v>
      </c>
      <c r="K1130" s="2" t="b">
        <v>0</v>
      </c>
      <c r="L1130" s="1" t="s">
        <v>1875</v>
      </c>
      <c r="M1130">
        <v>26226378</v>
      </c>
      <c r="N1130" t="s">
        <v>54</v>
      </c>
      <c r="O1130">
        <v>26.156407000000002</v>
      </c>
      <c r="P1130">
        <v>19873</v>
      </c>
      <c r="Q1130" t="s">
        <v>888</v>
      </c>
      <c r="R1130" s="1" t="s">
        <v>1876</v>
      </c>
      <c r="S1130" t="b">
        <f t="shared" si="19"/>
        <v>0</v>
      </c>
    </row>
    <row r="1131" spans="1:19" x14ac:dyDescent="0.2">
      <c r="A1131" t="s">
        <v>1872</v>
      </c>
      <c r="B1131">
        <v>3100412</v>
      </c>
      <c r="C1131">
        <v>358</v>
      </c>
      <c r="D1131" s="1">
        <v>12</v>
      </c>
      <c r="E1131" t="s">
        <v>19</v>
      </c>
      <c r="F1131">
        <v>278</v>
      </c>
      <c r="G1131" t="s">
        <v>20</v>
      </c>
      <c r="H1131" t="s">
        <v>1011</v>
      </c>
      <c r="I1131" s="2" t="b">
        <v>0</v>
      </c>
      <c r="J1131" s="2" t="b">
        <v>0</v>
      </c>
      <c r="K1131" s="2" t="b">
        <v>0</v>
      </c>
      <c r="L1131" s="1" t="s">
        <v>1877</v>
      </c>
      <c r="M1131">
        <v>12784726</v>
      </c>
      <c r="N1131" t="s">
        <v>283</v>
      </c>
      <c r="O1131">
        <v>12.777236</v>
      </c>
      <c r="P1131">
        <v>46515</v>
      </c>
      <c r="Q1131" t="s">
        <v>416</v>
      </c>
      <c r="R1131" s="1" t="s">
        <v>1878</v>
      </c>
      <c r="S1131" t="b">
        <f t="shared" si="19"/>
        <v>0</v>
      </c>
    </row>
    <row r="1132" spans="1:19" x14ac:dyDescent="0.2">
      <c r="A1132" t="s">
        <v>1872</v>
      </c>
      <c r="B1132">
        <v>3104039</v>
      </c>
      <c r="C1132">
        <v>445</v>
      </c>
      <c r="D1132" s="1">
        <v>15</v>
      </c>
      <c r="E1132" t="s">
        <v>19</v>
      </c>
      <c r="F1132">
        <v>278</v>
      </c>
      <c r="G1132" t="s">
        <v>20</v>
      </c>
      <c r="H1132" t="s">
        <v>1011</v>
      </c>
      <c r="I1132" s="2" t="b">
        <v>0</v>
      </c>
      <c r="J1132" s="2" t="b">
        <v>0</v>
      </c>
      <c r="K1132" s="2" t="b">
        <v>0</v>
      </c>
      <c r="L1132" s="1" t="s">
        <v>34</v>
      </c>
      <c r="M1132" t="s">
        <v>34</v>
      </c>
      <c r="N1132" t="s">
        <v>34</v>
      </c>
      <c r="O1132" t="s">
        <v>34</v>
      </c>
      <c r="P1132">
        <v>101199</v>
      </c>
      <c r="Q1132" t="s">
        <v>59</v>
      </c>
      <c r="R1132" s="1" t="s">
        <v>1879</v>
      </c>
      <c r="S1132" t="b">
        <f t="shared" si="19"/>
        <v>0</v>
      </c>
    </row>
    <row r="1133" spans="1:19" x14ac:dyDescent="0.2">
      <c r="A1133" t="s">
        <v>1872</v>
      </c>
      <c r="B1133">
        <v>3104038</v>
      </c>
      <c r="C1133">
        <v>416</v>
      </c>
      <c r="D1133" s="1">
        <v>14</v>
      </c>
      <c r="E1133" t="s">
        <v>19</v>
      </c>
      <c r="F1133">
        <v>278</v>
      </c>
      <c r="G1133" t="s">
        <v>20</v>
      </c>
      <c r="H1133" t="s">
        <v>1011</v>
      </c>
      <c r="I1133" s="2" t="b">
        <v>0</v>
      </c>
      <c r="J1133" s="2" t="b">
        <v>0</v>
      </c>
      <c r="K1133" s="2" t="b">
        <v>0</v>
      </c>
      <c r="L1133" s="1" t="s">
        <v>1880</v>
      </c>
      <c r="M1133">
        <v>26477490</v>
      </c>
      <c r="N1133" t="s">
        <v>124</v>
      </c>
      <c r="O1133">
        <v>26.366903000000001</v>
      </c>
      <c r="P1133">
        <v>32674</v>
      </c>
      <c r="Q1133" t="s">
        <v>55</v>
      </c>
      <c r="R1133" s="1" t="s">
        <v>1881</v>
      </c>
      <c r="S1133" t="b">
        <f t="shared" si="19"/>
        <v>0</v>
      </c>
    </row>
    <row r="1134" spans="1:19" x14ac:dyDescent="0.2">
      <c r="A1134" t="s">
        <v>1872</v>
      </c>
      <c r="B1134">
        <v>3104123</v>
      </c>
      <c r="C1134">
        <v>473</v>
      </c>
      <c r="D1134" s="1">
        <v>16</v>
      </c>
      <c r="E1134" t="s">
        <v>19</v>
      </c>
      <c r="F1134">
        <v>278</v>
      </c>
      <c r="G1134" t="s">
        <v>20</v>
      </c>
      <c r="H1134" t="s">
        <v>1011</v>
      </c>
      <c r="I1134" s="2" t="b">
        <v>0</v>
      </c>
      <c r="J1134" s="2" t="b">
        <v>0</v>
      </c>
      <c r="K1134" s="2" t="b">
        <v>0</v>
      </c>
      <c r="L1134" s="1" t="s">
        <v>1882</v>
      </c>
      <c r="M1134">
        <v>30893508</v>
      </c>
      <c r="N1134" t="s">
        <v>124</v>
      </c>
      <c r="O1134">
        <v>30.787928999999998</v>
      </c>
      <c r="P1134">
        <v>187237</v>
      </c>
      <c r="Q1134" t="s">
        <v>41</v>
      </c>
      <c r="R1134" s="1" t="s">
        <v>1883</v>
      </c>
      <c r="S1134" t="b">
        <f t="shared" si="19"/>
        <v>0</v>
      </c>
    </row>
    <row r="1135" spans="1:19" x14ac:dyDescent="0.2">
      <c r="A1135" t="s">
        <v>1872</v>
      </c>
      <c r="B1135">
        <v>3104124</v>
      </c>
      <c r="C1135">
        <v>506</v>
      </c>
      <c r="D1135" s="1">
        <v>17</v>
      </c>
      <c r="E1135" t="s">
        <v>19</v>
      </c>
      <c r="F1135">
        <v>278</v>
      </c>
      <c r="G1135" t="s">
        <v>20</v>
      </c>
      <c r="H1135" t="s">
        <v>1011</v>
      </c>
      <c r="I1135" s="2" t="b">
        <v>0</v>
      </c>
      <c r="J1135" s="2" t="b">
        <v>0</v>
      </c>
      <c r="K1135" s="2" t="b">
        <v>0</v>
      </c>
      <c r="L1135" s="1" t="s">
        <v>1884</v>
      </c>
      <c r="M1135">
        <v>10962658</v>
      </c>
      <c r="N1135" t="s">
        <v>283</v>
      </c>
      <c r="O1135">
        <v>9.4337569999999999</v>
      </c>
      <c r="P1135">
        <v>164735</v>
      </c>
      <c r="Q1135" t="s">
        <v>416</v>
      </c>
      <c r="R1135" s="1" t="s">
        <v>1885</v>
      </c>
      <c r="S1135" t="b">
        <f t="shared" si="19"/>
        <v>0</v>
      </c>
    </row>
    <row r="1136" spans="1:19" x14ac:dyDescent="0.2">
      <c r="A1136" t="s">
        <v>1872</v>
      </c>
      <c r="B1136">
        <v>3104159</v>
      </c>
      <c r="C1136">
        <v>565</v>
      </c>
      <c r="D1136" s="1">
        <v>19</v>
      </c>
      <c r="E1136" t="s">
        <v>19</v>
      </c>
      <c r="F1136">
        <v>278</v>
      </c>
      <c r="G1136" t="s">
        <v>20</v>
      </c>
      <c r="H1136" t="s">
        <v>1011</v>
      </c>
      <c r="I1136" s="2" t="b">
        <v>0</v>
      </c>
      <c r="J1136" s="2" t="b">
        <v>0</v>
      </c>
      <c r="K1136" s="2" t="b">
        <v>0</v>
      </c>
      <c r="L1136" s="1" t="s">
        <v>34</v>
      </c>
      <c r="M1136" t="s">
        <v>34</v>
      </c>
      <c r="N1136" t="s">
        <v>34</v>
      </c>
      <c r="O1136" t="s">
        <v>34</v>
      </c>
      <c r="P1136">
        <v>63530</v>
      </c>
      <c r="Q1136" t="s">
        <v>59</v>
      </c>
      <c r="R1136" s="1" t="s">
        <v>1886</v>
      </c>
      <c r="S1136" t="b">
        <f t="shared" si="19"/>
        <v>0</v>
      </c>
    </row>
    <row r="1137" spans="1:19" x14ac:dyDescent="0.2">
      <c r="A1137" t="s">
        <v>1872</v>
      </c>
      <c r="B1137">
        <v>3100411</v>
      </c>
      <c r="C1137">
        <v>323</v>
      </c>
      <c r="D1137" s="1">
        <v>11</v>
      </c>
      <c r="E1137" t="s">
        <v>19</v>
      </c>
      <c r="F1137">
        <v>278</v>
      </c>
      <c r="G1137" t="s">
        <v>20</v>
      </c>
      <c r="H1137" t="s">
        <v>1011</v>
      </c>
      <c r="I1137" s="2" t="b">
        <v>0</v>
      </c>
      <c r="J1137" s="2" t="b">
        <v>0</v>
      </c>
      <c r="K1137" s="2" t="b">
        <v>0</v>
      </c>
      <c r="L1137" s="1" t="s">
        <v>34</v>
      </c>
      <c r="M1137" t="s">
        <v>34</v>
      </c>
      <c r="N1137" t="s">
        <v>34</v>
      </c>
      <c r="O1137" t="s">
        <v>34</v>
      </c>
      <c r="P1137">
        <v>41529</v>
      </c>
      <c r="Q1137" t="s">
        <v>59</v>
      </c>
      <c r="R1137" s="1" t="s">
        <v>1887</v>
      </c>
      <c r="S1137" t="b">
        <f t="shared" si="19"/>
        <v>0</v>
      </c>
    </row>
    <row r="1138" spans="1:19" x14ac:dyDescent="0.2">
      <c r="A1138" t="s">
        <v>1872</v>
      </c>
      <c r="B1138">
        <v>3100368</v>
      </c>
      <c r="C1138">
        <v>169</v>
      </c>
      <c r="D1138" s="1">
        <v>6</v>
      </c>
      <c r="E1138" t="s">
        <v>19</v>
      </c>
      <c r="F1138">
        <v>278</v>
      </c>
      <c r="G1138" t="s">
        <v>20</v>
      </c>
      <c r="H1138" t="s">
        <v>1011</v>
      </c>
      <c r="I1138" s="2" t="b">
        <v>0</v>
      </c>
      <c r="J1138" s="2" t="b">
        <v>0</v>
      </c>
      <c r="K1138" s="2" t="b">
        <v>0</v>
      </c>
      <c r="L1138" s="1" t="s">
        <v>1888</v>
      </c>
      <c r="M1138">
        <v>21986444</v>
      </c>
      <c r="N1138" t="s">
        <v>283</v>
      </c>
      <c r="O1138">
        <v>21.964448000000001</v>
      </c>
      <c r="P1138">
        <v>32794</v>
      </c>
      <c r="Q1138" t="s">
        <v>416</v>
      </c>
      <c r="R1138" s="1" t="s">
        <v>1889</v>
      </c>
      <c r="S1138" t="b">
        <f t="shared" si="19"/>
        <v>0</v>
      </c>
    </row>
    <row r="1139" spans="1:19" x14ac:dyDescent="0.2">
      <c r="A1139" t="s">
        <v>1872</v>
      </c>
      <c r="B1139">
        <v>3104325</v>
      </c>
      <c r="C1139">
        <v>719</v>
      </c>
      <c r="D1139" s="1">
        <v>24</v>
      </c>
      <c r="E1139" t="s">
        <v>19</v>
      </c>
      <c r="F1139">
        <v>278</v>
      </c>
      <c r="G1139" t="s">
        <v>20</v>
      </c>
      <c r="H1139" t="s">
        <v>1011</v>
      </c>
      <c r="I1139" s="2" t="b">
        <v>0</v>
      </c>
      <c r="J1139" s="2" t="b">
        <v>0</v>
      </c>
      <c r="K1139" s="2" t="b">
        <v>0</v>
      </c>
      <c r="L1139" s="1" t="s">
        <v>34</v>
      </c>
      <c r="M1139" t="s">
        <v>34</v>
      </c>
      <c r="N1139" t="s">
        <v>34</v>
      </c>
      <c r="O1139" t="s">
        <v>34</v>
      </c>
      <c r="P1139">
        <v>32109</v>
      </c>
      <c r="Q1139" t="s">
        <v>59</v>
      </c>
      <c r="R1139" s="1" t="s">
        <v>1890</v>
      </c>
      <c r="S1139" t="b">
        <f t="shared" si="19"/>
        <v>0</v>
      </c>
    </row>
    <row r="1140" spans="1:19" x14ac:dyDescent="0.2">
      <c r="A1140" t="s">
        <v>1872</v>
      </c>
      <c r="B1140">
        <v>3104324</v>
      </c>
      <c r="C1140">
        <v>686</v>
      </c>
      <c r="D1140" s="1">
        <v>23</v>
      </c>
      <c r="E1140" t="s">
        <v>19</v>
      </c>
      <c r="F1140">
        <v>278</v>
      </c>
      <c r="G1140" t="s">
        <v>20</v>
      </c>
      <c r="H1140" t="s">
        <v>1011</v>
      </c>
      <c r="I1140" s="2" t="b">
        <v>0</v>
      </c>
      <c r="J1140" s="2" t="b">
        <v>0</v>
      </c>
      <c r="K1140" s="2" t="b">
        <v>0</v>
      </c>
      <c r="L1140" s="1" t="s">
        <v>1891</v>
      </c>
      <c r="M1140">
        <v>18119742</v>
      </c>
      <c r="N1140" t="s">
        <v>283</v>
      </c>
      <c r="O1140">
        <v>17.996248000000001</v>
      </c>
      <c r="P1140">
        <v>94971</v>
      </c>
      <c r="Q1140" t="s">
        <v>59</v>
      </c>
      <c r="R1140" s="1" t="s">
        <v>1892</v>
      </c>
      <c r="S1140" t="b">
        <f t="shared" si="19"/>
        <v>0</v>
      </c>
    </row>
    <row r="1141" spans="1:19" x14ac:dyDescent="0.2">
      <c r="A1141" t="s">
        <v>1872</v>
      </c>
      <c r="B1141">
        <v>3100370</v>
      </c>
      <c r="C1141">
        <v>228</v>
      </c>
      <c r="D1141" s="1">
        <v>7</v>
      </c>
      <c r="E1141" t="s">
        <v>19</v>
      </c>
      <c r="F1141">
        <v>278</v>
      </c>
      <c r="G1141" t="s">
        <v>20</v>
      </c>
      <c r="H1141" t="s">
        <v>1011</v>
      </c>
      <c r="I1141" s="2" t="b">
        <v>0</v>
      </c>
      <c r="J1141" s="2" t="b">
        <v>0</v>
      </c>
      <c r="K1141" s="2" t="b">
        <v>0</v>
      </c>
      <c r="L1141" s="1" t="s">
        <v>34</v>
      </c>
      <c r="M1141" t="s">
        <v>34</v>
      </c>
      <c r="N1141" t="s">
        <v>34</v>
      </c>
      <c r="O1141" t="s">
        <v>34</v>
      </c>
      <c r="P1141">
        <v>27396</v>
      </c>
      <c r="Q1141" t="s">
        <v>888</v>
      </c>
      <c r="R1141" s="1" t="s">
        <v>1893</v>
      </c>
      <c r="S1141" t="b">
        <f t="shared" si="19"/>
        <v>0</v>
      </c>
    </row>
    <row r="1142" spans="1:19" x14ac:dyDescent="0.2">
      <c r="A1142" t="s">
        <v>1872</v>
      </c>
      <c r="B1142">
        <v>3104323</v>
      </c>
      <c r="C1142">
        <v>657</v>
      </c>
      <c r="D1142" s="1">
        <v>22</v>
      </c>
      <c r="E1142" t="s">
        <v>19</v>
      </c>
      <c r="F1142">
        <v>278</v>
      </c>
      <c r="G1142" t="s">
        <v>20</v>
      </c>
      <c r="H1142" t="s">
        <v>1011</v>
      </c>
      <c r="I1142" s="2" t="b">
        <v>0</v>
      </c>
      <c r="J1142" s="2" t="b">
        <v>0</v>
      </c>
      <c r="K1142" s="2" t="b">
        <v>0</v>
      </c>
      <c r="L1142" s="1" t="s">
        <v>34</v>
      </c>
      <c r="M1142" t="s">
        <v>34</v>
      </c>
      <c r="N1142" t="s">
        <v>34</v>
      </c>
      <c r="O1142" t="s">
        <v>34</v>
      </c>
      <c r="P1142">
        <v>55092</v>
      </c>
      <c r="Q1142" t="s">
        <v>158</v>
      </c>
      <c r="R1142" s="1" t="s">
        <v>1894</v>
      </c>
      <c r="S1142" t="b">
        <f t="shared" si="19"/>
        <v>0</v>
      </c>
    </row>
    <row r="1143" spans="1:19" x14ac:dyDescent="0.2">
      <c r="A1143" t="s">
        <v>1872</v>
      </c>
      <c r="B1143">
        <v>3104125</v>
      </c>
      <c r="C1143">
        <v>533</v>
      </c>
      <c r="D1143" s="1">
        <v>18</v>
      </c>
      <c r="E1143" t="s">
        <v>19</v>
      </c>
      <c r="F1143">
        <v>278</v>
      </c>
      <c r="G1143" t="s">
        <v>20</v>
      </c>
      <c r="H1143" t="s">
        <v>1011</v>
      </c>
      <c r="I1143" s="2" t="b">
        <v>0</v>
      </c>
      <c r="J1143" s="2" t="b">
        <v>0</v>
      </c>
      <c r="K1143" s="2" t="b">
        <v>0</v>
      </c>
      <c r="L1143" s="1" t="s">
        <v>1895</v>
      </c>
      <c r="M1143">
        <v>14202624</v>
      </c>
      <c r="N1143" t="s">
        <v>124</v>
      </c>
      <c r="O1143">
        <v>14.140103</v>
      </c>
      <c r="P1143">
        <v>169212</v>
      </c>
      <c r="Q1143" t="s">
        <v>41</v>
      </c>
      <c r="R1143" s="1" t="s">
        <v>1896</v>
      </c>
      <c r="S1143" t="b">
        <f t="shared" ref="S1143:S1206" si="20">OR(I1143:K1143)</f>
        <v>0</v>
      </c>
    </row>
    <row r="1144" spans="1:19" x14ac:dyDescent="0.2">
      <c r="A1144" t="s">
        <v>1872</v>
      </c>
      <c r="B1144">
        <v>3100369</v>
      </c>
      <c r="C1144">
        <v>201</v>
      </c>
      <c r="D1144" s="1">
        <v>7</v>
      </c>
      <c r="E1144" t="s">
        <v>19</v>
      </c>
      <c r="F1144">
        <v>278</v>
      </c>
      <c r="G1144" t="s">
        <v>20</v>
      </c>
      <c r="H1144" t="s">
        <v>1011</v>
      </c>
      <c r="I1144" s="2" t="b">
        <v>0</v>
      </c>
      <c r="J1144" s="2" t="b">
        <v>0</v>
      </c>
      <c r="K1144" s="2" t="b">
        <v>0</v>
      </c>
      <c r="L1144" s="1" t="s">
        <v>34</v>
      </c>
      <c r="M1144" t="s">
        <v>34</v>
      </c>
      <c r="N1144" t="s">
        <v>34</v>
      </c>
      <c r="O1144" t="s">
        <v>34</v>
      </c>
      <c r="P1144">
        <v>9470</v>
      </c>
      <c r="Q1144" t="s">
        <v>147</v>
      </c>
      <c r="R1144" s="1" t="s">
        <v>1897</v>
      </c>
      <c r="S1144" t="b">
        <f t="shared" si="20"/>
        <v>0</v>
      </c>
    </row>
    <row r="1145" spans="1:19" x14ac:dyDescent="0.2">
      <c r="A1145" t="s">
        <v>1872</v>
      </c>
      <c r="B1145">
        <v>3104161</v>
      </c>
      <c r="C1145">
        <v>626</v>
      </c>
      <c r="D1145" s="1">
        <v>21</v>
      </c>
      <c r="E1145" t="s">
        <v>19</v>
      </c>
      <c r="F1145">
        <v>278</v>
      </c>
      <c r="G1145" t="s">
        <v>20</v>
      </c>
      <c r="H1145" t="s">
        <v>1011</v>
      </c>
      <c r="I1145" s="2" t="b">
        <v>0</v>
      </c>
      <c r="J1145" s="2" t="b">
        <v>0</v>
      </c>
      <c r="K1145" s="2" t="b">
        <v>0</v>
      </c>
      <c r="L1145" s="1" t="s">
        <v>34</v>
      </c>
      <c r="M1145" t="s">
        <v>34</v>
      </c>
      <c r="N1145" t="s">
        <v>34</v>
      </c>
      <c r="O1145" t="s">
        <v>34</v>
      </c>
      <c r="P1145">
        <v>62962</v>
      </c>
      <c r="Q1145" t="s">
        <v>59</v>
      </c>
      <c r="R1145" s="1" t="s">
        <v>1898</v>
      </c>
      <c r="S1145" t="b">
        <f t="shared" si="20"/>
        <v>0</v>
      </c>
    </row>
    <row r="1146" spans="1:19" x14ac:dyDescent="0.2">
      <c r="A1146" t="s">
        <v>1872</v>
      </c>
      <c r="B1146">
        <v>3104326</v>
      </c>
      <c r="C1146">
        <v>748</v>
      </c>
      <c r="D1146" s="1">
        <v>25</v>
      </c>
      <c r="E1146" t="s">
        <v>19</v>
      </c>
      <c r="F1146">
        <v>278</v>
      </c>
      <c r="G1146" t="s">
        <v>20</v>
      </c>
      <c r="H1146" t="s">
        <v>1011</v>
      </c>
      <c r="I1146" s="2" t="b">
        <v>0</v>
      </c>
      <c r="J1146" s="2" t="b">
        <v>0</v>
      </c>
      <c r="K1146" s="2" t="b">
        <v>0</v>
      </c>
      <c r="L1146" s="1" t="s">
        <v>1899</v>
      </c>
      <c r="M1146">
        <v>21081144</v>
      </c>
      <c r="N1146" t="s">
        <v>40</v>
      </c>
      <c r="O1146">
        <v>20.965108000000001</v>
      </c>
      <c r="P1146">
        <v>37493</v>
      </c>
      <c r="Q1146" t="s">
        <v>158</v>
      </c>
      <c r="R1146" s="1" t="s">
        <v>1900</v>
      </c>
      <c r="S1146" t="b">
        <f t="shared" si="20"/>
        <v>0</v>
      </c>
    </row>
    <row r="1147" spans="1:19" x14ac:dyDescent="0.2">
      <c r="A1147" t="s">
        <v>1872</v>
      </c>
      <c r="B1147">
        <v>3104037</v>
      </c>
      <c r="C1147">
        <v>383</v>
      </c>
      <c r="D1147" s="1">
        <v>13</v>
      </c>
      <c r="E1147" t="s">
        <v>19</v>
      </c>
      <c r="F1147">
        <v>278</v>
      </c>
      <c r="G1147" t="s">
        <v>20</v>
      </c>
      <c r="H1147" t="s">
        <v>1011</v>
      </c>
      <c r="I1147" s="2" t="b">
        <v>0</v>
      </c>
      <c r="J1147" s="2" t="b">
        <v>0</v>
      </c>
      <c r="K1147" s="2" t="b">
        <v>0</v>
      </c>
      <c r="L1147" s="1" t="s">
        <v>34</v>
      </c>
      <c r="M1147" t="s">
        <v>34</v>
      </c>
      <c r="N1147" t="s">
        <v>34</v>
      </c>
      <c r="O1147" t="s">
        <v>34</v>
      </c>
      <c r="P1147">
        <v>7199</v>
      </c>
      <c r="Q1147" t="s">
        <v>55</v>
      </c>
      <c r="R1147" s="1" t="s">
        <v>1901</v>
      </c>
      <c r="S1147" t="b">
        <f t="shared" si="20"/>
        <v>0</v>
      </c>
    </row>
    <row r="1148" spans="1:19" x14ac:dyDescent="0.2">
      <c r="A1148" t="s">
        <v>1902</v>
      </c>
      <c r="B1148">
        <v>3100307</v>
      </c>
      <c r="C1148">
        <v>189</v>
      </c>
      <c r="D1148" s="1">
        <v>6</v>
      </c>
      <c r="E1148" t="s">
        <v>19</v>
      </c>
      <c r="F1148">
        <v>274</v>
      </c>
      <c r="G1148" t="s">
        <v>46</v>
      </c>
      <c r="H1148" t="s">
        <v>1011</v>
      </c>
      <c r="I1148" s="2" t="b">
        <v>0</v>
      </c>
      <c r="J1148" s="2" t="b">
        <v>0</v>
      </c>
      <c r="K1148" s="2" t="b">
        <v>0</v>
      </c>
      <c r="L1148" s="1" t="s">
        <v>34</v>
      </c>
      <c r="M1148" t="s">
        <v>34</v>
      </c>
      <c r="N1148" t="s">
        <v>34</v>
      </c>
      <c r="O1148" t="s">
        <v>34</v>
      </c>
      <c r="P1148">
        <v>24319</v>
      </c>
      <c r="Q1148" t="s">
        <v>447</v>
      </c>
      <c r="R1148" s="1" t="s">
        <v>1903</v>
      </c>
      <c r="S1148" t="b">
        <f t="shared" si="20"/>
        <v>0</v>
      </c>
    </row>
    <row r="1149" spans="1:19" x14ac:dyDescent="0.2">
      <c r="A1149" t="s">
        <v>1902</v>
      </c>
      <c r="B1149">
        <v>3100415</v>
      </c>
      <c r="C1149">
        <v>352</v>
      </c>
      <c r="D1149" s="1">
        <v>12</v>
      </c>
      <c r="E1149" t="s">
        <v>19</v>
      </c>
      <c r="F1149">
        <v>274</v>
      </c>
      <c r="G1149" t="s">
        <v>46</v>
      </c>
      <c r="H1149" t="s">
        <v>1011</v>
      </c>
      <c r="I1149" s="2" t="b">
        <v>0</v>
      </c>
      <c r="J1149" s="2" t="b">
        <v>0</v>
      </c>
      <c r="K1149" s="2" t="b">
        <v>0</v>
      </c>
      <c r="L1149" s="1" t="s">
        <v>1904</v>
      </c>
      <c r="M1149">
        <v>21212518</v>
      </c>
      <c r="N1149" t="s">
        <v>58</v>
      </c>
      <c r="O1149">
        <v>21.193168</v>
      </c>
      <c r="P1149">
        <v>44456</v>
      </c>
      <c r="Q1149" t="s">
        <v>59</v>
      </c>
      <c r="R1149" s="1" t="s">
        <v>1905</v>
      </c>
      <c r="S1149" t="b">
        <f t="shared" si="20"/>
        <v>0</v>
      </c>
    </row>
    <row r="1150" spans="1:19" x14ac:dyDescent="0.2">
      <c r="A1150" t="s">
        <v>1902</v>
      </c>
      <c r="B1150">
        <v>3100414</v>
      </c>
      <c r="C1150">
        <v>328</v>
      </c>
      <c r="D1150" s="1">
        <v>11</v>
      </c>
      <c r="E1150" t="s">
        <v>19</v>
      </c>
      <c r="F1150">
        <v>274</v>
      </c>
      <c r="G1150" t="s">
        <v>46</v>
      </c>
      <c r="H1150" t="s">
        <v>1011</v>
      </c>
      <c r="I1150" s="2" t="b">
        <v>0</v>
      </c>
      <c r="J1150" s="2" t="b">
        <v>0</v>
      </c>
      <c r="K1150" s="2" t="b">
        <v>0</v>
      </c>
      <c r="L1150" s="1" t="s">
        <v>34</v>
      </c>
      <c r="M1150" t="s">
        <v>34</v>
      </c>
      <c r="N1150" t="s">
        <v>34</v>
      </c>
      <c r="O1150" t="s">
        <v>34</v>
      </c>
      <c r="P1150">
        <v>30114</v>
      </c>
      <c r="Q1150" t="s">
        <v>59</v>
      </c>
      <c r="R1150" s="1" t="s">
        <v>1906</v>
      </c>
      <c r="S1150" t="b">
        <f t="shared" si="20"/>
        <v>0</v>
      </c>
    </row>
    <row r="1151" spans="1:19" x14ac:dyDescent="0.2">
      <c r="A1151" t="s">
        <v>1902</v>
      </c>
      <c r="B1151">
        <v>3100309</v>
      </c>
      <c r="C1151">
        <v>241</v>
      </c>
      <c r="D1151" s="1">
        <v>8</v>
      </c>
      <c r="E1151" t="s">
        <v>19</v>
      </c>
      <c r="F1151">
        <v>274</v>
      </c>
      <c r="G1151" t="s">
        <v>46</v>
      </c>
      <c r="H1151" t="s">
        <v>1011</v>
      </c>
      <c r="I1151" s="2" t="b">
        <v>0</v>
      </c>
      <c r="J1151" s="2" t="b">
        <v>0</v>
      </c>
      <c r="K1151" s="2" t="b">
        <v>0</v>
      </c>
      <c r="L1151" s="1" t="s">
        <v>1907</v>
      </c>
      <c r="M1151">
        <v>26281534</v>
      </c>
      <c r="N1151" t="s">
        <v>164</v>
      </c>
      <c r="O1151">
        <v>26.1494</v>
      </c>
      <c r="P1151">
        <v>20257</v>
      </c>
      <c r="Q1151" t="s">
        <v>447</v>
      </c>
      <c r="R1151" s="1" t="s">
        <v>1908</v>
      </c>
      <c r="S1151" t="b">
        <f t="shared" si="20"/>
        <v>0</v>
      </c>
    </row>
    <row r="1152" spans="1:19" x14ac:dyDescent="0.2">
      <c r="A1152" t="s">
        <v>1902</v>
      </c>
      <c r="B1152">
        <v>3100308</v>
      </c>
      <c r="C1152">
        <v>223</v>
      </c>
      <c r="D1152" s="1">
        <v>7</v>
      </c>
      <c r="E1152" t="s">
        <v>19</v>
      </c>
      <c r="F1152">
        <v>274</v>
      </c>
      <c r="G1152" t="s">
        <v>46</v>
      </c>
      <c r="H1152" t="s">
        <v>1011</v>
      </c>
      <c r="I1152" s="2" t="b">
        <v>0</v>
      </c>
      <c r="J1152" s="2" t="b">
        <v>0</v>
      </c>
      <c r="K1152" s="2" t="b">
        <v>0</v>
      </c>
      <c r="L1152" s="1" t="s">
        <v>34</v>
      </c>
      <c r="M1152" t="s">
        <v>34</v>
      </c>
      <c r="N1152" t="s">
        <v>34</v>
      </c>
      <c r="O1152" t="s">
        <v>34</v>
      </c>
      <c r="P1152">
        <v>54060</v>
      </c>
      <c r="Q1152" t="s">
        <v>147</v>
      </c>
      <c r="R1152" s="1" t="s">
        <v>1909</v>
      </c>
      <c r="S1152" t="b">
        <f t="shared" si="20"/>
        <v>0</v>
      </c>
    </row>
    <row r="1153" spans="1:19" x14ac:dyDescent="0.2">
      <c r="A1153" t="s">
        <v>1902</v>
      </c>
      <c r="B1153">
        <v>3100413</v>
      </c>
      <c r="C1153">
        <v>296</v>
      </c>
      <c r="D1153" s="1">
        <v>10</v>
      </c>
      <c r="E1153" t="s">
        <v>19</v>
      </c>
      <c r="F1153">
        <v>274</v>
      </c>
      <c r="G1153" t="s">
        <v>46</v>
      </c>
      <c r="H1153" t="s">
        <v>1011</v>
      </c>
      <c r="I1153" s="2" t="b">
        <v>0</v>
      </c>
      <c r="J1153" s="2" t="b">
        <v>0</v>
      </c>
      <c r="K1153" s="2" t="b">
        <v>0</v>
      </c>
      <c r="L1153" s="1" t="s">
        <v>1910</v>
      </c>
      <c r="M1153">
        <v>13108942</v>
      </c>
      <c r="N1153" t="s">
        <v>54</v>
      </c>
      <c r="O1153">
        <v>13.106083999999999</v>
      </c>
      <c r="P1153">
        <v>35585</v>
      </c>
      <c r="Q1153" t="s">
        <v>318</v>
      </c>
      <c r="R1153" s="1" t="s">
        <v>1911</v>
      </c>
      <c r="S1153" t="b">
        <f t="shared" si="20"/>
        <v>0</v>
      </c>
    </row>
    <row r="1154" spans="1:19" x14ac:dyDescent="0.2">
      <c r="A1154" t="s">
        <v>1912</v>
      </c>
      <c r="B1154">
        <v>3100266</v>
      </c>
      <c r="C1154">
        <v>162</v>
      </c>
      <c r="D1154" s="1">
        <v>5</v>
      </c>
      <c r="E1154" t="s">
        <v>19</v>
      </c>
      <c r="F1154">
        <v>285</v>
      </c>
      <c r="G1154" t="s">
        <v>46</v>
      </c>
      <c r="H1154" t="s">
        <v>1011</v>
      </c>
      <c r="I1154" s="2" t="b">
        <v>0</v>
      </c>
      <c r="J1154" s="2" t="b">
        <v>0</v>
      </c>
      <c r="K1154" s="2" t="b">
        <v>0</v>
      </c>
      <c r="L1154" s="1" t="s">
        <v>1913</v>
      </c>
      <c r="M1154">
        <v>26326684</v>
      </c>
      <c r="N1154" t="s">
        <v>164</v>
      </c>
      <c r="O1154">
        <v>26.206826</v>
      </c>
      <c r="P1154">
        <v>69839</v>
      </c>
      <c r="Q1154" t="s">
        <v>147</v>
      </c>
      <c r="R1154" s="1" t="s">
        <v>1914</v>
      </c>
      <c r="S1154" t="b">
        <f t="shared" si="20"/>
        <v>0</v>
      </c>
    </row>
    <row r="1155" spans="1:19" x14ac:dyDescent="0.2">
      <c r="A1155" t="s">
        <v>1912</v>
      </c>
      <c r="B1155">
        <v>3100425</v>
      </c>
      <c r="C1155">
        <v>315</v>
      </c>
      <c r="D1155" s="1">
        <v>10</v>
      </c>
      <c r="E1155" t="s">
        <v>19</v>
      </c>
      <c r="F1155">
        <v>285</v>
      </c>
      <c r="G1155" t="s">
        <v>46</v>
      </c>
      <c r="H1155" t="s">
        <v>1011</v>
      </c>
      <c r="I1155" s="2" t="b">
        <v>0</v>
      </c>
      <c r="J1155" s="2" t="b">
        <v>0</v>
      </c>
      <c r="K1155" s="2" t="b">
        <v>0</v>
      </c>
      <c r="L1155" s="1" t="s">
        <v>34</v>
      </c>
      <c r="M1155" t="s">
        <v>34</v>
      </c>
      <c r="N1155" t="s">
        <v>34</v>
      </c>
      <c r="O1155" t="s">
        <v>34</v>
      </c>
      <c r="P1155">
        <v>36366</v>
      </c>
      <c r="Q1155" t="s">
        <v>59</v>
      </c>
      <c r="R1155" s="1" t="s">
        <v>1915</v>
      </c>
      <c r="S1155" t="b">
        <f t="shared" si="20"/>
        <v>0</v>
      </c>
    </row>
    <row r="1156" spans="1:19" x14ac:dyDescent="0.2">
      <c r="A1156" t="s">
        <v>1912</v>
      </c>
      <c r="B1156">
        <v>3100267</v>
      </c>
      <c r="C1156">
        <v>190</v>
      </c>
      <c r="D1156" s="1">
        <v>6</v>
      </c>
      <c r="E1156" t="s">
        <v>19</v>
      </c>
      <c r="F1156">
        <v>285</v>
      </c>
      <c r="G1156" t="s">
        <v>46</v>
      </c>
      <c r="H1156" t="s">
        <v>1011</v>
      </c>
      <c r="I1156" s="2" t="b">
        <v>0</v>
      </c>
      <c r="J1156" s="2" t="b">
        <v>0</v>
      </c>
      <c r="K1156" s="2" t="b">
        <v>0</v>
      </c>
      <c r="L1156" s="1" t="s">
        <v>34</v>
      </c>
      <c r="M1156" t="s">
        <v>34</v>
      </c>
      <c r="N1156" t="s">
        <v>34</v>
      </c>
      <c r="O1156" t="s">
        <v>34</v>
      </c>
      <c r="P1156">
        <v>84011</v>
      </c>
      <c r="Q1156" t="s">
        <v>318</v>
      </c>
      <c r="R1156" s="1" t="s">
        <v>1916</v>
      </c>
      <c r="S1156" t="b">
        <f t="shared" si="20"/>
        <v>0</v>
      </c>
    </row>
    <row r="1157" spans="1:19" x14ac:dyDescent="0.2">
      <c r="A1157" t="s">
        <v>1912</v>
      </c>
      <c r="B1157">
        <v>3100426</v>
      </c>
      <c r="C1157">
        <v>348</v>
      </c>
      <c r="D1157" s="1">
        <v>11</v>
      </c>
      <c r="E1157" t="s">
        <v>19</v>
      </c>
      <c r="F1157">
        <v>285</v>
      </c>
      <c r="G1157" t="s">
        <v>46</v>
      </c>
      <c r="H1157" t="s">
        <v>1011</v>
      </c>
      <c r="I1157" s="2" t="b">
        <v>0</v>
      </c>
      <c r="J1157" s="2" t="b">
        <v>0</v>
      </c>
      <c r="K1157" s="2" t="b">
        <v>0</v>
      </c>
      <c r="L1157" s="1" t="s">
        <v>1917</v>
      </c>
      <c r="M1157">
        <v>1204036</v>
      </c>
      <c r="N1157" t="s">
        <v>54</v>
      </c>
      <c r="O1157">
        <v>1.203368</v>
      </c>
      <c r="P1157">
        <v>47106</v>
      </c>
      <c r="Q1157" t="s">
        <v>888</v>
      </c>
      <c r="R1157" s="1" t="s">
        <v>1918</v>
      </c>
      <c r="S1157" t="b">
        <f t="shared" si="20"/>
        <v>0</v>
      </c>
    </row>
    <row r="1158" spans="1:19" x14ac:dyDescent="0.2">
      <c r="A1158" t="s">
        <v>1912</v>
      </c>
      <c r="B1158">
        <v>3104251</v>
      </c>
      <c r="C1158">
        <v>670</v>
      </c>
      <c r="D1158" s="1">
        <v>22</v>
      </c>
      <c r="E1158" t="s">
        <v>19</v>
      </c>
      <c r="F1158">
        <v>285</v>
      </c>
      <c r="G1158" t="s">
        <v>46</v>
      </c>
      <c r="H1158" t="s">
        <v>1011</v>
      </c>
      <c r="I1158" s="2" t="b">
        <v>0</v>
      </c>
      <c r="J1158" s="2" t="b">
        <v>0</v>
      </c>
      <c r="K1158" s="2" t="b">
        <v>0</v>
      </c>
      <c r="L1158" s="1" t="s">
        <v>34</v>
      </c>
      <c r="M1158" t="s">
        <v>34</v>
      </c>
      <c r="N1158" t="s">
        <v>34</v>
      </c>
      <c r="O1158" t="s">
        <v>34</v>
      </c>
      <c r="P1158">
        <v>11701</v>
      </c>
      <c r="Q1158" t="s">
        <v>30</v>
      </c>
      <c r="R1158" s="1" t="s">
        <v>1919</v>
      </c>
      <c r="S1158" t="b">
        <f t="shared" si="20"/>
        <v>0</v>
      </c>
    </row>
    <row r="1159" spans="1:19" x14ac:dyDescent="0.2">
      <c r="A1159" t="s">
        <v>1912</v>
      </c>
      <c r="B1159">
        <v>3104253</v>
      </c>
      <c r="C1159">
        <v>733</v>
      </c>
      <c r="D1159" s="1">
        <v>24</v>
      </c>
      <c r="E1159" t="s">
        <v>19</v>
      </c>
      <c r="F1159">
        <v>285</v>
      </c>
      <c r="G1159" t="s">
        <v>46</v>
      </c>
      <c r="H1159" t="s">
        <v>1011</v>
      </c>
      <c r="I1159" s="2" t="b">
        <v>0</v>
      </c>
      <c r="J1159" s="2" t="b">
        <v>0</v>
      </c>
      <c r="K1159" s="2" t="b">
        <v>0</v>
      </c>
      <c r="L1159" s="1" t="s">
        <v>34</v>
      </c>
      <c r="M1159" t="s">
        <v>34</v>
      </c>
      <c r="N1159" t="s">
        <v>34</v>
      </c>
      <c r="O1159" t="s">
        <v>34</v>
      </c>
      <c r="P1159" t="s">
        <v>34</v>
      </c>
      <c r="Q1159" t="s">
        <v>34</v>
      </c>
      <c r="R1159" s="1" t="s">
        <v>1920</v>
      </c>
      <c r="S1159" t="b">
        <f t="shared" si="20"/>
        <v>0</v>
      </c>
    </row>
    <row r="1160" spans="1:19" x14ac:dyDescent="0.2">
      <c r="A1160" t="s">
        <v>1912</v>
      </c>
      <c r="B1160">
        <v>3100349</v>
      </c>
      <c r="C1160">
        <v>277</v>
      </c>
      <c r="D1160" s="1">
        <v>9</v>
      </c>
      <c r="E1160" t="s">
        <v>19</v>
      </c>
      <c r="F1160">
        <v>285</v>
      </c>
      <c r="G1160" t="s">
        <v>46</v>
      </c>
      <c r="H1160" t="s">
        <v>1011</v>
      </c>
      <c r="I1160" s="2" t="b">
        <v>0</v>
      </c>
      <c r="J1160" s="2" t="b">
        <v>0</v>
      </c>
      <c r="K1160" s="2" t="b">
        <v>0</v>
      </c>
      <c r="L1160" s="1" t="s">
        <v>34</v>
      </c>
      <c r="M1160" t="s">
        <v>34</v>
      </c>
      <c r="N1160" t="s">
        <v>34</v>
      </c>
      <c r="O1160" t="s">
        <v>34</v>
      </c>
      <c r="P1160">
        <v>24206</v>
      </c>
      <c r="Q1160" t="s">
        <v>888</v>
      </c>
      <c r="R1160" s="1" t="s">
        <v>1921</v>
      </c>
      <c r="S1160" t="b">
        <f t="shared" si="20"/>
        <v>0</v>
      </c>
    </row>
    <row r="1161" spans="1:19" x14ac:dyDescent="0.2">
      <c r="A1161" t="s">
        <v>1912</v>
      </c>
      <c r="B1161">
        <v>3104245</v>
      </c>
      <c r="C1161">
        <v>441</v>
      </c>
      <c r="D1161" s="1">
        <v>14</v>
      </c>
      <c r="E1161" t="s">
        <v>19</v>
      </c>
      <c r="F1161">
        <v>285</v>
      </c>
      <c r="G1161" t="s">
        <v>46</v>
      </c>
      <c r="H1161" t="s">
        <v>1011</v>
      </c>
      <c r="I1161" s="2" t="b">
        <v>0</v>
      </c>
      <c r="J1161" s="2" t="b">
        <v>0</v>
      </c>
      <c r="K1161" s="2" t="b">
        <v>0</v>
      </c>
      <c r="L1161" s="1" t="s">
        <v>34</v>
      </c>
      <c r="M1161" t="s">
        <v>34</v>
      </c>
      <c r="N1161" t="s">
        <v>34</v>
      </c>
      <c r="O1161" t="s">
        <v>34</v>
      </c>
      <c r="P1161">
        <v>41604</v>
      </c>
      <c r="Q1161" t="s">
        <v>447</v>
      </c>
      <c r="R1161" s="1" t="s">
        <v>1922</v>
      </c>
      <c r="S1161" t="b">
        <f t="shared" si="20"/>
        <v>0</v>
      </c>
    </row>
    <row r="1162" spans="1:19" x14ac:dyDescent="0.2">
      <c r="A1162" t="s">
        <v>1912</v>
      </c>
      <c r="B1162">
        <v>3104250</v>
      </c>
      <c r="C1162">
        <v>652</v>
      </c>
      <c r="D1162" s="1">
        <v>21</v>
      </c>
      <c r="E1162" t="s">
        <v>19</v>
      </c>
      <c r="F1162">
        <v>285</v>
      </c>
      <c r="G1162" t="s">
        <v>46</v>
      </c>
      <c r="H1162" t="s">
        <v>1011</v>
      </c>
      <c r="I1162" s="2" t="b">
        <v>0</v>
      </c>
      <c r="J1162" s="2" t="b">
        <v>0</v>
      </c>
      <c r="K1162" s="2" t="b">
        <v>0</v>
      </c>
      <c r="L1162" s="1" t="s">
        <v>1923</v>
      </c>
      <c r="M1162">
        <v>17779482</v>
      </c>
      <c r="N1162" t="s">
        <v>23</v>
      </c>
      <c r="O1162">
        <v>17.753267000000001</v>
      </c>
      <c r="P1162">
        <v>26430</v>
      </c>
      <c r="Q1162" t="s">
        <v>30</v>
      </c>
      <c r="R1162" s="1" t="s">
        <v>1924</v>
      </c>
      <c r="S1162" t="b">
        <f t="shared" si="20"/>
        <v>0</v>
      </c>
    </row>
    <row r="1163" spans="1:19" x14ac:dyDescent="0.2">
      <c r="A1163" t="s">
        <v>1912</v>
      </c>
      <c r="B1163">
        <v>3100348</v>
      </c>
      <c r="C1163">
        <v>249</v>
      </c>
      <c r="D1163" s="1">
        <v>8</v>
      </c>
      <c r="E1163" t="s">
        <v>19</v>
      </c>
      <c r="F1163">
        <v>285</v>
      </c>
      <c r="G1163" t="s">
        <v>46</v>
      </c>
      <c r="H1163" t="s">
        <v>1011</v>
      </c>
      <c r="I1163" s="2" t="b">
        <v>0</v>
      </c>
      <c r="J1163" s="2" t="b">
        <v>0</v>
      </c>
      <c r="K1163" s="2" t="b">
        <v>0</v>
      </c>
      <c r="L1163" s="1" t="s">
        <v>34</v>
      </c>
      <c r="M1163" t="s">
        <v>34</v>
      </c>
      <c r="N1163" t="s">
        <v>34</v>
      </c>
      <c r="O1163" t="s">
        <v>34</v>
      </c>
      <c r="P1163">
        <v>39876</v>
      </c>
      <c r="Q1163" t="s">
        <v>888</v>
      </c>
      <c r="R1163" s="1" t="s">
        <v>1925</v>
      </c>
      <c r="S1163" t="b">
        <f t="shared" si="20"/>
        <v>0</v>
      </c>
    </row>
    <row r="1164" spans="1:19" x14ac:dyDescent="0.2">
      <c r="A1164" t="s">
        <v>1912</v>
      </c>
      <c r="B1164">
        <v>3104252</v>
      </c>
      <c r="C1164">
        <v>705</v>
      </c>
      <c r="D1164" s="1">
        <v>23</v>
      </c>
      <c r="E1164" t="s">
        <v>19</v>
      </c>
      <c r="F1164">
        <v>285</v>
      </c>
      <c r="G1164" t="s">
        <v>46</v>
      </c>
      <c r="H1164" t="s">
        <v>1011</v>
      </c>
      <c r="I1164" s="2" t="b">
        <v>0</v>
      </c>
      <c r="J1164" s="2" t="b">
        <v>0</v>
      </c>
      <c r="K1164" s="2" t="b">
        <v>0</v>
      </c>
      <c r="L1164" s="1" t="s">
        <v>1926</v>
      </c>
      <c r="M1164">
        <v>4680</v>
      </c>
      <c r="N1164" t="s">
        <v>29</v>
      </c>
      <c r="O1164">
        <v>4.6800000000000001E-3</v>
      </c>
      <c r="P1164">
        <v>28398</v>
      </c>
      <c r="Q1164" t="s">
        <v>30</v>
      </c>
      <c r="R1164" s="1" t="s">
        <v>1927</v>
      </c>
      <c r="S1164" t="b">
        <f t="shared" si="20"/>
        <v>0</v>
      </c>
    </row>
    <row r="1165" spans="1:19" x14ac:dyDescent="0.2">
      <c r="A1165" t="s">
        <v>1912</v>
      </c>
      <c r="B1165">
        <v>3104249</v>
      </c>
      <c r="C1165">
        <v>548</v>
      </c>
      <c r="D1165" s="1">
        <v>18</v>
      </c>
      <c r="E1165" t="s">
        <v>19</v>
      </c>
      <c r="F1165">
        <v>285</v>
      </c>
      <c r="G1165" t="s">
        <v>46</v>
      </c>
      <c r="H1165" t="s">
        <v>1011</v>
      </c>
      <c r="I1165" s="2" t="b">
        <v>0</v>
      </c>
      <c r="J1165" s="2" t="b">
        <v>0</v>
      </c>
      <c r="K1165" s="2" t="b">
        <v>0</v>
      </c>
      <c r="L1165" s="1" t="s">
        <v>1928</v>
      </c>
      <c r="M1165">
        <v>32334050</v>
      </c>
      <c r="N1165" t="s">
        <v>124</v>
      </c>
      <c r="O1165">
        <v>32.195672000000002</v>
      </c>
      <c r="P1165">
        <v>177798</v>
      </c>
      <c r="Q1165" t="s">
        <v>447</v>
      </c>
      <c r="R1165" s="1" t="s">
        <v>1929</v>
      </c>
      <c r="S1165" t="b">
        <f t="shared" si="20"/>
        <v>0</v>
      </c>
    </row>
    <row r="1166" spans="1:19" x14ac:dyDescent="0.2">
      <c r="A1166" t="s">
        <v>1912</v>
      </c>
      <c r="B1166">
        <v>3104244</v>
      </c>
      <c r="C1166">
        <v>400</v>
      </c>
      <c r="D1166" s="1">
        <v>13</v>
      </c>
      <c r="E1166" t="s">
        <v>19</v>
      </c>
      <c r="F1166">
        <v>285</v>
      </c>
      <c r="G1166" t="s">
        <v>46</v>
      </c>
      <c r="H1166" t="s">
        <v>1011</v>
      </c>
      <c r="I1166" s="2" t="b">
        <v>0</v>
      </c>
      <c r="J1166" s="2" t="b">
        <v>0</v>
      </c>
      <c r="K1166" s="2" t="b">
        <v>0</v>
      </c>
      <c r="L1166" s="1" t="s">
        <v>1930</v>
      </c>
      <c r="M1166">
        <v>20344558</v>
      </c>
      <c r="N1166" t="s">
        <v>40</v>
      </c>
      <c r="O1166">
        <v>20.269048999999999</v>
      </c>
      <c r="P1166">
        <v>161026</v>
      </c>
      <c r="Q1166" t="s">
        <v>447</v>
      </c>
      <c r="R1166" s="1" t="s">
        <v>1931</v>
      </c>
      <c r="S1166" t="b">
        <f t="shared" si="20"/>
        <v>0</v>
      </c>
    </row>
    <row r="1167" spans="1:19" x14ac:dyDescent="0.2">
      <c r="A1167" t="s">
        <v>1912</v>
      </c>
      <c r="B1167">
        <v>3104247</v>
      </c>
      <c r="C1167">
        <v>490</v>
      </c>
      <c r="D1167" s="1">
        <v>16</v>
      </c>
      <c r="E1167" t="s">
        <v>19</v>
      </c>
      <c r="F1167">
        <v>285</v>
      </c>
      <c r="G1167" t="s">
        <v>46</v>
      </c>
      <c r="H1167" t="s">
        <v>1011</v>
      </c>
      <c r="I1167" s="2" t="b">
        <v>0</v>
      </c>
      <c r="J1167" s="2" t="b">
        <v>0</v>
      </c>
      <c r="K1167" s="2" t="b">
        <v>0</v>
      </c>
      <c r="L1167" s="1" t="s">
        <v>34</v>
      </c>
      <c r="M1167" t="s">
        <v>34</v>
      </c>
      <c r="N1167" t="s">
        <v>34</v>
      </c>
      <c r="O1167" t="s">
        <v>34</v>
      </c>
      <c r="P1167">
        <v>25552</v>
      </c>
      <c r="Q1167" t="s">
        <v>447</v>
      </c>
      <c r="R1167" s="1" t="s">
        <v>1932</v>
      </c>
      <c r="S1167" t="b">
        <f t="shared" si="20"/>
        <v>0</v>
      </c>
    </row>
    <row r="1168" spans="1:19" x14ac:dyDescent="0.2">
      <c r="A1168" t="s">
        <v>1912</v>
      </c>
      <c r="B1168">
        <v>3100427</v>
      </c>
      <c r="C1168">
        <v>367</v>
      </c>
      <c r="D1168" s="1">
        <v>12</v>
      </c>
      <c r="E1168" t="s">
        <v>19</v>
      </c>
      <c r="F1168">
        <v>285</v>
      </c>
      <c r="G1168" t="s">
        <v>46</v>
      </c>
      <c r="H1168" t="s">
        <v>1011</v>
      </c>
      <c r="I1168" s="2" t="b">
        <v>0</v>
      </c>
      <c r="J1168" s="2" t="b">
        <v>0</v>
      </c>
      <c r="K1168" s="2" t="b">
        <v>0</v>
      </c>
      <c r="L1168" s="1" t="s">
        <v>34</v>
      </c>
      <c r="M1168" t="s">
        <v>34</v>
      </c>
      <c r="N1168" t="s">
        <v>34</v>
      </c>
      <c r="O1168" t="s">
        <v>34</v>
      </c>
      <c r="P1168">
        <v>29695</v>
      </c>
      <c r="Q1168" t="s">
        <v>447</v>
      </c>
      <c r="R1168" s="1" t="s">
        <v>1933</v>
      </c>
      <c r="S1168" t="b">
        <f t="shared" si="20"/>
        <v>0</v>
      </c>
    </row>
    <row r="1169" spans="1:19" x14ac:dyDescent="0.2">
      <c r="A1169" t="s">
        <v>1912</v>
      </c>
      <c r="B1169">
        <v>3100347</v>
      </c>
      <c r="C1169">
        <v>223</v>
      </c>
      <c r="D1169" s="1">
        <v>7</v>
      </c>
      <c r="E1169" t="s">
        <v>19</v>
      </c>
      <c r="F1169">
        <v>285</v>
      </c>
      <c r="G1169" t="s">
        <v>46</v>
      </c>
      <c r="H1169" t="s">
        <v>1011</v>
      </c>
      <c r="I1169" s="2" t="b">
        <v>0</v>
      </c>
      <c r="J1169" s="2" t="b">
        <v>0</v>
      </c>
      <c r="K1169" s="2" t="b">
        <v>0</v>
      </c>
      <c r="L1169" s="1" t="s">
        <v>34</v>
      </c>
      <c r="M1169" t="s">
        <v>34</v>
      </c>
      <c r="N1169" t="s">
        <v>34</v>
      </c>
      <c r="O1169" t="s">
        <v>34</v>
      </c>
      <c r="P1169">
        <v>45540</v>
      </c>
      <c r="Q1169" t="s">
        <v>888</v>
      </c>
      <c r="R1169" s="1" t="s">
        <v>1934</v>
      </c>
      <c r="S1169" t="b">
        <f t="shared" si="20"/>
        <v>0</v>
      </c>
    </row>
    <row r="1170" spans="1:19" x14ac:dyDescent="0.2">
      <c r="A1170" t="s">
        <v>1912</v>
      </c>
      <c r="B1170">
        <v>3104246</v>
      </c>
      <c r="C1170">
        <v>460</v>
      </c>
      <c r="D1170" s="1">
        <v>15</v>
      </c>
      <c r="E1170" t="s">
        <v>19</v>
      </c>
      <c r="F1170">
        <v>285</v>
      </c>
      <c r="G1170" t="s">
        <v>46</v>
      </c>
      <c r="H1170" t="s">
        <v>1011</v>
      </c>
      <c r="I1170" s="2" t="b">
        <v>0</v>
      </c>
      <c r="J1170" s="2" t="b">
        <v>0</v>
      </c>
      <c r="K1170" s="2" t="b">
        <v>0</v>
      </c>
      <c r="L1170" s="1" t="s">
        <v>1935</v>
      </c>
      <c r="M1170">
        <v>26519082</v>
      </c>
      <c r="N1170" t="s">
        <v>29</v>
      </c>
      <c r="O1170">
        <v>26.480727999999999</v>
      </c>
      <c r="P1170">
        <v>13801</v>
      </c>
      <c r="Q1170" t="s">
        <v>30</v>
      </c>
      <c r="R1170" s="1" t="s">
        <v>1936</v>
      </c>
      <c r="S1170" t="b">
        <f t="shared" si="20"/>
        <v>0</v>
      </c>
    </row>
    <row r="1171" spans="1:19" x14ac:dyDescent="0.2">
      <c r="A1171" t="s">
        <v>1937</v>
      </c>
      <c r="B1171">
        <v>3104187</v>
      </c>
      <c r="C1171">
        <v>580</v>
      </c>
      <c r="D1171" s="1">
        <v>19</v>
      </c>
      <c r="E1171" t="s">
        <v>19</v>
      </c>
      <c r="F1171">
        <v>280</v>
      </c>
      <c r="G1171" t="s">
        <v>20</v>
      </c>
      <c r="H1171" t="s">
        <v>1011</v>
      </c>
      <c r="I1171" s="2" t="s">
        <v>34</v>
      </c>
      <c r="J1171" s="2" t="s">
        <v>34</v>
      </c>
      <c r="K1171" s="2" t="s">
        <v>34</v>
      </c>
      <c r="L1171" s="1" t="s">
        <v>34</v>
      </c>
      <c r="M1171" t="s">
        <v>34</v>
      </c>
      <c r="N1171" t="s">
        <v>34</v>
      </c>
      <c r="O1171" t="s">
        <v>34</v>
      </c>
      <c r="P1171">
        <v>49589</v>
      </c>
      <c r="Q1171" t="s">
        <v>59</v>
      </c>
      <c r="R1171" s="1" t="s">
        <v>1938</v>
      </c>
      <c r="S1171" t="e">
        <f t="shared" si="20"/>
        <v>#VALUE!</v>
      </c>
    </row>
    <row r="1172" spans="1:19" x14ac:dyDescent="0.2">
      <c r="A1172" t="s">
        <v>1937</v>
      </c>
      <c r="B1172">
        <v>3104260</v>
      </c>
      <c r="C1172">
        <v>730</v>
      </c>
      <c r="D1172" s="1">
        <v>24</v>
      </c>
      <c r="E1172" t="s">
        <v>19</v>
      </c>
      <c r="F1172">
        <v>280</v>
      </c>
      <c r="G1172" t="s">
        <v>20</v>
      </c>
      <c r="H1172" t="s">
        <v>1011</v>
      </c>
      <c r="I1172" s="2" t="s">
        <v>34</v>
      </c>
      <c r="J1172" s="2" t="s">
        <v>34</v>
      </c>
      <c r="K1172" s="2" t="s">
        <v>34</v>
      </c>
      <c r="L1172" s="1" t="s">
        <v>1939</v>
      </c>
      <c r="M1172">
        <v>31708948</v>
      </c>
      <c r="N1172" t="s">
        <v>29</v>
      </c>
      <c r="O1172">
        <v>31.634402999999999</v>
      </c>
      <c r="P1172">
        <v>26574</v>
      </c>
      <c r="Q1172" t="s">
        <v>30</v>
      </c>
      <c r="R1172" s="1" t="s">
        <v>1940</v>
      </c>
      <c r="S1172" t="e">
        <f t="shared" si="20"/>
        <v>#VALUE!</v>
      </c>
    </row>
    <row r="1173" spans="1:19" x14ac:dyDescent="0.2">
      <c r="A1173" t="s">
        <v>1937</v>
      </c>
      <c r="B1173">
        <v>3104188</v>
      </c>
      <c r="C1173">
        <v>608</v>
      </c>
      <c r="D1173" s="1">
        <v>20</v>
      </c>
      <c r="E1173" t="s">
        <v>19</v>
      </c>
      <c r="F1173">
        <v>280</v>
      </c>
      <c r="G1173" t="s">
        <v>20</v>
      </c>
      <c r="H1173" t="s">
        <v>1011</v>
      </c>
      <c r="I1173" s="2" t="s">
        <v>34</v>
      </c>
      <c r="J1173" s="2" t="s">
        <v>34</v>
      </c>
      <c r="K1173" s="2" t="s">
        <v>34</v>
      </c>
      <c r="L1173" s="1" t="s">
        <v>1941</v>
      </c>
      <c r="M1173">
        <v>28819186</v>
      </c>
      <c r="N1173" t="s">
        <v>29</v>
      </c>
      <c r="O1173">
        <v>28.74241</v>
      </c>
      <c r="P1173">
        <v>54966</v>
      </c>
      <c r="Q1173" t="s">
        <v>59</v>
      </c>
      <c r="R1173" s="1" t="s">
        <v>1942</v>
      </c>
      <c r="S1173" t="e">
        <f t="shared" si="20"/>
        <v>#VALUE!</v>
      </c>
    </row>
    <row r="1174" spans="1:19" x14ac:dyDescent="0.2">
      <c r="A1174" t="s">
        <v>1937</v>
      </c>
      <c r="B1174">
        <v>3104259</v>
      </c>
      <c r="C1174">
        <v>702</v>
      </c>
      <c r="D1174" s="1">
        <v>23</v>
      </c>
      <c r="E1174" t="s">
        <v>19</v>
      </c>
      <c r="F1174">
        <v>280</v>
      </c>
      <c r="G1174" t="s">
        <v>20</v>
      </c>
      <c r="H1174" t="s">
        <v>1011</v>
      </c>
      <c r="I1174" s="2" t="s">
        <v>34</v>
      </c>
      <c r="J1174" s="2" t="s">
        <v>34</v>
      </c>
      <c r="K1174" s="2" t="s">
        <v>34</v>
      </c>
      <c r="L1174" s="1" t="s">
        <v>34</v>
      </c>
      <c r="M1174" t="s">
        <v>34</v>
      </c>
      <c r="N1174" t="s">
        <v>34</v>
      </c>
      <c r="O1174" t="s">
        <v>34</v>
      </c>
      <c r="P1174">
        <v>30698</v>
      </c>
      <c r="Q1174" t="s">
        <v>30</v>
      </c>
      <c r="R1174" s="1" t="s">
        <v>1943</v>
      </c>
      <c r="S1174" t="e">
        <f t="shared" si="20"/>
        <v>#VALUE!</v>
      </c>
    </row>
    <row r="1175" spans="1:19" x14ac:dyDescent="0.2">
      <c r="A1175" t="s">
        <v>1937</v>
      </c>
      <c r="B1175">
        <v>3104186</v>
      </c>
      <c r="C1175">
        <v>554</v>
      </c>
      <c r="D1175" s="1">
        <v>18</v>
      </c>
      <c r="E1175" t="s">
        <v>19</v>
      </c>
      <c r="F1175">
        <v>280</v>
      </c>
      <c r="G1175" t="s">
        <v>20</v>
      </c>
      <c r="H1175" t="s">
        <v>1011</v>
      </c>
      <c r="I1175" s="2" t="s">
        <v>34</v>
      </c>
      <c r="J1175" s="2" t="s">
        <v>34</v>
      </c>
      <c r="K1175" s="2" t="s">
        <v>34</v>
      </c>
      <c r="L1175" s="1" t="s">
        <v>1944</v>
      </c>
      <c r="M1175">
        <v>15599560</v>
      </c>
      <c r="N1175" t="s">
        <v>54</v>
      </c>
      <c r="O1175">
        <v>15.536699</v>
      </c>
      <c r="P1175">
        <v>474858</v>
      </c>
      <c r="Q1175" t="s">
        <v>888</v>
      </c>
      <c r="R1175" s="1" t="s">
        <v>1945</v>
      </c>
      <c r="S1175" t="e">
        <f t="shared" si="20"/>
        <v>#VALUE!</v>
      </c>
    </row>
    <row r="1176" spans="1:19" x14ac:dyDescent="0.2">
      <c r="A1176" t="s">
        <v>1937</v>
      </c>
      <c r="B1176">
        <v>3104258</v>
      </c>
      <c r="C1176">
        <v>672</v>
      </c>
      <c r="D1176" s="1">
        <v>22</v>
      </c>
      <c r="E1176" t="s">
        <v>19</v>
      </c>
      <c r="F1176">
        <v>280</v>
      </c>
      <c r="G1176" t="s">
        <v>20</v>
      </c>
      <c r="H1176" t="s">
        <v>1011</v>
      </c>
      <c r="I1176" s="2" t="s">
        <v>34</v>
      </c>
      <c r="J1176" s="2" t="s">
        <v>34</v>
      </c>
      <c r="K1176" s="2" t="s">
        <v>34</v>
      </c>
      <c r="L1176" s="1" t="s">
        <v>34</v>
      </c>
      <c r="M1176" t="s">
        <v>34</v>
      </c>
      <c r="N1176" t="s">
        <v>34</v>
      </c>
      <c r="O1176" t="s">
        <v>34</v>
      </c>
      <c r="P1176">
        <v>24596</v>
      </c>
      <c r="Q1176" t="s">
        <v>30</v>
      </c>
      <c r="R1176" s="1" t="s">
        <v>1946</v>
      </c>
      <c r="S1176" t="e">
        <f t="shared" si="20"/>
        <v>#VALUE!</v>
      </c>
    </row>
    <row r="1177" spans="1:19" x14ac:dyDescent="0.2">
      <c r="A1177" t="s">
        <v>1947</v>
      </c>
      <c r="B1177">
        <v>3104298</v>
      </c>
      <c r="C1177">
        <v>747</v>
      </c>
      <c r="D1177" s="1">
        <v>25</v>
      </c>
      <c r="E1177" t="s">
        <v>84</v>
      </c>
      <c r="F1177">
        <v>280</v>
      </c>
      <c r="G1177" t="s">
        <v>20</v>
      </c>
      <c r="H1177" t="s">
        <v>1011</v>
      </c>
      <c r="I1177" s="2" t="s">
        <v>34</v>
      </c>
      <c r="J1177" s="2" t="s">
        <v>34</v>
      </c>
      <c r="K1177" s="2" t="s">
        <v>34</v>
      </c>
      <c r="L1177" s="1" t="s">
        <v>34</v>
      </c>
      <c r="M1177" t="s">
        <v>34</v>
      </c>
      <c r="N1177" t="s">
        <v>34</v>
      </c>
      <c r="O1177" t="s">
        <v>34</v>
      </c>
      <c r="P1177">
        <v>82438</v>
      </c>
      <c r="Q1177" t="s">
        <v>888</v>
      </c>
      <c r="R1177" s="1" t="s">
        <v>1948</v>
      </c>
      <c r="S1177" t="e">
        <f t="shared" si="20"/>
        <v>#VALUE!</v>
      </c>
    </row>
    <row r="1178" spans="1:19" x14ac:dyDescent="0.2">
      <c r="A1178" t="s">
        <v>1947</v>
      </c>
      <c r="B1178">
        <v>3104240</v>
      </c>
      <c r="C1178">
        <v>676</v>
      </c>
      <c r="D1178" s="1">
        <v>22</v>
      </c>
      <c r="E1178" t="s">
        <v>84</v>
      </c>
      <c r="F1178">
        <v>280</v>
      </c>
      <c r="G1178" t="s">
        <v>20</v>
      </c>
      <c r="H1178" t="s">
        <v>1011</v>
      </c>
      <c r="I1178" s="2" t="s">
        <v>34</v>
      </c>
      <c r="J1178" s="2" t="s">
        <v>34</v>
      </c>
      <c r="K1178" s="2" t="s">
        <v>34</v>
      </c>
      <c r="L1178" s="1" t="s">
        <v>34</v>
      </c>
      <c r="M1178" t="s">
        <v>34</v>
      </c>
      <c r="N1178" t="s">
        <v>34</v>
      </c>
      <c r="O1178" t="s">
        <v>34</v>
      </c>
      <c r="P1178">
        <v>41417</v>
      </c>
      <c r="Q1178" t="s">
        <v>59</v>
      </c>
      <c r="R1178" s="1" t="s">
        <v>1949</v>
      </c>
      <c r="S1178" t="e">
        <f t="shared" si="20"/>
        <v>#VALUE!</v>
      </c>
    </row>
    <row r="1179" spans="1:19" x14ac:dyDescent="0.2">
      <c r="A1179" t="s">
        <v>1947</v>
      </c>
      <c r="B1179">
        <v>3104154</v>
      </c>
      <c r="C1179">
        <v>447</v>
      </c>
      <c r="D1179" s="1">
        <v>15</v>
      </c>
      <c r="E1179" t="s">
        <v>84</v>
      </c>
      <c r="F1179">
        <v>280</v>
      </c>
      <c r="G1179" t="s">
        <v>20</v>
      </c>
      <c r="H1179" t="s">
        <v>1011</v>
      </c>
      <c r="I1179" s="2" t="s">
        <v>34</v>
      </c>
      <c r="J1179" s="2" t="s">
        <v>34</v>
      </c>
      <c r="K1179" s="2" t="s">
        <v>34</v>
      </c>
      <c r="L1179" s="1" t="s">
        <v>34</v>
      </c>
      <c r="M1179" t="s">
        <v>34</v>
      </c>
      <c r="N1179" t="s">
        <v>34</v>
      </c>
      <c r="O1179" t="s">
        <v>34</v>
      </c>
      <c r="P1179">
        <v>86272</v>
      </c>
      <c r="Q1179" t="s">
        <v>888</v>
      </c>
      <c r="R1179" s="1" t="s">
        <v>1950</v>
      </c>
      <c r="S1179" t="e">
        <f t="shared" si="20"/>
        <v>#VALUE!</v>
      </c>
    </row>
    <row r="1180" spans="1:19" x14ac:dyDescent="0.2">
      <c r="A1180" t="s">
        <v>1947</v>
      </c>
      <c r="B1180">
        <v>3104296</v>
      </c>
      <c r="C1180">
        <v>706</v>
      </c>
      <c r="D1180" s="1">
        <v>23</v>
      </c>
      <c r="E1180" t="s">
        <v>84</v>
      </c>
      <c r="F1180">
        <v>280</v>
      </c>
      <c r="G1180" t="s">
        <v>20</v>
      </c>
      <c r="H1180" t="s">
        <v>1011</v>
      </c>
      <c r="I1180" s="2" t="s">
        <v>34</v>
      </c>
      <c r="J1180" s="2" t="s">
        <v>34</v>
      </c>
      <c r="K1180" s="2" t="s">
        <v>34</v>
      </c>
      <c r="L1180" s="1" t="s">
        <v>1951</v>
      </c>
      <c r="M1180">
        <v>15237472</v>
      </c>
      <c r="N1180" t="s">
        <v>259</v>
      </c>
      <c r="O1180">
        <v>15.174220999999999</v>
      </c>
      <c r="P1180">
        <v>67914</v>
      </c>
      <c r="Q1180" t="s">
        <v>888</v>
      </c>
      <c r="R1180" s="1" t="s">
        <v>1952</v>
      </c>
      <c r="S1180" t="e">
        <f t="shared" si="20"/>
        <v>#VALUE!</v>
      </c>
    </row>
    <row r="1181" spans="1:19" x14ac:dyDescent="0.2">
      <c r="A1181" t="s">
        <v>1947</v>
      </c>
      <c r="B1181">
        <v>3104153</v>
      </c>
      <c r="C1181">
        <v>415</v>
      </c>
      <c r="D1181" s="1">
        <v>14</v>
      </c>
      <c r="E1181" t="s">
        <v>84</v>
      </c>
      <c r="F1181">
        <v>280</v>
      </c>
      <c r="G1181" t="s">
        <v>20</v>
      </c>
      <c r="H1181" t="s">
        <v>1011</v>
      </c>
      <c r="I1181" s="2" t="s">
        <v>34</v>
      </c>
      <c r="J1181" s="2" t="s">
        <v>34</v>
      </c>
      <c r="K1181" s="2" t="s">
        <v>34</v>
      </c>
      <c r="L1181" s="1" t="s">
        <v>34</v>
      </c>
      <c r="M1181" t="s">
        <v>34</v>
      </c>
      <c r="N1181" t="s">
        <v>34</v>
      </c>
      <c r="O1181" t="s">
        <v>34</v>
      </c>
      <c r="P1181">
        <v>56590</v>
      </c>
      <c r="Q1181" t="s">
        <v>888</v>
      </c>
      <c r="R1181" s="1" t="s">
        <v>1953</v>
      </c>
      <c r="S1181" t="e">
        <f t="shared" si="20"/>
        <v>#VALUE!</v>
      </c>
    </row>
    <row r="1182" spans="1:19" x14ac:dyDescent="0.2">
      <c r="A1182" t="s">
        <v>1947</v>
      </c>
      <c r="B1182">
        <v>3104238</v>
      </c>
      <c r="C1182">
        <v>615</v>
      </c>
      <c r="D1182" s="1">
        <v>20</v>
      </c>
      <c r="E1182" t="s">
        <v>84</v>
      </c>
      <c r="F1182">
        <v>280</v>
      </c>
      <c r="G1182" t="s">
        <v>20</v>
      </c>
      <c r="H1182" t="s">
        <v>1011</v>
      </c>
      <c r="I1182" s="2" t="s">
        <v>34</v>
      </c>
      <c r="J1182" s="2" t="s">
        <v>34</v>
      </c>
      <c r="K1182" s="2" t="s">
        <v>34</v>
      </c>
      <c r="L1182" s="1" t="s">
        <v>1954</v>
      </c>
      <c r="M1182">
        <v>32133192</v>
      </c>
      <c r="N1182" t="s">
        <v>58</v>
      </c>
      <c r="O1182">
        <v>32.04513</v>
      </c>
      <c r="P1182">
        <v>44931</v>
      </c>
      <c r="Q1182" t="s">
        <v>59</v>
      </c>
      <c r="R1182" s="1" t="s">
        <v>1955</v>
      </c>
      <c r="S1182" t="e">
        <f t="shared" si="20"/>
        <v>#VALUE!</v>
      </c>
    </row>
    <row r="1183" spans="1:19" x14ac:dyDescent="0.2">
      <c r="A1183" t="s">
        <v>1947</v>
      </c>
      <c r="B1183">
        <v>3104158</v>
      </c>
      <c r="C1183">
        <v>574</v>
      </c>
      <c r="D1183" s="1">
        <v>19</v>
      </c>
      <c r="E1183" t="s">
        <v>84</v>
      </c>
      <c r="F1183">
        <v>280</v>
      </c>
      <c r="G1183" t="s">
        <v>20</v>
      </c>
      <c r="H1183" t="s">
        <v>1011</v>
      </c>
      <c r="I1183" s="2" t="s">
        <v>34</v>
      </c>
      <c r="J1183" s="2" t="s">
        <v>34</v>
      </c>
      <c r="K1183" s="2" t="s">
        <v>34</v>
      </c>
      <c r="L1183" s="1" t="s">
        <v>1956</v>
      </c>
      <c r="M1183">
        <v>3990582</v>
      </c>
      <c r="N1183" t="s">
        <v>124</v>
      </c>
      <c r="O1183">
        <v>3.9574769999999999</v>
      </c>
      <c r="P1183">
        <v>96135</v>
      </c>
      <c r="Q1183" t="s">
        <v>888</v>
      </c>
      <c r="R1183" s="1" t="s">
        <v>1957</v>
      </c>
      <c r="S1183" t="e">
        <f t="shared" si="20"/>
        <v>#VALUE!</v>
      </c>
    </row>
    <row r="1184" spans="1:19" x14ac:dyDescent="0.2">
      <c r="A1184" t="s">
        <v>1947</v>
      </c>
      <c r="B1184">
        <v>3104157</v>
      </c>
      <c r="C1184">
        <v>532</v>
      </c>
      <c r="D1184" s="1">
        <v>17</v>
      </c>
      <c r="E1184" t="s">
        <v>84</v>
      </c>
      <c r="F1184">
        <v>280</v>
      </c>
      <c r="G1184" t="s">
        <v>20</v>
      </c>
      <c r="H1184" t="s">
        <v>1011</v>
      </c>
      <c r="I1184" s="2" t="s">
        <v>34</v>
      </c>
      <c r="J1184" s="2" t="s">
        <v>34</v>
      </c>
      <c r="K1184" s="2" t="s">
        <v>34</v>
      </c>
      <c r="L1184" s="1" t="s">
        <v>34</v>
      </c>
      <c r="M1184" t="s">
        <v>34</v>
      </c>
      <c r="N1184" t="s">
        <v>34</v>
      </c>
      <c r="O1184" t="s">
        <v>34</v>
      </c>
      <c r="P1184">
        <v>167100</v>
      </c>
      <c r="Q1184" t="s">
        <v>888</v>
      </c>
      <c r="R1184" s="1" t="s">
        <v>1958</v>
      </c>
      <c r="S1184" t="e">
        <f t="shared" si="20"/>
        <v>#VALUE!</v>
      </c>
    </row>
    <row r="1185" spans="1:19" x14ac:dyDescent="0.2">
      <c r="A1185" t="s">
        <v>1947</v>
      </c>
      <c r="B1185">
        <v>3104297</v>
      </c>
      <c r="C1185">
        <v>724</v>
      </c>
      <c r="D1185" s="1">
        <v>24</v>
      </c>
      <c r="E1185" t="s">
        <v>84</v>
      </c>
      <c r="F1185">
        <v>280</v>
      </c>
      <c r="G1185" t="s">
        <v>20</v>
      </c>
      <c r="H1185" t="s">
        <v>1011</v>
      </c>
      <c r="I1185" s="2" t="s">
        <v>34</v>
      </c>
      <c r="J1185" s="2" t="s">
        <v>34</v>
      </c>
      <c r="K1185" s="2" t="s">
        <v>34</v>
      </c>
      <c r="L1185" s="1" t="s">
        <v>34</v>
      </c>
      <c r="M1185" t="s">
        <v>34</v>
      </c>
      <c r="N1185" t="s">
        <v>34</v>
      </c>
      <c r="O1185" t="s">
        <v>34</v>
      </c>
      <c r="P1185">
        <v>202543</v>
      </c>
      <c r="Q1185" t="s">
        <v>888</v>
      </c>
      <c r="R1185" s="1" t="s">
        <v>1959</v>
      </c>
      <c r="S1185" t="e">
        <f t="shared" si="20"/>
        <v>#VALUE!</v>
      </c>
    </row>
    <row r="1186" spans="1:19" x14ac:dyDescent="0.2">
      <c r="A1186" t="s">
        <v>1947</v>
      </c>
      <c r="B1186">
        <v>3104239</v>
      </c>
      <c r="C1186">
        <v>641</v>
      </c>
      <c r="D1186" s="1">
        <v>21</v>
      </c>
      <c r="E1186" t="s">
        <v>84</v>
      </c>
      <c r="F1186">
        <v>280</v>
      </c>
      <c r="G1186" t="s">
        <v>20</v>
      </c>
      <c r="H1186" t="s">
        <v>1011</v>
      </c>
      <c r="I1186" s="2" t="s">
        <v>34</v>
      </c>
      <c r="J1186" s="2" t="s">
        <v>34</v>
      </c>
      <c r="K1186" s="2" t="s">
        <v>34</v>
      </c>
      <c r="L1186" s="1" t="s">
        <v>34</v>
      </c>
      <c r="M1186" t="s">
        <v>34</v>
      </c>
      <c r="N1186" t="s">
        <v>34</v>
      </c>
      <c r="O1186" t="s">
        <v>34</v>
      </c>
      <c r="P1186">
        <v>177150</v>
      </c>
      <c r="Q1186" t="s">
        <v>888</v>
      </c>
      <c r="R1186" s="1" t="s">
        <v>1960</v>
      </c>
      <c r="S1186" t="e">
        <f t="shared" si="20"/>
        <v>#VALUE!</v>
      </c>
    </row>
    <row r="1187" spans="1:19" x14ac:dyDescent="0.2">
      <c r="A1187" t="s">
        <v>1947</v>
      </c>
      <c r="B1187">
        <v>3104156</v>
      </c>
      <c r="C1187">
        <v>515</v>
      </c>
      <c r="D1187" s="1">
        <v>17</v>
      </c>
      <c r="E1187" t="s">
        <v>84</v>
      </c>
      <c r="F1187">
        <v>280</v>
      </c>
      <c r="G1187" t="s">
        <v>20</v>
      </c>
      <c r="H1187" t="s">
        <v>1011</v>
      </c>
      <c r="I1187" s="2" t="s">
        <v>34</v>
      </c>
      <c r="J1187" s="2" t="s">
        <v>34</v>
      </c>
      <c r="K1187" s="2" t="s">
        <v>34</v>
      </c>
      <c r="L1187" s="1" t="s">
        <v>1961</v>
      </c>
      <c r="M1187">
        <v>18122008</v>
      </c>
      <c r="N1187" t="s">
        <v>124</v>
      </c>
      <c r="O1187">
        <v>18.050042999999999</v>
      </c>
      <c r="P1187">
        <v>170120</v>
      </c>
      <c r="Q1187" t="s">
        <v>888</v>
      </c>
      <c r="R1187" s="1" t="s">
        <v>1962</v>
      </c>
      <c r="S1187" t="e">
        <f t="shared" si="20"/>
        <v>#VALUE!</v>
      </c>
    </row>
    <row r="1188" spans="1:19" x14ac:dyDescent="0.2">
      <c r="A1188" t="s">
        <v>1947</v>
      </c>
      <c r="B1188">
        <v>3104155</v>
      </c>
      <c r="C1188">
        <v>475</v>
      </c>
      <c r="D1188" s="1">
        <v>16</v>
      </c>
      <c r="E1188" t="s">
        <v>84</v>
      </c>
      <c r="F1188">
        <v>280</v>
      </c>
      <c r="G1188" t="s">
        <v>20</v>
      </c>
      <c r="H1188" t="s">
        <v>1011</v>
      </c>
      <c r="I1188" s="2" t="s">
        <v>34</v>
      </c>
      <c r="J1188" s="2" t="s">
        <v>34</v>
      </c>
      <c r="K1188" s="2" t="s">
        <v>34</v>
      </c>
      <c r="L1188" s="1" t="s">
        <v>34</v>
      </c>
      <c r="M1188" t="s">
        <v>34</v>
      </c>
      <c r="N1188" t="s">
        <v>34</v>
      </c>
      <c r="O1188" t="s">
        <v>34</v>
      </c>
      <c r="P1188">
        <v>86127</v>
      </c>
      <c r="Q1188" t="s">
        <v>888</v>
      </c>
      <c r="R1188" s="1" t="s">
        <v>1963</v>
      </c>
      <c r="S1188" t="e">
        <f t="shared" si="20"/>
        <v>#VALUE!</v>
      </c>
    </row>
    <row r="1189" spans="1:19" x14ac:dyDescent="0.2">
      <c r="A1189" t="s">
        <v>1964</v>
      </c>
      <c r="B1189">
        <v>3100416</v>
      </c>
      <c r="C1189">
        <v>284</v>
      </c>
      <c r="D1189" s="1">
        <v>9</v>
      </c>
      <c r="E1189" t="s">
        <v>34</v>
      </c>
      <c r="F1189" t="s">
        <v>34</v>
      </c>
      <c r="G1189" t="s">
        <v>46</v>
      </c>
      <c r="H1189" t="s">
        <v>1011</v>
      </c>
      <c r="I1189" s="2" t="s">
        <v>34</v>
      </c>
      <c r="J1189" s="2" t="s">
        <v>34</v>
      </c>
      <c r="K1189" s="2" t="s">
        <v>34</v>
      </c>
      <c r="L1189" s="1" t="s">
        <v>1965</v>
      </c>
      <c r="M1189">
        <v>11678440</v>
      </c>
      <c r="N1189" t="s">
        <v>124</v>
      </c>
      <c r="O1189">
        <v>11.671704</v>
      </c>
      <c r="P1189">
        <v>4488</v>
      </c>
      <c r="Q1189" t="s">
        <v>318</v>
      </c>
      <c r="R1189" s="1" t="s">
        <v>1966</v>
      </c>
      <c r="S1189" t="e">
        <f t="shared" si="20"/>
        <v>#VALUE!</v>
      </c>
    </row>
    <row r="1190" spans="1:19" x14ac:dyDescent="0.2">
      <c r="A1190" t="s">
        <v>1964</v>
      </c>
      <c r="B1190">
        <v>3104349</v>
      </c>
      <c r="C1190">
        <v>941</v>
      </c>
      <c r="D1190" s="1">
        <v>31</v>
      </c>
      <c r="E1190" t="s">
        <v>34</v>
      </c>
      <c r="F1190" t="s">
        <v>34</v>
      </c>
      <c r="G1190" t="s">
        <v>46</v>
      </c>
      <c r="H1190" t="s">
        <v>1011</v>
      </c>
      <c r="I1190" s="2" t="s">
        <v>34</v>
      </c>
      <c r="J1190" s="2" t="s">
        <v>34</v>
      </c>
      <c r="K1190" s="2" t="s">
        <v>34</v>
      </c>
      <c r="L1190" s="1" t="s">
        <v>34</v>
      </c>
      <c r="M1190" t="s">
        <v>34</v>
      </c>
      <c r="N1190" t="s">
        <v>34</v>
      </c>
      <c r="O1190" t="s">
        <v>34</v>
      </c>
      <c r="P1190">
        <v>20985</v>
      </c>
      <c r="Q1190" t="s">
        <v>30</v>
      </c>
      <c r="R1190" s="1" t="s">
        <v>1967</v>
      </c>
      <c r="S1190" t="e">
        <f t="shared" si="20"/>
        <v>#VALUE!</v>
      </c>
    </row>
    <row r="1191" spans="1:19" x14ac:dyDescent="0.2">
      <c r="A1191" t="s">
        <v>1964</v>
      </c>
      <c r="B1191">
        <v>3104350</v>
      </c>
      <c r="C1191">
        <v>971</v>
      </c>
      <c r="D1191" s="1">
        <v>32</v>
      </c>
      <c r="E1191" t="s">
        <v>34</v>
      </c>
      <c r="F1191" t="s">
        <v>34</v>
      </c>
      <c r="G1191" t="s">
        <v>46</v>
      </c>
      <c r="H1191" t="s">
        <v>1011</v>
      </c>
      <c r="I1191" s="2" t="s">
        <v>34</v>
      </c>
      <c r="J1191" s="2" t="s">
        <v>34</v>
      </c>
      <c r="K1191" s="2" t="s">
        <v>34</v>
      </c>
      <c r="L1191" s="1" t="s">
        <v>1968</v>
      </c>
      <c r="M1191">
        <v>6168142</v>
      </c>
      <c r="N1191" t="s">
        <v>40</v>
      </c>
      <c r="O1191">
        <v>6.1635330000000002</v>
      </c>
      <c r="P1191">
        <v>31329</v>
      </c>
      <c r="Q1191" t="s">
        <v>447</v>
      </c>
      <c r="R1191" s="1" t="s">
        <v>1969</v>
      </c>
      <c r="S1191" t="e">
        <f t="shared" si="20"/>
        <v>#VALUE!</v>
      </c>
    </row>
    <row r="1192" spans="1:19" x14ac:dyDescent="0.2">
      <c r="A1192" t="s">
        <v>1964</v>
      </c>
      <c r="B1192">
        <v>3104057</v>
      </c>
      <c r="C1192">
        <v>410</v>
      </c>
      <c r="D1192" s="1">
        <v>13</v>
      </c>
      <c r="E1192" t="s">
        <v>34</v>
      </c>
      <c r="F1192" t="s">
        <v>34</v>
      </c>
      <c r="G1192" t="s">
        <v>46</v>
      </c>
      <c r="H1192" t="s">
        <v>1011</v>
      </c>
      <c r="I1192" s="2" t="s">
        <v>34</v>
      </c>
      <c r="J1192" s="2" t="s">
        <v>34</v>
      </c>
      <c r="K1192" s="2" t="s">
        <v>34</v>
      </c>
      <c r="L1192" s="1" t="s">
        <v>34</v>
      </c>
      <c r="M1192" t="s">
        <v>34</v>
      </c>
      <c r="N1192" t="s">
        <v>34</v>
      </c>
      <c r="O1192" t="s">
        <v>34</v>
      </c>
      <c r="P1192">
        <v>44224</v>
      </c>
      <c r="Q1192" t="s">
        <v>55</v>
      </c>
      <c r="R1192" s="1" t="s">
        <v>1970</v>
      </c>
      <c r="S1192" t="e">
        <f t="shared" si="20"/>
        <v>#VALUE!</v>
      </c>
    </row>
    <row r="1193" spans="1:19" x14ac:dyDescent="0.2">
      <c r="A1193" t="s">
        <v>1964</v>
      </c>
      <c r="B1193">
        <v>3104059</v>
      </c>
      <c r="C1193">
        <v>457</v>
      </c>
      <c r="D1193" s="1">
        <v>15</v>
      </c>
      <c r="E1193" t="s">
        <v>34</v>
      </c>
      <c r="F1193" t="s">
        <v>34</v>
      </c>
      <c r="G1193" t="s">
        <v>46</v>
      </c>
      <c r="H1193" t="s">
        <v>1011</v>
      </c>
      <c r="I1193" s="2" t="s">
        <v>34</v>
      </c>
      <c r="J1193" s="2" t="s">
        <v>34</v>
      </c>
      <c r="K1193" s="2" t="s">
        <v>34</v>
      </c>
      <c r="L1193" s="1" t="s">
        <v>34</v>
      </c>
      <c r="M1193" t="s">
        <v>34</v>
      </c>
      <c r="N1193" t="s">
        <v>34</v>
      </c>
      <c r="O1193" t="s">
        <v>34</v>
      </c>
      <c r="P1193">
        <v>13569</v>
      </c>
      <c r="Q1193" t="s">
        <v>55</v>
      </c>
      <c r="R1193" s="1" t="s">
        <v>1971</v>
      </c>
      <c r="S1193" t="e">
        <f t="shared" si="20"/>
        <v>#VALUE!</v>
      </c>
    </row>
    <row r="1194" spans="1:19" x14ac:dyDescent="0.2">
      <c r="A1194" t="s">
        <v>1964</v>
      </c>
      <c r="B1194">
        <v>3104056</v>
      </c>
      <c r="C1194">
        <v>381</v>
      </c>
      <c r="D1194" s="1">
        <v>13</v>
      </c>
      <c r="E1194" t="s">
        <v>34</v>
      </c>
      <c r="F1194" t="s">
        <v>34</v>
      </c>
      <c r="G1194" t="s">
        <v>46</v>
      </c>
      <c r="H1194" t="s">
        <v>1011</v>
      </c>
      <c r="I1194" s="2" t="s">
        <v>34</v>
      </c>
      <c r="J1194" s="2" t="s">
        <v>34</v>
      </c>
      <c r="K1194" s="2" t="s">
        <v>34</v>
      </c>
      <c r="L1194" s="1" t="s">
        <v>1972</v>
      </c>
      <c r="M1194">
        <v>6418932</v>
      </c>
      <c r="N1194" t="s">
        <v>54</v>
      </c>
      <c r="O1194">
        <v>6.4140969999999999</v>
      </c>
      <c r="P1194">
        <v>42099</v>
      </c>
      <c r="Q1194" t="s">
        <v>55</v>
      </c>
      <c r="R1194" s="1" t="s">
        <v>1973</v>
      </c>
      <c r="S1194" t="e">
        <f t="shared" si="20"/>
        <v>#VALUE!</v>
      </c>
    </row>
    <row r="1195" spans="1:19" x14ac:dyDescent="0.2">
      <c r="A1195" t="s">
        <v>1964</v>
      </c>
      <c r="B1195">
        <v>3104058</v>
      </c>
      <c r="C1195">
        <v>438</v>
      </c>
      <c r="D1195" s="1">
        <v>14</v>
      </c>
      <c r="E1195" t="s">
        <v>34</v>
      </c>
      <c r="F1195" t="s">
        <v>34</v>
      </c>
      <c r="G1195" t="s">
        <v>46</v>
      </c>
      <c r="H1195" t="s">
        <v>1011</v>
      </c>
      <c r="I1195" s="2" t="s">
        <v>34</v>
      </c>
      <c r="J1195" s="2" t="s">
        <v>34</v>
      </c>
      <c r="K1195" s="2" t="s">
        <v>34</v>
      </c>
      <c r="L1195" s="1" t="s">
        <v>34</v>
      </c>
      <c r="M1195" t="s">
        <v>34</v>
      </c>
      <c r="N1195" t="s">
        <v>34</v>
      </c>
      <c r="O1195" t="s">
        <v>34</v>
      </c>
      <c r="P1195">
        <v>38852</v>
      </c>
      <c r="Q1195" t="s">
        <v>55</v>
      </c>
      <c r="R1195" s="1" t="s">
        <v>1974</v>
      </c>
      <c r="S1195" t="e">
        <f t="shared" si="20"/>
        <v>#VALUE!</v>
      </c>
    </row>
    <row r="1196" spans="1:19" x14ac:dyDescent="0.2">
      <c r="A1196" t="s">
        <v>1964</v>
      </c>
      <c r="B1196">
        <v>3104254</v>
      </c>
      <c r="C1196">
        <v>663</v>
      </c>
      <c r="D1196" s="1">
        <v>22</v>
      </c>
      <c r="E1196" t="s">
        <v>34</v>
      </c>
      <c r="F1196" t="s">
        <v>34</v>
      </c>
      <c r="G1196" t="s">
        <v>46</v>
      </c>
      <c r="H1196" t="s">
        <v>1011</v>
      </c>
      <c r="I1196" s="2" t="s">
        <v>34</v>
      </c>
      <c r="J1196" s="2" t="s">
        <v>34</v>
      </c>
      <c r="K1196" s="2" t="s">
        <v>34</v>
      </c>
      <c r="L1196" s="1" t="s">
        <v>34</v>
      </c>
      <c r="M1196" t="s">
        <v>34</v>
      </c>
      <c r="N1196" t="s">
        <v>34</v>
      </c>
      <c r="O1196" t="s">
        <v>34</v>
      </c>
      <c r="P1196">
        <v>39446</v>
      </c>
      <c r="Q1196" t="s">
        <v>59</v>
      </c>
      <c r="R1196" s="1" t="s">
        <v>1975</v>
      </c>
      <c r="S1196" t="e">
        <f t="shared" si="20"/>
        <v>#VALUE!</v>
      </c>
    </row>
    <row r="1197" spans="1:19" x14ac:dyDescent="0.2">
      <c r="A1197" t="s">
        <v>1964</v>
      </c>
      <c r="B1197">
        <v>3100417</v>
      </c>
      <c r="C1197">
        <v>311</v>
      </c>
      <c r="D1197" s="1">
        <v>10</v>
      </c>
      <c r="E1197" t="s">
        <v>34</v>
      </c>
      <c r="F1197" t="s">
        <v>34</v>
      </c>
      <c r="G1197" t="s">
        <v>46</v>
      </c>
      <c r="H1197" t="s">
        <v>1011</v>
      </c>
      <c r="I1197" s="2" t="s">
        <v>34</v>
      </c>
      <c r="J1197" s="2" t="s">
        <v>34</v>
      </c>
      <c r="K1197" s="2" t="s">
        <v>34</v>
      </c>
      <c r="L1197" s="1" t="s">
        <v>34</v>
      </c>
      <c r="M1197" t="s">
        <v>34</v>
      </c>
      <c r="N1197" t="s">
        <v>34</v>
      </c>
      <c r="O1197" t="s">
        <v>34</v>
      </c>
      <c r="P1197">
        <v>62564</v>
      </c>
      <c r="Q1197" t="s">
        <v>318</v>
      </c>
      <c r="R1197" s="1" t="s">
        <v>1976</v>
      </c>
      <c r="S1197" t="e">
        <f t="shared" si="20"/>
        <v>#VALUE!</v>
      </c>
    </row>
    <row r="1198" spans="1:19" x14ac:dyDescent="0.2">
      <c r="A1198" t="s">
        <v>1964</v>
      </c>
      <c r="B1198">
        <v>3104330</v>
      </c>
      <c r="C1198">
        <v>867</v>
      </c>
      <c r="D1198" s="1">
        <v>28</v>
      </c>
      <c r="E1198" t="s">
        <v>34</v>
      </c>
      <c r="F1198" t="s">
        <v>34</v>
      </c>
      <c r="G1198" t="s">
        <v>46</v>
      </c>
      <c r="H1198" t="s">
        <v>1011</v>
      </c>
      <c r="I1198" s="2" t="s">
        <v>34</v>
      </c>
      <c r="J1198" s="2" t="s">
        <v>34</v>
      </c>
      <c r="K1198" s="2" t="s">
        <v>34</v>
      </c>
      <c r="L1198" s="1" t="s">
        <v>34</v>
      </c>
      <c r="M1198" t="s">
        <v>34</v>
      </c>
      <c r="N1198" t="s">
        <v>34</v>
      </c>
      <c r="O1198" t="s">
        <v>34</v>
      </c>
      <c r="P1198">
        <v>61867</v>
      </c>
      <c r="Q1198" t="s">
        <v>158</v>
      </c>
      <c r="R1198" s="1" t="s">
        <v>1977</v>
      </c>
      <c r="S1198" t="e">
        <f t="shared" si="20"/>
        <v>#VALUE!</v>
      </c>
    </row>
    <row r="1199" spans="1:19" x14ac:dyDescent="0.2">
      <c r="A1199" t="s">
        <v>1964</v>
      </c>
      <c r="B1199">
        <v>3100418</v>
      </c>
      <c r="C1199">
        <v>341</v>
      </c>
      <c r="D1199" s="1">
        <v>11</v>
      </c>
      <c r="E1199" t="s">
        <v>34</v>
      </c>
      <c r="F1199" t="s">
        <v>34</v>
      </c>
      <c r="G1199" t="s">
        <v>46</v>
      </c>
      <c r="H1199" t="s">
        <v>1011</v>
      </c>
      <c r="I1199" s="2" t="s">
        <v>34</v>
      </c>
      <c r="J1199" s="2" t="s">
        <v>34</v>
      </c>
      <c r="K1199" s="2" t="s">
        <v>34</v>
      </c>
      <c r="L1199" s="1" t="s">
        <v>1978</v>
      </c>
      <c r="M1199">
        <v>8629926</v>
      </c>
      <c r="N1199" t="s">
        <v>124</v>
      </c>
      <c r="O1199">
        <v>8.6220149999999993</v>
      </c>
      <c r="P1199">
        <v>4025</v>
      </c>
      <c r="Q1199" t="s">
        <v>318</v>
      </c>
      <c r="R1199" s="1" t="s">
        <v>1979</v>
      </c>
      <c r="S1199" t="e">
        <f t="shared" si="20"/>
        <v>#VALUE!</v>
      </c>
    </row>
    <row r="1200" spans="1:19" x14ac:dyDescent="0.2">
      <c r="A1200" t="s">
        <v>1964</v>
      </c>
      <c r="B1200">
        <v>3104256</v>
      </c>
      <c r="C1200">
        <v>729</v>
      </c>
      <c r="D1200" s="1">
        <v>24</v>
      </c>
      <c r="E1200" t="s">
        <v>34</v>
      </c>
      <c r="F1200" t="s">
        <v>34</v>
      </c>
      <c r="G1200" t="s">
        <v>46</v>
      </c>
      <c r="H1200" t="s">
        <v>1011</v>
      </c>
      <c r="I1200" s="2" t="s">
        <v>34</v>
      </c>
      <c r="J1200" s="2" t="s">
        <v>34</v>
      </c>
      <c r="K1200" s="2" t="s">
        <v>34</v>
      </c>
      <c r="L1200" s="1" t="s">
        <v>34</v>
      </c>
      <c r="M1200" t="s">
        <v>34</v>
      </c>
      <c r="N1200" t="s">
        <v>34</v>
      </c>
      <c r="O1200" t="s">
        <v>34</v>
      </c>
      <c r="P1200">
        <v>73816</v>
      </c>
      <c r="Q1200" t="s">
        <v>59</v>
      </c>
      <c r="R1200" s="1" t="s">
        <v>1980</v>
      </c>
      <c r="S1200" t="e">
        <f t="shared" si="20"/>
        <v>#VALUE!</v>
      </c>
    </row>
    <row r="1201" spans="1:19" x14ac:dyDescent="0.2">
      <c r="A1201" t="s">
        <v>1964</v>
      </c>
      <c r="B1201">
        <v>3104257</v>
      </c>
      <c r="C1201">
        <v>747</v>
      </c>
      <c r="D1201" s="1">
        <v>25</v>
      </c>
      <c r="E1201" t="s">
        <v>34</v>
      </c>
      <c r="F1201" t="s">
        <v>34</v>
      </c>
      <c r="G1201" t="s">
        <v>46</v>
      </c>
      <c r="H1201" t="s">
        <v>1011</v>
      </c>
      <c r="I1201" s="2" t="s">
        <v>34</v>
      </c>
      <c r="J1201" s="2" t="s">
        <v>34</v>
      </c>
      <c r="K1201" s="2" t="s">
        <v>34</v>
      </c>
      <c r="L1201" s="1" t="s">
        <v>1981</v>
      </c>
      <c r="M1201">
        <v>40495652</v>
      </c>
      <c r="N1201" t="s">
        <v>58</v>
      </c>
      <c r="O1201">
        <v>40.399476999999997</v>
      </c>
      <c r="P1201">
        <v>58390</v>
      </c>
      <c r="Q1201" t="s">
        <v>59</v>
      </c>
      <c r="R1201" s="1" t="s">
        <v>1982</v>
      </c>
      <c r="S1201" t="e">
        <f t="shared" si="20"/>
        <v>#VALUE!</v>
      </c>
    </row>
    <row r="1202" spans="1:19" x14ac:dyDescent="0.2">
      <c r="A1202" t="s">
        <v>1964</v>
      </c>
      <c r="B1202">
        <v>3104114</v>
      </c>
      <c r="C1202">
        <v>499</v>
      </c>
      <c r="D1202" s="1">
        <v>16</v>
      </c>
      <c r="E1202" t="s">
        <v>34</v>
      </c>
      <c r="F1202" t="s">
        <v>34</v>
      </c>
      <c r="G1202" t="s">
        <v>46</v>
      </c>
      <c r="H1202" t="s">
        <v>1011</v>
      </c>
      <c r="I1202" s="2" t="s">
        <v>34</v>
      </c>
      <c r="J1202" s="2" t="s">
        <v>34</v>
      </c>
      <c r="K1202" s="2" t="s">
        <v>34</v>
      </c>
      <c r="L1202" s="1" t="s">
        <v>1983</v>
      </c>
      <c r="M1202">
        <v>8684484</v>
      </c>
      <c r="N1202" t="s">
        <v>54</v>
      </c>
      <c r="O1202">
        <v>8.6595519999999997</v>
      </c>
      <c r="P1202">
        <v>41707</v>
      </c>
      <c r="Q1202" t="s">
        <v>168</v>
      </c>
      <c r="R1202" s="1" t="s">
        <v>1984</v>
      </c>
      <c r="S1202" t="e">
        <f t="shared" si="20"/>
        <v>#VALUE!</v>
      </c>
    </row>
    <row r="1203" spans="1:19" x14ac:dyDescent="0.2">
      <c r="A1203" t="s">
        <v>1964</v>
      </c>
      <c r="B1203">
        <v>3104327</v>
      </c>
      <c r="C1203">
        <v>783</v>
      </c>
      <c r="D1203" s="1">
        <v>26</v>
      </c>
      <c r="E1203" t="s">
        <v>34</v>
      </c>
      <c r="F1203" t="s">
        <v>34</v>
      </c>
      <c r="G1203" t="s">
        <v>46</v>
      </c>
      <c r="H1203" t="s">
        <v>1011</v>
      </c>
      <c r="I1203" s="2" t="s">
        <v>34</v>
      </c>
      <c r="J1203" s="2" t="s">
        <v>34</v>
      </c>
      <c r="K1203" s="2" t="s">
        <v>34</v>
      </c>
      <c r="L1203" s="1" t="s">
        <v>34</v>
      </c>
      <c r="M1203" t="s">
        <v>34</v>
      </c>
      <c r="N1203" t="s">
        <v>34</v>
      </c>
      <c r="O1203" t="s">
        <v>34</v>
      </c>
      <c r="P1203">
        <v>30937</v>
      </c>
      <c r="Q1203" t="s">
        <v>158</v>
      </c>
      <c r="R1203" s="1" t="s">
        <v>1985</v>
      </c>
      <c r="S1203" t="e">
        <f t="shared" si="20"/>
        <v>#VALUE!</v>
      </c>
    </row>
    <row r="1204" spans="1:19" x14ac:dyDescent="0.2">
      <c r="A1204" t="s">
        <v>1964</v>
      </c>
      <c r="B1204">
        <v>3104328</v>
      </c>
      <c r="C1204">
        <v>809</v>
      </c>
      <c r="D1204" s="1">
        <v>27</v>
      </c>
      <c r="E1204" t="s">
        <v>34</v>
      </c>
      <c r="F1204" t="s">
        <v>34</v>
      </c>
      <c r="G1204" t="s">
        <v>46</v>
      </c>
      <c r="H1204" t="s">
        <v>1011</v>
      </c>
      <c r="I1204" s="2" t="s">
        <v>34</v>
      </c>
      <c r="J1204" s="2" t="s">
        <v>34</v>
      </c>
      <c r="K1204" s="2" t="s">
        <v>34</v>
      </c>
      <c r="L1204" s="1" t="s">
        <v>1986</v>
      </c>
      <c r="M1204">
        <v>6066458</v>
      </c>
      <c r="N1204" t="s">
        <v>54</v>
      </c>
      <c r="O1204">
        <v>6.0374489999999996</v>
      </c>
      <c r="P1204">
        <v>110782</v>
      </c>
      <c r="Q1204" t="s">
        <v>158</v>
      </c>
      <c r="R1204" s="1" t="s">
        <v>1987</v>
      </c>
      <c r="S1204" t="e">
        <f t="shared" si="20"/>
        <v>#VALUE!</v>
      </c>
    </row>
    <row r="1205" spans="1:19" x14ac:dyDescent="0.2">
      <c r="A1205" t="s">
        <v>1964</v>
      </c>
      <c r="B1205">
        <v>3104329</v>
      </c>
      <c r="C1205">
        <v>841</v>
      </c>
      <c r="D1205" s="1">
        <v>28</v>
      </c>
      <c r="E1205" t="s">
        <v>34</v>
      </c>
      <c r="F1205" t="s">
        <v>34</v>
      </c>
      <c r="G1205" t="s">
        <v>46</v>
      </c>
      <c r="H1205" t="s">
        <v>1011</v>
      </c>
      <c r="I1205" s="2" t="s">
        <v>34</v>
      </c>
      <c r="J1205" s="2" t="s">
        <v>34</v>
      </c>
      <c r="K1205" s="2" t="s">
        <v>34</v>
      </c>
      <c r="L1205" s="1" t="s">
        <v>34</v>
      </c>
      <c r="M1205" t="s">
        <v>34</v>
      </c>
      <c r="N1205" t="s">
        <v>34</v>
      </c>
      <c r="O1205" t="s">
        <v>34</v>
      </c>
      <c r="P1205">
        <v>56132</v>
      </c>
      <c r="Q1205" t="s">
        <v>59</v>
      </c>
      <c r="R1205" s="1" t="s">
        <v>1988</v>
      </c>
      <c r="S1205" t="e">
        <f t="shared" si="20"/>
        <v>#VALUE!</v>
      </c>
    </row>
    <row r="1206" spans="1:19" x14ac:dyDescent="0.2">
      <c r="A1206" t="s">
        <v>1964</v>
      </c>
      <c r="B1206">
        <v>3104115</v>
      </c>
      <c r="C1206">
        <v>534</v>
      </c>
      <c r="D1206" s="1">
        <v>18</v>
      </c>
      <c r="E1206" t="s">
        <v>34</v>
      </c>
      <c r="F1206" t="s">
        <v>34</v>
      </c>
      <c r="G1206" t="s">
        <v>46</v>
      </c>
      <c r="H1206" t="s">
        <v>1011</v>
      </c>
      <c r="I1206" s="2" t="s">
        <v>34</v>
      </c>
      <c r="J1206" s="2" t="s">
        <v>34</v>
      </c>
      <c r="K1206" s="2" t="s">
        <v>34</v>
      </c>
      <c r="L1206" s="1" t="s">
        <v>1989</v>
      </c>
      <c r="M1206">
        <v>12297956</v>
      </c>
      <c r="N1206" t="s">
        <v>54</v>
      </c>
      <c r="O1206">
        <v>12.229519</v>
      </c>
      <c r="P1206">
        <v>67032</v>
      </c>
      <c r="Q1206" t="s">
        <v>168</v>
      </c>
      <c r="R1206" s="1" t="s">
        <v>1990</v>
      </c>
      <c r="S1206" t="e">
        <f t="shared" si="20"/>
        <v>#VALUE!</v>
      </c>
    </row>
    <row r="1207" spans="1:19" x14ac:dyDescent="0.2">
      <c r="A1207" t="s">
        <v>1964</v>
      </c>
      <c r="B1207">
        <v>3104116</v>
      </c>
      <c r="C1207">
        <v>573</v>
      </c>
      <c r="D1207" s="1">
        <v>19</v>
      </c>
      <c r="E1207" t="s">
        <v>34</v>
      </c>
      <c r="F1207" t="s">
        <v>34</v>
      </c>
      <c r="G1207" t="s">
        <v>46</v>
      </c>
      <c r="H1207" t="s">
        <v>1011</v>
      </c>
      <c r="I1207" s="2" t="s">
        <v>34</v>
      </c>
      <c r="J1207" s="2" t="s">
        <v>34</v>
      </c>
      <c r="K1207" s="2" t="s">
        <v>34</v>
      </c>
      <c r="L1207" s="1" t="s">
        <v>34</v>
      </c>
      <c r="M1207" t="s">
        <v>34</v>
      </c>
      <c r="N1207" t="s">
        <v>34</v>
      </c>
      <c r="O1207" t="s">
        <v>34</v>
      </c>
      <c r="P1207">
        <v>13758</v>
      </c>
      <c r="Q1207" t="s">
        <v>168</v>
      </c>
      <c r="R1207" s="1" t="s">
        <v>1991</v>
      </c>
      <c r="S1207" t="e">
        <f t="shared" ref="S1207:S1270" si="21">OR(I1207:K1207)</f>
        <v>#VALUE!</v>
      </c>
    </row>
    <row r="1208" spans="1:19" x14ac:dyDescent="0.2">
      <c r="A1208" t="s">
        <v>1964</v>
      </c>
      <c r="B1208">
        <v>3104118</v>
      </c>
      <c r="C1208">
        <v>629</v>
      </c>
      <c r="D1208" s="1">
        <v>21</v>
      </c>
      <c r="E1208" t="s">
        <v>34</v>
      </c>
      <c r="F1208" t="s">
        <v>34</v>
      </c>
      <c r="G1208" t="s">
        <v>46</v>
      </c>
      <c r="H1208" t="s">
        <v>1011</v>
      </c>
      <c r="I1208" s="2" t="s">
        <v>34</v>
      </c>
      <c r="J1208" s="2" t="s">
        <v>34</v>
      </c>
      <c r="K1208" s="2" t="s">
        <v>34</v>
      </c>
      <c r="L1208" s="1" t="s">
        <v>1992</v>
      </c>
      <c r="M1208">
        <v>30596394</v>
      </c>
      <c r="N1208" t="s">
        <v>67</v>
      </c>
      <c r="O1208">
        <v>30.066507000000001</v>
      </c>
      <c r="P1208">
        <v>59492</v>
      </c>
      <c r="Q1208" t="s">
        <v>416</v>
      </c>
      <c r="R1208" s="1" t="s">
        <v>1993</v>
      </c>
      <c r="S1208" t="e">
        <f t="shared" si="21"/>
        <v>#VALUE!</v>
      </c>
    </row>
    <row r="1209" spans="1:19" x14ac:dyDescent="0.2">
      <c r="A1209" t="s">
        <v>1964</v>
      </c>
      <c r="B1209">
        <v>3104255</v>
      </c>
      <c r="C1209">
        <v>696</v>
      </c>
      <c r="D1209" s="1">
        <v>23</v>
      </c>
      <c r="E1209" t="s">
        <v>34</v>
      </c>
      <c r="F1209" t="s">
        <v>34</v>
      </c>
      <c r="G1209" t="s">
        <v>46</v>
      </c>
      <c r="H1209" t="s">
        <v>1011</v>
      </c>
      <c r="I1209" s="2" t="s">
        <v>34</v>
      </c>
      <c r="J1209" s="2" t="s">
        <v>34</v>
      </c>
      <c r="K1209" s="2" t="s">
        <v>34</v>
      </c>
      <c r="L1209" s="1" t="s">
        <v>1994</v>
      </c>
      <c r="M1209">
        <v>27269418</v>
      </c>
      <c r="N1209" t="s">
        <v>124</v>
      </c>
      <c r="O1209">
        <v>27.259903999999999</v>
      </c>
      <c r="P1209">
        <v>232026</v>
      </c>
      <c r="Q1209" t="s">
        <v>888</v>
      </c>
      <c r="R1209" s="1" t="s">
        <v>1995</v>
      </c>
      <c r="S1209" t="e">
        <f t="shared" si="21"/>
        <v>#VALUE!</v>
      </c>
    </row>
    <row r="1210" spans="1:19" x14ac:dyDescent="0.2">
      <c r="A1210" t="s">
        <v>1964</v>
      </c>
      <c r="B1210">
        <v>3104055</v>
      </c>
      <c r="C1210">
        <v>463</v>
      </c>
      <c r="D1210" s="1">
        <v>15</v>
      </c>
      <c r="E1210" t="s">
        <v>34</v>
      </c>
      <c r="F1210" t="s">
        <v>34</v>
      </c>
      <c r="G1210" t="s">
        <v>46</v>
      </c>
      <c r="H1210" t="s">
        <v>1011</v>
      </c>
      <c r="I1210" s="2" t="s">
        <v>34</v>
      </c>
      <c r="J1210" s="2" t="s">
        <v>34</v>
      </c>
      <c r="K1210" s="2" t="s">
        <v>34</v>
      </c>
      <c r="L1210" s="1" t="s">
        <v>34</v>
      </c>
      <c r="M1210" t="s">
        <v>34</v>
      </c>
      <c r="N1210" t="s">
        <v>34</v>
      </c>
      <c r="O1210" t="s">
        <v>34</v>
      </c>
      <c r="P1210">
        <v>16509</v>
      </c>
      <c r="Q1210" t="s">
        <v>59</v>
      </c>
      <c r="R1210" s="1" t="s">
        <v>1996</v>
      </c>
      <c r="S1210" t="e">
        <f t="shared" si="21"/>
        <v>#VALUE!</v>
      </c>
    </row>
    <row r="1211" spans="1:19" x14ac:dyDescent="0.2">
      <c r="A1211" t="s">
        <v>1964</v>
      </c>
      <c r="B1211">
        <v>3104053</v>
      </c>
      <c r="C1211">
        <v>403</v>
      </c>
      <c r="D1211" s="1">
        <v>13</v>
      </c>
      <c r="E1211" t="s">
        <v>34</v>
      </c>
      <c r="F1211" t="s">
        <v>34</v>
      </c>
      <c r="G1211" t="s">
        <v>46</v>
      </c>
      <c r="H1211" t="s">
        <v>1011</v>
      </c>
      <c r="I1211" s="2" t="s">
        <v>34</v>
      </c>
      <c r="J1211" s="2" t="s">
        <v>34</v>
      </c>
      <c r="K1211" s="2" t="s">
        <v>34</v>
      </c>
      <c r="L1211" s="1" t="s">
        <v>34</v>
      </c>
      <c r="M1211" t="s">
        <v>34</v>
      </c>
      <c r="N1211" t="s">
        <v>34</v>
      </c>
      <c r="O1211" t="s">
        <v>34</v>
      </c>
      <c r="P1211">
        <v>12384</v>
      </c>
      <c r="Q1211" t="s">
        <v>55</v>
      </c>
      <c r="R1211" s="1" t="s">
        <v>1997</v>
      </c>
      <c r="S1211" t="e">
        <f t="shared" si="21"/>
        <v>#VALUE!</v>
      </c>
    </row>
    <row r="1212" spans="1:19" x14ac:dyDescent="0.2">
      <c r="A1212" t="s">
        <v>1964</v>
      </c>
      <c r="B1212">
        <v>3104054</v>
      </c>
      <c r="C1212">
        <v>434</v>
      </c>
      <c r="D1212" s="1">
        <v>14</v>
      </c>
      <c r="E1212" t="s">
        <v>34</v>
      </c>
      <c r="F1212" t="s">
        <v>34</v>
      </c>
      <c r="G1212" t="s">
        <v>46</v>
      </c>
      <c r="H1212" t="s">
        <v>1011</v>
      </c>
      <c r="I1212" s="2" t="s">
        <v>34</v>
      </c>
      <c r="J1212" s="2" t="s">
        <v>34</v>
      </c>
      <c r="K1212" s="2" t="s">
        <v>34</v>
      </c>
      <c r="L1212" s="1" t="s">
        <v>1998</v>
      </c>
      <c r="M1212">
        <v>3538418</v>
      </c>
      <c r="N1212" t="s">
        <v>54</v>
      </c>
      <c r="O1212">
        <v>3.537061</v>
      </c>
      <c r="P1212">
        <v>17165</v>
      </c>
      <c r="Q1212" t="s">
        <v>55</v>
      </c>
      <c r="R1212" s="1" t="s">
        <v>1999</v>
      </c>
      <c r="S1212" t="e">
        <f t="shared" si="21"/>
        <v>#VALUE!</v>
      </c>
    </row>
    <row r="1213" spans="1:19" x14ac:dyDescent="0.2">
      <c r="A1213" t="s">
        <v>2000</v>
      </c>
      <c r="B1213">
        <v>3104282</v>
      </c>
      <c r="C1213">
        <v>745</v>
      </c>
      <c r="D1213" s="1">
        <v>24</v>
      </c>
      <c r="E1213" t="s">
        <v>19</v>
      </c>
      <c r="F1213">
        <v>280</v>
      </c>
      <c r="G1213" t="s">
        <v>46</v>
      </c>
      <c r="H1213" t="s">
        <v>1011</v>
      </c>
      <c r="I1213" s="2" t="s">
        <v>34</v>
      </c>
      <c r="J1213" s="2" t="s">
        <v>34</v>
      </c>
      <c r="K1213" s="2" t="s">
        <v>34</v>
      </c>
      <c r="L1213" s="1" t="s">
        <v>34</v>
      </c>
      <c r="M1213" t="s">
        <v>34</v>
      </c>
      <c r="N1213" t="s">
        <v>34</v>
      </c>
      <c r="O1213" t="s">
        <v>34</v>
      </c>
      <c r="P1213">
        <v>20135</v>
      </c>
      <c r="Q1213" t="s">
        <v>30</v>
      </c>
      <c r="R1213" s="1" t="s">
        <v>2001</v>
      </c>
      <c r="S1213" t="e">
        <f t="shared" si="21"/>
        <v>#VALUE!</v>
      </c>
    </row>
    <row r="1214" spans="1:19" x14ac:dyDescent="0.2">
      <c r="A1214" t="s">
        <v>2000</v>
      </c>
      <c r="B1214">
        <v>3104283</v>
      </c>
      <c r="C1214">
        <v>777</v>
      </c>
      <c r="D1214" s="1">
        <v>26</v>
      </c>
      <c r="E1214" t="s">
        <v>19</v>
      </c>
      <c r="F1214">
        <v>280</v>
      </c>
      <c r="G1214" t="s">
        <v>46</v>
      </c>
      <c r="H1214" t="s">
        <v>1011</v>
      </c>
      <c r="I1214" s="2" t="s">
        <v>34</v>
      </c>
      <c r="J1214" s="2" t="s">
        <v>34</v>
      </c>
      <c r="K1214" s="2" t="s">
        <v>34</v>
      </c>
      <c r="L1214" s="1" t="s">
        <v>34</v>
      </c>
      <c r="M1214" t="s">
        <v>34</v>
      </c>
      <c r="N1214" t="s">
        <v>34</v>
      </c>
      <c r="O1214" t="s">
        <v>34</v>
      </c>
      <c r="P1214" t="s">
        <v>34</v>
      </c>
      <c r="Q1214" t="s">
        <v>34</v>
      </c>
      <c r="R1214" s="1" t="s">
        <v>2002</v>
      </c>
      <c r="S1214" t="e">
        <f t="shared" si="21"/>
        <v>#VALUE!</v>
      </c>
    </row>
    <row r="1215" spans="1:19" x14ac:dyDescent="0.2">
      <c r="A1215" t="s">
        <v>2000</v>
      </c>
      <c r="B1215">
        <v>3104284</v>
      </c>
      <c r="C1215">
        <v>803</v>
      </c>
      <c r="D1215" s="1">
        <v>26</v>
      </c>
      <c r="E1215" t="s">
        <v>19</v>
      </c>
      <c r="F1215">
        <v>280</v>
      </c>
      <c r="G1215" t="s">
        <v>46</v>
      </c>
      <c r="H1215" t="s">
        <v>1011</v>
      </c>
      <c r="I1215" s="2" t="s">
        <v>34</v>
      </c>
      <c r="J1215" s="2" t="s">
        <v>34</v>
      </c>
      <c r="K1215" s="2" t="s">
        <v>34</v>
      </c>
      <c r="L1215" s="1" t="s">
        <v>34</v>
      </c>
      <c r="M1215" t="s">
        <v>34</v>
      </c>
      <c r="N1215" t="s">
        <v>34</v>
      </c>
      <c r="O1215" t="s">
        <v>34</v>
      </c>
      <c r="P1215" t="s">
        <v>34</v>
      </c>
      <c r="Q1215" t="s">
        <v>34</v>
      </c>
      <c r="R1215" s="1" t="s">
        <v>2003</v>
      </c>
      <c r="S1215" t="e">
        <f t="shared" si="21"/>
        <v>#VALUE!</v>
      </c>
    </row>
    <row r="1216" spans="1:19" x14ac:dyDescent="0.2">
      <c r="A1216" t="s">
        <v>2000</v>
      </c>
      <c r="B1216">
        <v>3104219</v>
      </c>
      <c r="C1216">
        <v>622</v>
      </c>
      <c r="D1216" s="1">
        <v>20</v>
      </c>
      <c r="E1216" t="s">
        <v>19</v>
      </c>
      <c r="F1216">
        <v>280</v>
      </c>
      <c r="G1216" t="s">
        <v>46</v>
      </c>
      <c r="H1216" t="s">
        <v>1011</v>
      </c>
      <c r="I1216" s="2" t="s">
        <v>34</v>
      </c>
      <c r="J1216" s="2" t="s">
        <v>34</v>
      </c>
      <c r="K1216" s="2" t="s">
        <v>34</v>
      </c>
      <c r="L1216" s="1" t="s">
        <v>2004</v>
      </c>
      <c r="M1216">
        <v>20540098</v>
      </c>
      <c r="N1216" t="s">
        <v>58</v>
      </c>
      <c r="O1216">
        <v>20.519722999999999</v>
      </c>
      <c r="P1216">
        <v>91912</v>
      </c>
      <c r="Q1216" t="s">
        <v>209</v>
      </c>
      <c r="R1216" s="1" t="s">
        <v>2005</v>
      </c>
      <c r="S1216" t="e">
        <f t="shared" si="21"/>
        <v>#VALUE!</v>
      </c>
    </row>
    <row r="1217" spans="1:19" x14ac:dyDescent="0.2">
      <c r="A1217" t="s">
        <v>2000</v>
      </c>
      <c r="B1217">
        <v>3104218</v>
      </c>
      <c r="C1217">
        <v>591</v>
      </c>
      <c r="D1217" s="1">
        <v>19</v>
      </c>
      <c r="E1217" t="s">
        <v>19</v>
      </c>
      <c r="F1217">
        <v>280</v>
      </c>
      <c r="G1217" t="s">
        <v>46</v>
      </c>
      <c r="H1217" t="s">
        <v>1011</v>
      </c>
      <c r="I1217" s="2" t="s">
        <v>34</v>
      </c>
      <c r="J1217" s="2" t="s">
        <v>34</v>
      </c>
      <c r="K1217" s="2" t="s">
        <v>34</v>
      </c>
      <c r="L1217" s="1" t="s">
        <v>34</v>
      </c>
      <c r="M1217" t="s">
        <v>34</v>
      </c>
      <c r="N1217" t="s">
        <v>34</v>
      </c>
      <c r="O1217" t="s">
        <v>34</v>
      </c>
      <c r="P1217">
        <v>54413</v>
      </c>
      <c r="Q1217" t="s">
        <v>209</v>
      </c>
      <c r="R1217" s="1" t="s">
        <v>2006</v>
      </c>
      <c r="S1217" t="e">
        <f t="shared" si="21"/>
        <v>#VALUE!</v>
      </c>
    </row>
    <row r="1218" spans="1:19" x14ac:dyDescent="0.2">
      <c r="A1218" t="s">
        <v>2000</v>
      </c>
      <c r="B1218">
        <v>3104222</v>
      </c>
      <c r="C1218">
        <v>703</v>
      </c>
      <c r="D1218" s="1">
        <v>23</v>
      </c>
      <c r="E1218" t="s">
        <v>19</v>
      </c>
      <c r="F1218">
        <v>280</v>
      </c>
      <c r="G1218" t="s">
        <v>46</v>
      </c>
      <c r="H1218" t="s">
        <v>1011</v>
      </c>
      <c r="I1218" s="2" t="s">
        <v>34</v>
      </c>
      <c r="J1218" s="2" t="s">
        <v>34</v>
      </c>
      <c r="K1218" s="2" t="s">
        <v>34</v>
      </c>
      <c r="L1218" s="1" t="s">
        <v>34</v>
      </c>
      <c r="M1218" t="s">
        <v>34</v>
      </c>
      <c r="N1218" t="s">
        <v>34</v>
      </c>
      <c r="O1218" t="s">
        <v>34</v>
      </c>
      <c r="P1218" t="s">
        <v>34</v>
      </c>
      <c r="Q1218" t="s">
        <v>34</v>
      </c>
      <c r="R1218" s="1" t="s">
        <v>2007</v>
      </c>
      <c r="S1218" t="e">
        <f t="shared" si="21"/>
        <v>#VALUE!</v>
      </c>
    </row>
    <row r="1219" spans="1:19" x14ac:dyDescent="0.2">
      <c r="A1219" t="s">
        <v>2000</v>
      </c>
      <c r="B1219">
        <v>3104136</v>
      </c>
      <c r="C1219">
        <v>532</v>
      </c>
      <c r="D1219" s="1">
        <v>17</v>
      </c>
      <c r="E1219" t="s">
        <v>19</v>
      </c>
      <c r="F1219">
        <v>280</v>
      </c>
      <c r="G1219" t="s">
        <v>46</v>
      </c>
      <c r="H1219" t="s">
        <v>1011</v>
      </c>
      <c r="I1219" s="2" t="s">
        <v>34</v>
      </c>
      <c r="J1219" s="2" t="s">
        <v>34</v>
      </c>
      <c r="K1219" s="2" t="s">
        <v>34</v>
      </c>
      <c r="L1219" s="1" t="s">
        <v>34</v>
      </c>
      <c r="M1219" t="s">
        <v>34</v>
      </c>
      <c r="N1219" t="s">
        <v>34</v>
      </c>
      <c r="O1219" t="s">
        <v>34</v>
      </c>
      <c r="P1219" t="s">
        <v>34</v>
      </c>
      <c r="Q1219" t="s">
        <v>34</v>
      </c>
      <c r="R1219" s="1" t="s">
        <v>2008</v>
      </c>
      <c r="S1219" t="e">
        <f t="shared" si="21"/>
        <v>#VALUE!</v>
      </c>
    </row>
    <row r="1220" spans="1:19" x14ac:dyDescent="0.2">
      <c r="A1220" t="s">
        <v>2000</v>
      </c>
      <c r="B1220">
        <v>3104341</v>
      </c>
      <c r="C1220">
        <v>834</v>
      </c>
      <c r="D1220" s="1">
        <v>27</v>
      </c>
      <c r="E1220" t="s">
        <v>19</v>
      </c>
      <c r="F1220">
        <v>280</v>
      </c>
      <c r="G1220" t="s">
        <v>46</v>
      </c>
      <c r="H1220" t="s">
        <v>1011</v>
      </c>
      <c r="I1220" s="2" t="s">
        <v>34</v>
      </c>
      <c r="J1220" s="2" t="s">
        <v>34</v>
      </c>
      <c r="K1220" s="2" t="s">
        <v>34</v>
      </c>
      <c r="L1220" s="1" t="s">
        <v>34</v>
      </c>
      <c r="M1220" t="s">
        <v>34</v>
      </c>
      <c r="N1220" t="s">
        <v>34</v>
      </c>
      <c r="O1220" t="s">
        <v>34</v>
      </c>
      <c r="P1220">
        <v>22297</v>
      </c>
      <c r="Q1220" t="s">
        <v>30</v>
      </c>
      <c r="R1220" s="1" t="s">
        <v>2009</v>
      </c>
      <c r="S1220" t="e">
        <f t="shared" si="21"/>
        <v>#VALUE!</v>
      </c>
    </row>
    <row r="1221" spans="1:19" x14ac:dyDescent="0.2">
      <c r="A1221" t="s">
        <v>2000</v>
      </c>
      <c r="B1221">
        <v>3104342</v>
      </c>
      <c r="C1221">
        <v>857</v>
      </c>
      <c r="D1221" s="1">
        <v>28</v>
      </c>
      <c r="E1221" t="s">
        <v>19</v>
      </c>
      <c r="F1221">
        <v>280</v>
      </c>
      <c r="G1221" t="s">
        <v>46</v>
      </c>
      <c r="H1221" t="s">
        <v>1011</v>
      </c>
      <c r="I1221" s="2" t="s">
        <v>34</v>
      </c>
      <c r="J1221" s="2" t="s">
        <v>34</v>
      </c>
      <c r="K1221" s="2" t="s">
        <v>34</v>
      </c>
      <c r="L1221" s="1" t="s">
        <v>2010</v>
      </c>
      <c r="M1221">
        <v>20973244</v>
      </c>
      <c r="N1221" t="s">
        <v>29</v>
      </c>
      <c r="O1221">
        <v>20.939741000000001</v>
      </c>
      <c r="P1221">
        <v>25340</v>
      </c>
      <c r="Q1221" t="s">
        <v>30</v>
      </c>
      <c r="R1221" s="1" t="s">
        <v>2011</v>
      </c>
      <c r="S1221" t="e">
        <f t="shared" si="21"/>
        <v>#VALUE!</v>
      </c>
    </row>
    <row r="1222" spans="1:19" x14ac:dyDescent="0.2">
      <c r="A1222" t="s">
        <v>2000</v>
      </c>
      <c r="B1222">
        <v>3104221</v>
      </c>
      <c r="C1222">
        <v>683</v>
      </c>
      <c r="D1222" s="1">
        <v>22</v>
      </c>
      <c r="E1222" t="s">
        <v>19</v>
      </c>
      <c r="F1222">
        <v>280</v>
      </c>
      <c r="G1222" t="s">
        <v>46</v>
      </c>
      <c r="H1222" t="s">
        <v>1011</v>
      </c>
      <c r="I1222" s="2" t="s">
        <v>34</v>
      </c>
      <c r="J1222" s="2" t="s">
        <v>34</v>
      </c>
      <c r="K1222" s="2" t="s">
        <v>34</v>
      </c>
      <c r="L1222" s="1" t="s">
        <v>34</v>
      </c>
      <c r="M1222" t="s">
        <v>34</v>
      </c>
      <c r="N1222" t="s">
        <v>34</v>
      </c>
      <c r="O1222" t="s">
        <v>34</v>
      </c>
      <c r="P1222" t="s">
        <v>34</v>
      </c>
      <c r="Q1222" t="s">
        <v>34</v>
      </c>
      <c r="R1222" s="1" t="s">
        <v>2012</v>
      </c>
      <c r="S1222" t="e">
        <f t="shared" si="21"/>
        <v>#VALUE!</v>
      </c>
    </row>
    <row r="1223" spans="1:19" x14ac:dyDescent="0.2">
      <c r="A1223" t="s">
        <v>2000</v>
      </c>
      <c r="B1223">
        <v>3104135</v>
      </c>
      <c r="C1223">
        <v>491</v>
      </c>
      <c r="D1223" s="1">
        <v>16</v>
      </c>
      <c r="E1223" t="s">
        <v>19</v>
      </c>
      <c r="F1223">
        <v>280</v>
      </c>
      <c r="G1223" t="s">
        <v>46</v>
      </c>
      <c r="H1223" t="s">
        <v>1011</v>
      </c>
      <c r="I1223" s="2" t="s">
        <v>34</v>
      </c>
      <c r="J1223" s="2" t="s">
        <v>34</v>
      </c>
      <c r="K1223" s="2" t="s">
        <v>34</v>
      </c>
      <c r="L1223" s="1" t="s">
        <v>34</v>
      </c>
      <c r="M1223" t="s">
        <v>34</v>
      </c>
      <c r="N1223" t="s">
        <v>34</v>
      </c>
      <c r="O1223" t="s">
        <v>34</v>
      </c>
      <c r="P1223">
        <v>20871</v>
      </c>
      <c r="Q1223" t="s">
        <v>30</v>
      </c>
      <c r="R1223" s="1" t="s">
        <v>2013</v>
      </c>
      <c r="S1223" t="e">
        <f t="shared" si="21"/>
        <v>#VALUE!</v>
      </c>
    </row>
    <row r="1224" spans="1:19" x14ac:dyDescent="0.2">
      <c r="A1224" t="s">
        <v>2000</v>
      </c>
      <c r="B1224">
        <v>3104343</v>
      </c>
      <c r="C1224">
        <v>902</v>
      </c>
      <c r="D1224" s="1">
        <v>30</v>
      </c>
      <c r="E1224" t="s">
        <v>19</v>
      </c>
      <c r="F1224">
        <v>280</v>
      </c>
      <c r="G1224" t="s">
        <v>46</v>
      </c>
      <c r="H1224" t="s">
        <v>1011</v>
      </c>
      <c r="I1224" s="2" t="s">
        <v>34</v>
      </c>
      <c r="J1224" s="2" t="s">
        <v>34</v>
      </c>
      <c r="K1224" s="2" t="s">
        <v>34</v>
      </c>
      <c r="L1224" s="1" t="s">
        <v>2014</v>
      </c>
      <c r="M1224">
        <v>41804064</v>
      </c>
      <c r="N1224" t="s">
        <v>23</v>
      </c>
      <c r="O1224">
        <v>41.684319000000002</v>
      </c>
      <c r="P1224">
        <v>19005</v>
      </c>
      <c r="Q1224" t="s">
        <v>30</v>
      </c>
      <c r="R1224" s="1" t="s">
        <v>2015</v>
      </c>
      <c r="S1224" t="e">
        <f t="shared" si="21"/>
        <v>#VALUE!</v>
      </c>
    </row>
    <row r="1225" spans="1:19" x14ac:dyDescent="0.2">
      <c r="A1225" t="s">
        <v>2016</v>
      </c>
      <c r="B1225">
        <v>3104023</v>
      </c>
      <c r="C1225">
        <v>374</v>
      </c>
      <c r="D1225" s="1">
        <v>12</v>
      </c>
      <c r="E1225" t="s">
        <v>19</v>
      </c>
      <c r="F1225">
        <v>269</v>
      </c>
      <c r="G1225" t="s">
        <v>46</v>
      </c>
      <c r="H1225" t="s">
        <v>1011</v>
      </c>
      <c r="I1225" s="2" t="s">
        <v>34</v>
      </c>
      <c r="J1225" s="2" t="s">
        <v>34</v>
      </c>
      <c r="K1225" s="2" t="s">
        <v>34</v>
      </c>
      <c r="L1225" s="1" t="s">
        <v>34</v>
      </c>
      <c r="M1225" t="s">
        <v>34</v>
      </c>
      <c r="N1225" t="s">
        <v>34</v>
      </c>
      <c r="O1225" t="s">
        <v>34</v>
      </c>
      <c r="P1225">
        <v>38367</v>
      </c>
      <c r="Q1225" t="s">
        <v>30</v>
      </c>
      <c r="R1225" s="1" t="s">
        <v>2017</v>
      </c>
      <c r="S1225" t="e">
        <f t="shared" si="21"/>
        <v>#VALUE!</v>
      </c>
    </row>
    <row r="1226" spans="1:19" x14ac:dyDescent="0.2">
      <c r="A1226" t="s">
        <v>2016</v>
      </c>
      <c r="B1226">
        <v>3104024</v>
      </c>
      <c r="C1226">
        <v>409</v>
      </c>
      <c r="D1226" s="1">
        <v>13</v>
      </c>
      <c r="E1226" t="s">
        <v>19</v>
      </c>
      <c r="F1226">
        <v>269</v>
      </c>
      <c r="G1226" t="s">
        <v>46</v>
      </c>
      <c r="H1226" t="s">
        <v>1011</v>
      </c>
      <c r="I1226" s="2" t="s">
        <v>34</v>
      </c>
      <c r="J1226" s="2" t="s">
        <v>34</v>
      </c>
      <c r="K1226" s="2" t="s">
        <v>34</v>
      </c>
      <c r="L1226" s="1" t="s">
        <v>34</v>
      </c>
      <c r="M1226" t="s">
        <v>34</v>
      </c>
      <c r="N1226" t="s">
        <v>34</v>
      </c>
      <c r="O1226" t="s">
        <v>34</v>
      </c>
      <c r="P1226">
        <v>16168</v>
      </c>
      <c r="Q1226" t="s">
        <v>318</v>
      </c>
      <c r="R1226" s="1" t="s">
        <v>2018</v>
      </c>
      <c r="S1226" t="e">
        <f t="shared" si="21"/>
        <v>#VALUE!</v>
      </c>
    </row>
    <row r="1227" spans="1:19" x14ac:dyDescent="0.2">
      <c r="A1227" t="s">
        <v>2016</v>
      </c>
      <c r="B1227">
        <v>3104025</v>
      </c>
      <c r="C1227">
        <v>433</v>
      </c>
      <c r="D1227" s="1">
        <v>14</v>
      </c>
      <c r="E1227" t="s">
        <v>19</v>
      </c>
      <c r="F1227">
        <v>269</v>
      </c>
      <c r="G1227" t="s">
        <v>46</v>
      </c>
      <c r="H1227" t="s">
        <v>1011</v>
      </c>
      <c r="I1227" s="2" t="s">
        <v>34</v>
      </c>
      <c r="J1227" s="2" t="s">
        <v>34</v>
      </c>
      <c r="K1227" s="2" t="s">
        <v>34</v>
      </c>
      <c r="L1227" s="1" t="s">
        <v>2019</v>
      </c>
      <c r="M1227">
        <v>19971136</v>
      </c>
      <c r="N1227" t="s">
        <v>29</v>
      </c>
      <c r="O1227">
        <v>19.941146</v>
      </c>
      <c r="P1227">
        <v>23796</v>
      </c>
      <c r="Q1227" t="s">
        <v>59</v>
      </c>
      <c r="R1227" s="1" t="s">
        <v>2020</v>
      </c>
      <c r="S1227" t="e">
        <f t="shared" si="21"/>
        <v>#VALUE!</v>
      </c>
    </row>
    <row r="1228" spans="1:19" x14ac:dyDescent="0.2">
      <c r="A1228" t="s">
        <v>2021</v>
      </c>
      <c r="B1228">
        <v>3104181</v>
      </c>
      <c r="C1228">
        <v>510</v>
      </c>
      <c r="D1228" s="1">
        <v>17</v>
      </c>
      <c r="E1228" t="s">
        <v>19</v>
      </c>
      <c r="F1228">
        <v>273</v>
      </c>
      <c r="G1228" t="s">
        <v>46</v>
      </c>
      <c r="H1228" t="s">
        <v>1011</v>
      </c>
      <c r="I1228" s="2" t="s">
        <v>34</v>
      </c>
      <c r="J1228" s="2" t="s">
        <v>34</v>
      </c>
      <c r="K1228" s="2" t="s">
        <v>34</v>
      </c>
      <c r="L1228" s="1" t="s">
        <v>2022</v>
      </c>
      <c r="M1228">
        <v>26519906</v>
      </c>
      <c r="N1228" t="s">
        <v>283</v>
      </c>
      <c r="O1228">
        <v>26.517202999999999</v>
      </c>
      <c r="P1228">
        <v>123386</v>
      </c>
      <c r="Q1228" t="s">
        <v>416</v>
      </c>
      <c r="R1228" s="1" t="s">
        <v>2023</v>
      </c>
      <c r="S1228" t="e">
        <f t="shared" si="21"/>
        <v>#VALUE!</v>
      </c>
    </row>
    <row r="1229" spans="1:19" x14ac:dyDescent="0.2">
      <c r="A1229" t="s">
        <v>2021</v>
      </c>
      <c r="B1229">
        <v>3104179</v>
      </c>
      <c r="C1229">
        <v>449</v>
      </c>
      <c r="D1229" s="1">
        <v>15</v>
      </c>
      <c r="E1229" t="s">
        <v>19</v>
      </c>
      <c r="F1229">
        <v>273</v>
      </c>
      <c r="G1229" t="s">
        <v>46</v>
      </c>
      <c r="H1229" t="s">
        <v>1011</v>
      </c>
      <c r="I1229" s="2" t="s">
        <v>34</v>
      </c>
      <c r="J1229" s="2" t="s">
        <v>34</v>
      </c>
      <c r="K1229" s="2" t="s">
        <v>34</v>
      </c>
      <c r="L1229" s="1" t="s">
        <v>34</v>
      </c>
      <c r="M1229" t="s">
        <v>34</v>
      </c>
      <c r="N1229" t="s">
        <v>34</v>
      </c>
      <c r="O1229" t="s">
        <v>34</v>
      </c>
      <c r="P1229">
        <v>100877</v>
      </c>
      <c r="Q1229" t="s">
        <v>888</v>
      </c>
      <c r="R1229" s="1" t="s">
        <v>2024</v>
      </c>
      <c r="S1229" t="e">
        <f t="shared" si="21"/>
        <v>#VALUE!</v>
      </c>
    </row>
    <row r="1230" spans="1:19" x14ac:dyDescent="0.2">
      <c r="A1230" t="s">
        <v>2021</v>
      </c>
      <c r="B1230">
        <v>3104178</v>
      </c>
      <c r="C1230">
        <v>423</v>
      </c>
      <c r="D1230" s="1">
        <v>14</v>
      </c>
      <c r="E1230" t="s">
        <v>19</v>
      </c>
      <c r="F1230">
        <v>273</v>
      </c>
      <c r="G1230" t="s">
        <v>46</v>
      </c>
      <c r="H1230" t="s">
        <v>1011</v>
      </c>
      <c r="I1230" s="2" t="s">
        <v>34</v>
      </c>
      <c r="J1230" s="2" t="s">
        <v>34</v>
      </c>
      <c r="K1230" s="2" t="s">
        <v>34</v>
      </c>
      <c r="L1230" s="1" t="s">
        <v>2025</v>
      </c>
      <c r="M1230">
        <v>17043426</v>
      </c>
      <c r="N1230" t="s">
        <v>124</v>
      </c>
      <c r="O1230">
        <v>16.987269999999999</v>
      </c>
      <c r="P1230">
        <v>117670</v>
      </c>
      <c r="Q1230" t="s">
        <v>888</v>
      </c>
      <c r="R1230" s="1" t="s">
        <v>2026</v>
      </c>
      <c r="S1230" t="e">
        <f t="shared" si="21"/>
        <v>#VALUE!</v>
      </c>
    </row>
    <row r="1231" spans="1:19" x14ac:dyDescent="0.2">
      <c r="A1231" t="s">
        <v>2021</v>
      </c>
      <c r="B1231">
        <v>3104180</v>
      </c>
      <c r="C1231">
        <v>480</v>
      </c>
      <c r="D1231" s="1">
        <v>16</v>
      </c>
      <c r="E1231" t="s">
        <v>19</v>
      </c>
      <c r="F1231">
        <v>273</v>
      </c>
      <c r="G1231" t="s">
        <v>46</v>
      </c>
      <c r="H1231" t="s">
        <v>1011</v>
      </c>
      <c r="I1231" s="2" t="s">
        <v>34</v>
      </c>
      <c r="J1231" s="2" t="s">
        <v>34</v>
      </c>
      <c r="K1231" s="2" t="s">
        <v>34</v>
      </c>
      <c r="L1231" s="1" t="s">
        <v>34</v>
      </c>
      <c r="M1231" t="s">
        <v>34</v>
      </c>
      <c r="N1231" t="s">
        <v>34</v>
      </c>
      <c r="O1231" t="s">
        <v>34</v>
      </c>
      <c r="P1231">
        <v>98505</v>
      </c>
      <c r="Q1231" t="s">
        <v>888</v>
      </c>
      <c r="R1231" s="1" t="s">
        <v>2027</v>
      </c>
      <c r="S1231" t="e">
        <f t="shared" si="21"/>
        <v>#VALUE!</v>
      </c>
    </row>
    <row r="1232" spans="1:19" x14ac:dyDescent="0.2">
      <c r="A1232" t="s">
        <v>2021</v>
      </c>
      <c r="B1232">
        <v>3104177</v>
      </c>
      <c r="C1232">
        <v>391</v>
      </c>
      <c r="D1232" s="1">
        <v>13</v>
      </c>
      <c r="E1232" t="s">
        <v>19</v>
      </c>
      <c r="F1232">
        <v>273</v>
      </c>
      <c r="G1232" t="s">
        <v>46</v>
      </c>
      <c r="H1232" t="s">
        <v>1011</v>
      </c>
      <c r="I1232" s="2" t="s">
        <v>34</v>
      </c>
      <c r="J1232" s="2" t="s">
        <v>34</v>
      </c>
      <c r="K1232" s="2" t="s">
        <v>34</v>
      </c>
      <c r="L1232" s="1" t="s">
        <v>34</v>
      </c>
      <c r="M1232" t="s">
        <v>34</v>
      </c>
      <c r="N1232" t="s">
        <v>34</v>
      </c>
      <c r="O1232" t="s">
        <v>34</v>
      </c>
      <c r="P1232">
        <v>70789</v>
      </c>
      <c r="Q1232" t="s">
        <v>59</v>
      </c>
      <c r="R1232" s="1" t="s">
        <v>2028</v>
      </c>
      <c r="S1232" t="e">
        <f t="shared" si="21"/>
        <v>#VALUE!</v>
      </c>
    </row>
    <row r="1233" spans="1:19" x14ac:dyDescent="0.2">
      <c r="A1233" t="s">
        <v>2029</v>
      </c>
      <c r="B1233">
        <v>3104060</v>
      </c>
      <c r="C1233">
        <v>370</v>
      </c>
      <c r="D1233" s="1">
        <v>12</v>
      </c>
      <c r="E1233" t="s">
        <v>84</v>
      </c>
      <c r="F1233">
        <v>273</v>
      </c>
      <c r="G1233" t="s">
        <v>46</v>
      </c>
      <c r="H1233" t="s">
        <v>1011</v>
      </c>
      <c r="I1233" s="2" t="s">
        <v>34</v>
      </c>
      <c r="J1233" s="2" t="s">
        <v>34</v>
      </c>
      <c r="K1233" s="2" t="s">
        <v>34</v>
      </c>
      <c r="L1233" s="1" t="s">
        <v>2030</v>
      </c>
      <c r="M1233">
        <v>1252688</v>
      </c>
      <c r="N1233" t="s">
        <v>40</v>
      </c>
      <c r="O1233">
        <v>1.251234</v>
      </c>
      <c r="P1233">
        <v>10596</v>
      </c>
      <c r="Q1233" t="s">
        <v>55</v>
      </c>
      <c r="R1233" s="1" t="s">
        <v>2031</v>
      </c>
      <c r="S1233" t="e">
        <f t="shared" si="21"/>
        <v>#VALUE!</v>
      </c>
    </row>
    <row r="1234" spans="1:19" x14ac:dyDescent="0.2">
      <c r="A1234" t="s">
        <v>2029</v>
      </c>
      <c r="B1234">
        <v>3104061</v>
      </c>
      <c r="C1234">
        <v>405</v>
      </c>
      <c r="D1234" s="1">
        <v>13</v>
      </c>
      <c r="E1234" t="s">
        <v>84</v>
      </c>
      <c r="F1234">
        <v>273</v>
      </c>
      <c r="G1234" t="s">
        <v>46</v>
      </c>
      <c r="H1234" t="s">
        <v>1011</v>
      </c>
      <c r="I1234" s="2" t="s">
        <v>34</v>
      </c>
      <c r="J1234" s="2" t="s">
        <v>34</v>
      </c>
      <c r="K1234" s="2" t="s">
        <v>34</v>
      </c>
      <c r="L1234" s="1" t="s">
        <v>2032</v>
      </c>
      <c r="M1234">
        <v>32358354</v>
      </c>
      <c r="N1234" t="s">
        <v>40</v>
      </c>
      <c r="O1234">
        <v>32.217194999999997</v>
      </c>
      <c r="P1234">
        <v>21147</v>
      </c>
      <c r="Q1234" t="s">
        <v>55</v>
      </c>
      <c r="R1234" s="1" t="s">
        <v>2033</v>
      </c>
      <c r="S1234" t="e">
        <f t="shared" si="21"/>
        <v>#VALUE!</v>
      </c>
    </row>
    <row r="1235" spans="1:19" x14ac:dyDescent="0.2">
      <c r="A1235" t="s">
        <v>2029</v>
      </c>
      <c r="B1235">
        <v>3104062</v>
      </c>
      <c r="C1235">
        <v>434</v>
      </c>
      <c r="D1235" s="1">
        <v>14</v>
      </c>
      <c r="E1235" t="s">
        <v>84</v>
      </c>
      <c r="F1235">
        <v>273</v>
      </c>
      <c r="G1235" t="s">
        <v>46</v>
      </c>
      <c r="H1235" t="s">
        <v>1011</v>
      </c>
      <c r="I1235" s="2" t="s">
        <v>34</v>
      </c>
      <c r="J1235" s="2" t="s">
        <v>34</v>
      </c>
      <c r="K1235" s="2" t="s">
        <v>34</v>
      </c>
      <c r="L1235" s="1" t="s">
        <v>2034</v>
      </c>
      <c r="M1235">
        <v>16333602</v>
      </c>
      <c r="N1235" t="s">
        <v>54</v>
      </c>
      <c r="O1235" t="s">
        <v>34</v>
      </c>
      <c r="P1235">
        <v>22986</v>
      </c>
      <c r="Q1235" t="s">
        <v>55</v>
      </c>
      <c r="R1235" s="1" t="s">
        <v>2035</v>
      </c>
      <c r="S1235" t="e">
        <f t="shared" si="21"/>
        <v>#VALUE!</v>
      </c>
    </row>
    <row r="1236" spans="1:19" x14ac:dyDescent="0.2">
      <c r="A1236" t="s">
        <v>2036</v>
      </c>
      <c r="B1236">
        <v>3104277</v>
      </c>
      <c r="C1236">
        <v>699</v>
      </c>
      <c r="D1236" s="1">
        <v>23</v>
      </c>
      <c r="E1236" t="s">
        <v>19</v>
      </c>
      <c r="F1236">
        <v>280</v>
      </c>
      <c r="G1236" t="s">
        <v>20</v>
      </c>
      <c r="H1236" t="s">
        <v>1011</v>
      </c>
      <c r="I1236" s="2" t="b">
        <v>0</v>
      </c>
      <c r="J1236" s="2" t="b">
        <v>0</v>
      </c>
      <c r="K1236" s="2" t="b">
        <v>0</v>
      </c>
      <c r="L1236" s="1" t="s">
        <v>2037</v>
      </c>
      <c r="M1236">
        <v>38176408</v>
      </c>
      <c r="N1236" t="s">
        <v>29</v>
      </c>
      <c r="O1236">
        <v>38.121639999999999</v>
      </c>
      <c r="P1236">
        <v>8767</v>
      </c>
      <c r="Q1236" t="s">
        <v>30</v>
      </c>
      <c r="R1236" s="1" t="s">
        <v>2038</v>
      </c>
      <c r="S1236" t="b">
        <f t="shared" si="21"/>
        <v>0</v>
      </c>
    </row>
    <row r="1237" spans="1:19" x14ac:dyDescent="0.2">
      <c r="A1237" t="s">
        <v>2036</v>
      </c>
      <c r="B1237">
        <v>3104278</v>
      </c>
      <c r="C1237">
        <v>730</v>
      </c>
      <c r="D1237" s="1">
        <v>24</v>
      </c>
      <c r="E1237" t="s">
        <v>19</v>
      </c>
      <c r="F1237">
        <v>280</v>
      </c>
      <c r="G1237" t="s">
        <v>20</v>
      </c>
      <c r="H1237" t="s">
        <v>1011</v>
      </c>
      <c r="I1237" s="2" t="b">
        <v>0</v>
      </c>
      <c r="J1237" s="2" t="b">
        <v>0</v>
      </c>
      <c r="K1237" s="2" t="b">
        <v>0</v>
      </c>
      <c r="L1237" s="1" t="s">
        <v>2039</v>
      </c>
      <c r="M1237">
        <v>18971060</v>
      </c>
      <c r="N1237" t="s">
        <v>29</v>
      </c>
      <c r="O1237">
        <v>18.942105999999999</v>
      </c>
      <c r="P1237">
        <v>23890</v>
      </c>
      <c r="Q1237" t="s">
        <v>30</v>
      </c>
      <c r="R1237" s="1" t="s">
        <v>2040</v>
      </c>
      <c r="S1237" t="b">
        <f t="shared" si="21"/>
        <v>0</v>
      </c>
    </row>
    <row r="1238" spans="1:19" x14ac:dyDescent="0.2">
      <c r="A1238" t="s">
        <v>2036</v>
      </c>
      <c r="B1238">
        <v>3104100</v>
      </c>
      <c r="C1238">
        <v>397</v>
      </c>
      <c r="D1238" s="1">
        <v>13</v>
      </c>
      <c r="E1238" t="s">
        <v>19</v>
      </c>
      <c r="F1238">
        <v>280</v>
      </c>
      <c r="G1238" t="s">
        <v>20</v>
      </c>
      <c r="H1238" t="s">
        <v>1011</v>
      </c>
      <c r="I1238" s="2" t="b">
        <v>0</v>
      </c>
      <c r="J1238" s="2" t="b">
        <v>0</v>
      </c>
      <c r="K1238" s="2" t="b">
        <v>0</v>
      </c>
      <c r="L1238" s="1" t="s">
        <v>34</v>
      </c>
      <c r="M1238" t="s">
        <v>34</v>
      </c>
      <c r="N1238" t="s">
        <v>34</v>
      </c>
      <c r="O1238" t="s">
        <v>34</v>
      </c>
      <c r="P1238">
        <v>15601</v>
      </c>
      <c r="Q1238" t="s">
        <v>30</v>
      </c>
      <c r="R1238" s="1" t="s">
        <v>2041</v>
      </c>
      <c r="S1238" t="b">
        <f t="shared" si="21"/>
        <v>0</v>
      </c>
    </row>
    <row r="1239" spans="1:19" x14ac:dyDescent="0.2">
      <c r="A1239" t="s">
        <v>2036</v>
      </c>
      <c r="B1239">
        <v>3104101</v>
      </c>
      <c r="C1239">
        <v>430</v>
      </c>
      <c r="D1239" s="1">
        <v>14</v>
      </c>
      <c r="E1239" t="s">
        <v>19</v>
      </c>
      <c r="F1239">
        <v>280</v>
      </c>
      <c r="G1239" t="s">
        <v>20</v>
      </c>
      <c r="H1239" t="s">
        <v>1011</v>
      </c>
      <c r="I1239" s="2" t="b">
        <v>0</v>
      </c>
      <c r="J1239" s="2" t="b">
        <v>0</v>
      </c>
      <c r="K1239" s="2" t="b">
        <v>0</v>
      </c>
      <c r="L1239" s="1" t="s">
        <v>34</v>
      </c>
      <c r="M1239" t="s">
        <v>34</v>
      </c>
      <c r="N1239" t="s">
        <v>34</v>
      </c>
      <c r="O1239" t="s">
        <v>34</v>
      </c>
      <c r="P1239">
        <v>84929</v>
      </c>
      <c r="Q1239" t="s">
        <v>30</v>
      </c>
      <c r="R1239" s="1" t="s">
        <v>2042</v>
      </c>
      <c r="S1239" t="b">
        <f t="shared" si="21"/>
        <v>0</v>
      </c>
    </row>
    <row r="1240" spans="1:19" x14ac:dyDescent="0.2">
      <c r="A1240" t="s">
        <v>2036</v>
      </c>
      <c r="B1240">
        <v>3104102</v>
      </c>
      <c r="C1240">
        <v>458</v>
      </c>
      <c r="D1240" s="1">
        <v>15</v>
      </c>
      <c r="E1240" t="s">
        <v>19</v>
      </c>
      <c r="F1240">
        <v>280</v>
      </c>
      <c r="G1240" t="s">
        <v>20</v>
      </c>
      <c r="H1240" t="s">
        <v>1011</v>
      </c>
      <c r="I1240" s="2" t="b">
        <v>0</v>
      </c>
      <c r="J1240" s="2" t="b">
        <v>0</v>
      </c>
      <c r="K1240" s="2" t="b">
        <v>0</v>
      </c>
      <c r="L1240" s="1" t="s">
        <v>2043</v>
      </c>
      <c r="M1240">
        <v>29326442</v>
      </c>
      <c r="N1240" t="s">
        <v>29</v>
      </c>
      <c r="O1240">
        <v>29.226407999999999</v>
      </c>
      <c r="P1240">
        <v>3462</v>
      </c>
      <c r="Q1240" t="s">
        <v>30</v>
      </c>
      <c r="R1240" s="1" t="s">
        <v>2044</v>
      </c>
      <c r="S1240" t="b">
        <f t="shared" si="21"/>
        <v>0</v>
      </c>
    </row>
    <row r="1241" spans="1:19" x14ac:dyDescent="0.2">
      <c r="A1241" t="s">
        <v>2036</v>
      </c>
      <c r="B1241">
        <v>3104214</v>
      </c>
      <c r="C1241">
        <v>608</v>
      </c>
      <c r="D1241" s="1">
        <v>20</v>
      </c>
      <c r="E1241" t="s">
        <v>19</v>
      </c>
      <c r="F1241">
        <v>280</v>
      </c>
      <c r="G1241" t="s">
        <v>20</v>
      </c>
      <c r="H1241" t="s">
        <v>1011</v>
      </c>
      <c r="I1241" s="2" t="b">
        <v>0</v>
      </c>
      <c r="J1241" s="2" t="b">
        <v>0</v>
      </c>
      <c r="K1241" s="2" t="b">
        <v>0</v>
      </c>
      <c r="L1241" s="1" t="s">
        <v>34</v>
      </c>
      <c r="M1241" t="s">
        <v>34</v>
      </c>
      <c r="N1241" t="s">
        <v>34</v>
      </c>
      <c r="O1241" t="s">
        <v>34</v>
      </c>
      <c r="P1241">
        <v>97567</v>
      </c>
      <c r="Q1241" t="s">
        <v>168</v>
      </c>
      <c r="R1241" s="1" t="s">
        <v>2045</v>
      </c>
      <c r="S1241" t="b">
        <f t="shared" si="21"/>
        <v>0</v>
      </c>
    </row>
    <row r="1242" spans="1:19" x14ac:dyDescent="0.2">
      <c r="A1242" t="s">
        <v>2036</v>
      </c>
      <c r="B1242">
        <v>3104215</v>
      </c>
      <c r="C1242">
        <v>640</v>
      </c>
      <c r="D1242" s="1">
        <v>21</v>
      </c>
      <c r="E1242" t="s">
        <v>19</v>
      </c>
      <c r="F1242">
        <v>280</v>
      </c>
      <c r="G1242" t="s">
        <v>20</v>
      </c>
      <c r="H1242" t="s">
        <v>1011</v>
      </c>
      <c r="I1242" s="2" t="b">
        <v>0</v>
      </c>
      <c r="J1242" s="2" t="b">
        <v>0</v>
      </c>
      <c r="K1242" s="2" t="b">
        <v>0</v>
      </c>
      <c r="L1242" s="1" t="s">
        <v>34</v>
      </c>
      <c r="M1242" t="s">
        <v>34</v>
      </c>
      <c r="N1242" t="s">
        <v>34</v>
      </c>
      <c r="O1242" t="s">
        <v>34</v>
      </c>
      <c r="P1242">
        <v>39867</v>
      </c>
      <c r="Q1242" t="s">
        <v>416</v>
      </c>
      <c r="R1242" s="1" t="s">
        <v>2046</v>
      </c>
      <c r="S1242" t="b">
        <f t="shared" si="21"/>
        <v>0</v>
      </c>
    </row>
    <row r="1243" spans="1:19" x14ac:dyDescent="0.2">
      <c r="A1243" t="s">
        <v>2036</v>
      </c>
      <c r="B1243">
        <v>3104213</v>
      </c>
      <c r="C1243">
        <v>579</v>
      </c>
      <c r="D1243" s="1">
        <v>19</v>
      </c>
      <c r="E1243" t="s">
        <v>19</v>
      </c>
      <c r="F1243">
        <v>280</v>
      </c>
      <c r="G1243" t="s">
        <v>20</v>
      </c>
      <c r="H1243" t="s">
        <v>1011</v>
      </c>
      <c r="I1243" s="2" t="b">
        <v>0</v>
      </c>
      <c r="J1243" s="2" t="b">
        <v>0</v>
      </c>
      <c r="K1243" s="2" t="b">
        <v>0</v>
      </c>
      <c r="L1243" s="1" t="s">
        <v>34</v>
      </c>
      <c r="M1243" t="s">
        <v>34</v>
      </c>
      <c r="N1243" t="s">
        <v>34</v>
      </c>
      <c r="O1243" t="s">
        <v>34</v>
      </c>
      <c r="P1243">
        <v>25722</v>
      </c>
      <c r="Q1243" t="s">
        <v>416</v>
      </c>
      <c r="R1243" s="1" t="s">
        <v>2047</v>
      </c>
      <c r="S1243" t="b">
        <f t="shared" si="21"/>
        <v>0</v>
      </c>
    </row>
    <row r="1244" spans="1:19" x14ac:dyDescent="0.2">
      <c r="A1244" t="s">
        <v>2036</v>
      </c>
      <c r="B1244">
        <v>3104112</v>
      </c>
      <c r="C1244">
        <v>550</v>
      </c>
      <c r="D1244" s="1">
        <v>18</v>
      </c>
      <c r="E1244" t="s">
        <v>19</v>
      </c>
      <c r="F1244">
        <v>280</v>
      </c>
      <c r="G1244" t="s">
        <v>20</v>
      </c>
      <c r="H1244" t="s">
        <v>1011</v>
      </c>
      <c r="I1244" s="2" t="b">
        <v>0</v>
      </c>
      <c r="J1244" s="2" t="b">
        <v>0</v>
      </c>
      <c r="K1244" s="2" t="b">
        <v>0</v>
      </c>
      <c r="L1244" s="1" t="s">
        <v>2048</v>
      </c>
      <c r="M1244">
        <v>38007990</v>
      </c>
      <c r="N1244" t="s">
        <v>58</v>
      </c>
      <c r="O1244">
        <v>37.892888999999997</v>
      </c>
      <c r="P1244">
        <v>27831</v>
      </c>
      <c r="Q1244" t="s">
        <v>59</v>
      </c>
      <c r="R1244" s="1" t="s">
        <v>2049</v>
      </c>
      <c r="S1244" t="b">
        <f t="shared" si="21"/>
        <v>0</v>
      </c>
    </row>
    <row r="1245" spans="1:19" x14ac:dyDescent="0.2">
      <c r="A1245" t="s">
        <v>2036</v>
      </c>
      <c r="B1245">
        <v>3104111</v>
      </c>
      <c r="C1245">
        <v>519</v>
      </c>
      <c r="D1245" s="1">
        <v>17</v>
      </c>
      <c r="E1245" t="s">
        <v>19</v>
      </c>
      <c r="F1245">
        <v>280</v>
      </c>
      <c r="G1245" t="s">
        <v>20</v>
      </c>
      <c r="H1245" t="s">
        <v>1011</v>
      </c>
      <c r="I1245" s="2" t="b">
        <v>0</v>
      </c>
      <c r="J1245" s="2" t="b">
        <v>0</v>
      </c>
      <c r="K1245" s="2" t="b">
        <v>0</v>
      </c>
      <c r="L1245" s="1" t="s">
        <v>2050</v>
      </c>
      <c r="M1245">
        <v>19089310</v>
      </c>
      <c r="N1245" t="s">
        <v>124</v>
      </c>
      <c r="O1245">
        <v>19.022219</v>
      </c>
      <c r="P1245">
        <v>51057</v>
      </c>
      <c r="Q1245" t="s">
        <v>311</v>
      </c>
      <c r="R1245" s="1" t="s">
        <v>2051</v>
      </c>
      <c r="S1245" t="b">
        <f t="shared" si="21"/>
        <v>0</v>
      </c>
    </row>
    <row r="1246" spans="1:19" x14ac:dyDescent="0.2">
      <c r="A1246" t="s">
        <v>2052</v>
      </c>
      <c r="B1246">
        <v>3100498</v>
      </c>
      <c r="C1246">
        <v>302</v>
      </c>
      <c r="D1246" s="1">
        <v>10</v>
      </c>
      <c r="E1246" t="s">
        <v>19</v>
      </c>
      <c r="F1246">
        <v>286</v>
      </c>
      <c r="G1246" t="s">
        <v>20</v>
      </c>
      <c r="H1246" t="s">
        <v>1011</v>
      </c>
      <c r="I1246" s="2" t="b">
        <v>0</v>
      </c>
      <c r="J1246" s="2" t="b">
        <v>1</v>
      </c>
      <c r="K1246" s="2" t="b">
        <v>0</v>
      </c>
      <c r="L1246" s="1" t="s">
        <v>2053</v>
      </c>
      <c r="M1246">
        <v>26262946</v>
      </c>
      <c r="N1246" t="s">
        <v>40</v>
      </c>
      <c r="O1246">
        <v>26.152507</v>
      </c>
      <c r="P1246">
        <v>113859</v>
      </c>
      <c r="Q1246" t="s">
        <v>158</v>
      </c>
      <c r="R1246" s="1" t="s">
        <v>2054</v>
      </c>
      <c r="S1246" t="b">
        <f t="shared" si="21"/>
        <v>1</v>
      </c>
    </row>
    <row r="1247" spans="1:19" x14ac:dyDescent="0.2">
      <c r="A1247" t="s">
        <v>2052</v>
      </c>
      <c r="B1247">
        <v>3100500</v>
      </c>
      <c r="C1247">
        <v>367</v>
      </c>
      <c r="D1247" s="1">
        <v>12</v>
      </c>
      <c r="E1247" t="s">
        <v>19</v>
      </c>
      <c r="F1247">
        <v>286</v>
      </c>
      <c r="G1247" t="s">
        <v>20</v>
      </c>
      <c r="H1247" t="s">
        <v>1011</v>
      </c>
      <c r="I1247" s="2" t="b">
        <v>0</v>
      </c>
      <c r="J1247" s="2" t="b">
        <v>1</v>
      </c>
      <c r="K1247" s="2" t="b">
        <v>0</v>
      </c>
      <c r="L1247" s="1" t="s">
        <v>34</v>
      </c>
      <c r="M1247" t="s">
        <v>34</v>
      </c>
      <c r="N1247" t="s">
        <v>34</v>
      </c>
      <c r="O1247" t="s">
        <v>34</v>
      </c>
      <c r="P1247">
        <v>79012</v>
      </c>
      <c r="Q1247" t="s">
        <v>158</v>
      </c>
      <c r="R1247" s="1" t="s">
        <v>2055</v>
      </c>
      <c r="S1247" t="b">
        <f t="shared" si="21"/>
        <v>1</v>
      </c>
    </row>
    <row r="1248" spans="1:19" x14ac:dyDescent="0.2">
      <c r="A1248" t="s">
        <v>2052</v>
      </c>
      <c r="B1248">
        <v>3100499</v>
      </c>
      <c r="C1248">
        <v>336</v>
      </c>
      <c r="D1248" s="1">
        <v>11</v>
      </c>
      <c r="E1248" t="s">
        <v>19</v>
      </c>
      <c r="F1248">
        <v>286</v>
      </c>
      <c r="G1248" t="s">
        <v>20</v>
      </c>
      <c r="H1248" t="s">
        <v>1011</v>
      </c>
      <c r="I1248" s="2" t="b">
        <v>0</v>
      </c>
      <c r="J1248" s="2" t="b">
        <v>1</v>
      </c>
      <c r="K1248" s="2" t="b">
        <v>0</v>
      </c>
      <c r="L1248" s="1" t="s">
        <v>34</v>
      </c>
      <c r="M1248" t="s">
        <v>34</v>
      </c>
      <c r="N1248" t="s">
        <v>34</v>
      </c>
      <c r="O1248" t="s">
        <v>34</v>
      </c>
      <c r="P1248">
        <v>49296</v>
      </c>
      <c r="Q1248" t="s">
        <v>158</v>
      </c>
      <c r="R1248" s="1" t="s">
        <v>2056</v>
      </c>
      <c r="S1248" t="b">
        <f t="shared" si="21"/>
        <v>1</v>
      </c>
    </row>
    <row r="1249" spans="1:19" x14ac:dyDescent="0.2">
      <c r="A1249" t="s">
        <v>2052</v>
      </c>
      <c r="B1249">
        <v>3104147</v>
      </c>
      <c r="C1249">
        <v>393</v>
      </c>
      <c r="D1249" s="1">
        <v>13</v>
      </c>
      <c r="E1249" t="s">
        <v>19</v>
      </c>
      <c r="F1249">
        <v>286</v>
      </c>
      <c r="G1249" t="s">
        <v>20</v>
      </c>
      <c r="H1249" t="s">
        <v>1011</v>
      </c>
      <c r="I1249" s="2" t="b">
        <v>0</v>
      </c>
      <c r="J1249" s="2" t="b">
        <v>1</v>
      </c>
      <c r="K1249" s="2" t="b">
        <v>0</v>
      </c>
      <c r="L1249" s="1" t="s">
        <v>2057</v>
      </c>
      <c r="M1249">
        <v>17914666</v>
      </c>
      <c r="N1249" t="s">
        <v>54</v>
      </c>
      <c r="O1249">
        <v>17.843548999999999</v>
      </c>
      <c r="P1249">
        <v>64323</v>
      </c>
      <c r="Q1249" t="s">
        <v>888</v>
      </c>
      <c r="R1249" s="1" t="s">
        <v>2058</v>
      </c>
      <c r="S1249" t="b">
        <f t="shared" si="21"/>
        <v>1</v>
      </c>
    </row>
    <row r="1250" spans="1:19" x14ac:dyDescent="0.2">
      <c r="A1250" t="s">
        <v>2052</v>
      </c>
      <c r="B1250">
        <v>3104293</v>
      </c>
      <c r="C1250">
        <v>576</v>
      </c>
      <c r="D1250" s="1">
        <v>19</v>
      </c>
      <c r="E1250" t="s">
        <v>19</v>
      </c>
      <c r="F1250">
        <v>286</v>
      </c>
      <c r="G1250" t="s">
        <v>20</v>
      </c>
      <c r="H1250" t="s">
        <v>1011</v>
      </c>
      <c r="I1250" s="2" t="b">
        <v>0</v>
      </c>
      <c r="J1250" s="2" t="b">
        <v>1</v>
      </c>
      <c r="K1250" s="2" t="b">
        <v>0</v>
      </c>
      <c r="L1250" s="1" t="s">
        <v>2059</v>
      </c>
      <c r="M1250">
        <v>1455792</v>
      </c>
      <c r="N1250" t="s">
        <v>124</v>
      </c>
      <c r="O1250">
        <v>1.455211</v>
      </c>
      <c r="P1250">
        <v>27575</v>
      </c>
      <c r="Q1250" t="s">
        <v>888</v>
      </c>
      <c r="R1250" s="1" t="s">
        <v>2060</v>
      </c>
      <c r="S1250" t="b">
        <f t="shared" si="21"/>
        <v>1</v>
      </c>
    </row>
    <row r="1251" spans="1:19" x14ac:dyDescent="0.2">
      <c r="A1251" t="s">
        <v>2052</v>
      </c>
      <c r="B1251">
        <v>3100419</v>
      </c>
      <c r="C1251">
        <v>199</v>
      </c>
      <c r="D1251" s="1">
        <v>7</v>
      </c>
      <c r="E1251" t="s">
        <v>19</v>
      </c>
      <c r="F1251">
        <v>286</v>
      </c>
      <c r="G1251" t="s">
        <v>20</v>
      </c>
      <c r="H1251" t="s">
        <v>1011</v>
      </c>
      <c r="I1251" s="2" t="b">
        <v>0</v>
      </c>
      <c r="J1251" s="2" t="b">
        <v>1</v>
      </c>
      <c r="K1251" s="2" t="b">
        <v>0</v>
      </c>
      <c r="L1251" s="1" t="s">
        <v>34</v>
      </c>
      <c r="M1251" t="s">
        <v>34</v>
      </c>
      <c r="N1251" t="s">
        <v>34</v>
      </c>
      <c r="O1251" t="s">
        <v>34</v>
      </c>
      <c r="P1251">
        <v>120991</v>
      </c>
      <c r="Q1251" t="s">
        <v>888</v>
      </c>
      <c r="R1251" s="1" t="s">
        <v>2061</v>
      </c>
      <c r="S1251" t="b">
        <f t="shared" si="21"/>
        <v>1</v>
      </c>
    </row>
    <row r="1252" spans="1:19" x14ac:dyDescent="0.2">
      <c r="A1252" t="s">
        <v>2052</v>
      </c>
      <c r="B1252">
        <v>3104294</v>
      </c>
      <c r="C1252">
        <v>636</v>
      </c>
      <c r="D1252" s="1">
        <v>21</v>
      </c>
      <c r="E1252" t="s">
        <v>19</v>
      </c>
      <c r="F1252">
        <v>286</v>
      </c>
      <c r="G1252" t="s">
        <v>20</v>
      </c>
      <c r="H1252" t="s">
        <v>1011</v>
      </c>
      <c r="I1252" s="2" t="b">
        <v>0</v>
      </c>
      <c r="J1252" s="2" t="b">
        <v>1</v>
      </c>
      <c r="K1252" s="2" t="b">
        <v>0</v>
      </c>
      <c r="L1252" s="1" t="s">
        <v>34</v>
      </c>
      <c r="M1252" t="s">
        <v>34</v>
      </c>
      <c r="N1252" t="s">
        <v>34</v>
      </c>
      <c r="O1252" t="s">
        <v>34</v>
      </c>
      <c r="P1252">
        <v>64295</v>
      </c>
      <c r="Q1252" t="s">
        <v>59</v>
      </c>
      <c r="R1252" s="1" t="s">
        <v>2062</v>
      </c>
      <c r="S1252" t="b">
        <f t="shared" si="21"/>
        <v>1</v>
      </c>
    </row>
    <row r="1253" spans="1:19" x14ac:dyDescent="0.2">
      <c r="A1253" t="s">
        <v>2052</v>
      </c>
      <c r="B1253">
        <v>3104149</v>
      </c>
      <c r="C1253">
        <v>475</v>
      </c>
      <c r="D1253" s="1">
        <v>16</v>
      </c>
      <c r="E1253" t="s">
        <v>19</v>
      </c>
      <c r="F1253">
        <v>286</v>
      </c>
      <c r="G1253" t="s">
        <v>20</v>
      </c>
      <c r="H1253" t="s">
        <v>1011</v>
      </c>
      <c r="I1253" s="2" t="b">
        <v>0</v>
      </c>
      <c r="J1253" s="2" t="b">
        <v>1</v>
      </c>
      <c r="K1253" s="2" t="b">
        <v>0</v>
      </c>
      <c r="L1253" s="1" t="s">
        <v>2063</v>
      </c>
      <c r="M1253">
        <v>39455892</v>
      </c>
      <c r="N1253" t="s">
        <v>124</v>
      </c>
      <c r="O1253">
        <v>39.311745000000002</v>
      </c>
      <c r="P1253">
        <v>66938</v>
      </c>
      <c r="Q1253" t="s">
        <v>888</v>
      </c>
      <c r="R1253" s="1" t="s">
        <v>2064</v>
      </c>
      <c r="S1253" t="b">
        <f t="shared" si="21"/>
        <v>1</v>
      </c>
    </row>
    <row r="1254" spans="1:19" x14ac:dyDescent="0.2">
      <c r="A1254" t="s">
        <v>2052</v>
      </c>
      <c r="B1254">
        <v>3104295</v>
      </c>
      <c r="C1254">
        <v>667</v>
      </c>
      <c r="D1254" s="1">
        <v>22</v>
      </c>
      <c r="E1254" t="s">
        <v>19</v>
      </c>
      <c r="F1254">
        <v>286</v>
      </c>
      <c r="G1254" t="s">
        <v>20</v>
      </c>
      <c r="H1254" t="s">
        <v>1011</v>
      </c>
      <c r="I1254" s="2" t="b">
        <v>0</v>
      </c>
      <c r="J1254" s="2" t="b">
        <v>1</v>
      </c>
      <c r="K1254" s="2" t="b">
        <v>0</v>
      </c>
      <c r="L1254" s="1" t="s">
        <v>34</v>
      </c>
      <c r="M1254" t="s">
        <v>34</v>
      </c>
      <c r="N1254" t="s">
        <v>34</v>
      </c>
      <c r="O1254" t="s">
        <v>34</v>
      </c>
      <c r="P1254">
        <v>50310</v>
      </c>
      <c r="Q1254" t="s">
        <v>59</v>
      </c>
      <c r="R1254" s="1" t="s">
        <v>2065</v>
      </c>
      <c r="S1254" t="b">
        <f t="shared" si="21"/>
        <v>1</v>
      </c>
    </row>
    <row r="1255" spans="1:19" x14ac:dyDescent="0.2">
      <c r="A1255" t="s">
        <v>2052</v>
      </c>
      <c r="B1255">
        <v>3100421</v>
      </c>
      <c r="C1255">
        <v>260</v>
      </c>
      <c r="D1255" s="1">
        <v>9</v>
      </c>
      <c r="E1255" t="s">
        <v>19</v>
      </c>
      <c r="F1255">
        <v>286</v>
      </c>
      <c r="G1255" t="s">
        <v>20</v>
      </c>
      <c r="H1255" t="s">
        <v>1011</v>
      </c>
      <c r="I1255" s="2" t="b">
        <v>0</v>
      </c>
      <c r="J1255" s="2" t="b">
        <v>1</v>
      </c>
      <c r="K1255" s="2" t="b">
        <v>0</v>
      </c>
      <c r="L1255" s="1" t="s">
        <v>2066</v>
      </c>
      <c r="M1255">
        <v>7388050</v>
      </c>
      <c r="N1255" t="s">
        <v>40</v>
      </c>
      <c r="O1255">
        <v>7.3827860000000003</v>
      </c>
      <c r="P1255">
        <v>62314</v>
      </c>
      <c r="Q1255" t="s">
        <v>888</v>
      </c>
      <c r="R1255" s="1" t="s">
        <v>2067</v>
      </c>
      <c r="S1255" t="b">
        <f t="shared" si="21"/>
        <v>1</v>
      </c>
    </row>
    <row r="1256" spans="1:19" x14ac:dyDescent="0.2">
      <c r="A1256" t="s">
        <v>2052</v>
      </c>
      <c r="B1256">
        <v>3100420</v>
      </c>
      <c r="C1256">
        <v>229</v>
      </c>
      <c r="D1256" s="1">
        <v>8</v>
      </c>
      <c r="E1256" t="s">
        <v>19</v>
      </c>
      <c r="F1256">
        <v>286</v>
      </c>
      <c r="G1256" t="s">
        <v>20</v>
      </c>
      <c r="H1256" t="s">
        <v>1011</v>
      </c>
      <c r="I1256" s="2" t="b">
        <v>0</v>
      </c>
      <c r="J1256" s="2" t="b">
        <v>1</v>
      </c>
      <c r="K1256" s="2" t="b">
        <v>0</v>
      </c>
      <c r="L1256" s="1" t="s">
        <v>2068</v>
      </c>
      <c r="M1256">
        <v>15216634</v>
      </c>
      <c r="N1256" t="s">
        <v>40</v>
      </c>
      <c r="O1256">
        <v>15.176702000000001</v>
      </c>
      <c r="P1256">
        <v>37230</v>
      </c>
      <c r="Q1256" t="s">
        <v>888</v>
      </c>
      <c r="R1256" s="1" t="s">
        <v>2069</v>
      </c>
      <c r="S1256" t="b">
        <f t="shared" si="21"/>
        <v>1</v>
      </c>
    </row>
    <row r="1257" spans="1:19" x14ac:dyDescent="0.2">
      <c r="A1257" t="s">
        <v>2052</v>
      </c>
      <c r="B1257">
        <v>3104148</v>
      </c>
      <c r="C1257">
        <v>425</v>
      </c>
      <c r="D1257" s="1">
        <v>14</v>
      </c>
      <c r="E1257" t="s">
        <v>19</v>
      </c>
      <c r="F1257">
        <v>286</v>
      </c>
      <c r="G1257" t="s">
        <v>20</v>
      </c>
      <c r="H1257" t="s">
        <v>1011</v>
      </c>
      <c r="I1257" s="2" t="b">
        <v>0</v>
      </c>
      <c r="J1257" s="2" t="b">
        <v>1</v>
      </c>
      <c r="K1257" s="2" t="b">
        <v>0</v>
      </c>
      <c r="L1257" s="1" t="s">
        <v>34</v>
      </c>
      <c r="M1257" t="s">
        <v>34</v>
      </c>
      <c r="N1257" t="s">
        <v>34</v>
      </c>
      <c r="O1257" t="s">
        <v>34</v>
      </c>
      <c r="P1257">
        <v>116976</v>
      </c>
      <c r="Q1257" t="s">
        <v>888</v>
      </c>
      <c r="R1257" s="1" t="s">
        <v>2070</v>
      </c>
      <c r="S1257" t="b">
        <f t="shared" si="21"/>
        <v>1</v>
      </c>
    </row>
    <row r="1258" spans="1:19" x14ac:dyDescent="0.2">
      <c r="A1258" t="s">
        <v>2071</v>
      </c>
      <c r="B1258">
        <v>3100483</v>
      </c>
      <c r="C1258">
        <v>339</v>
      </c>
      <c r="D1258" s="1">
        <v>11</v>
      </c>
      <c r="E1258" t="s">
        <v>19</v>
      </c>
      <c r="F1258">
        <v>280</v>
      </c>
      <c r="G1258" t="s">
        <v>20</v>
      </c>
      <c r="H1258" t="s">
        <v>1011</v>
      </c>
      <c r="I1258" s="2" t="b">
        <v>0</v>
      </c>
      <c r="J1258" s="2" t="b">
        <v>0</v>
      </c>
      <c r="K1258" s="2" t="b">
        <v>0</v>
      </c>
      <c r="L1258" s="1" t="s">
        <v>2072</v>
      </c>
      <c r="M1258">
        <v>8487268</v>
      </c>
      <c r="N1258" t="s">
        <v>54</v>
      </c>
      <c r="O1258">
        <v>8.4672479999999997</v>
      </c>
      <c r="P1258">
        <v>15347</v>
      </c>
      <c r="Q1258" t="s">
        <v>318</v>
      </c>
      <c r="R1258" s="1" t="s">
        <v>2073</v>
      </c>
      <c r="S1258" t="b">
        <f t="shared" si="21"/>
        <v>0</v>
      </c>
    </row>
    <row r="1259" spans="1:19" x14ac:dyDescent="0.2">
      <c r="A1259" t="s">
        <v>2071</v>
      </c>
      <c r="B1259">
        <v>3104162</v>
      </c>
      <c r="C1259">
        <v>397</v>
      </c>
      <c r="D1259" s="1">
        <v>13</v>
      </c>
      <c r="E1259" t="s">
        <v>19</v>
      </c>
      <c r="F1259">
        <v>280</v>
      </c>
      <c r="G1259" t="s">
        <v>20</v>
      </c>
      <c r="H1259" t="s">
        <v>1011</v>
      </c>
      <c r="I1259" s="2" t="b">
        <v>0</v>
      </c>
      <c r="J1259" s="2" t="b">
        <v>0</v>
      </c>
      <c r="K1259" s="2" t="b">
        <v>0</v>
      </c>
      <c r="L1259" s="1" t="s">
        <v>34</v>
      </c>
      <c r="M1259" t="s">
        <v>34</v>
      </c>
      <c r="N1259" t="s">
        <v>34</v>
      </c>
      <c r="O1259" t="s">
        <v>34</v>
      </c>
      <c r="P1259">
        <v>35824</v>
      </c>
      <c r="Q1259" t="s">
        <v>59</v>
      </c>
      <c r="R1259" s="1" t="s">
        <v>2074</v>
      </c>
      <c r="S1259" t="b">
        <f t="shared" si="21"/>
        <v>0</v>
      </c>
    </row>
    <row r="1260" spans="1:19" x14ac:dyDescent="0.2">
      <c r="A1260" t="s">
        <v>2071</v>
      </c>
      <c r="B1260">
        <v>3100484</v>
      </c>
      <c r="C1260">
        <v>369</v>
      </c>
      <c r="D1260" s="1">
        <v>12</v>
      </c>
      <c r="E1260" t="s">
        <v>19</v>
      </c>
      <c r="F1260">
        <v>280</v>
      </c>
      <c r="G1260" t="s">
        <v>20</v>
      </c>
      <c r="H1260" t="s">
        <v>1011</v>
      </c>
      <c r="I1260" s="2" t="b">
        <v>0</v>
      </c>
      <c r="J1260" s="2" t="b">
        <v>0</v>
      </c>
      <c r="K1260" s="2" t="b">
        <v>0</v>
      </c>
      <c r="L1260" s="1" t="s">
        <v>34</v>
      </c>
      <c r="M1260" t="s">
        <v>34</v>
      </c>
      <c r="N1260" t="s">
        <v>34</v>
      </c>
      <c r="O1260" t="s">
        <v>34</v>
      </c>
      <c r="P1260">
        <v>94472</v>
      </c>
      <c r="Q1260" t="s">
        <v>318</v>
      </c>
      <c r="R1260" s="1" t="s">
        <v>2075</v>
      </c>
      <c r="S1260" t="b">
        <f t="shared" si="21"/>
        <v>0</v>
      </c>
    </row>
    <row r="1261" spans="1:19" x14ac:dyDescent="0.2">
      <c r="A1261" t="s">
        <v>2071</v>
      </c>
      <c r="B1261">
        <v>3104164</v>
      </c>
      <c r="C1261">
        <v>457</v>
      </c>
      <c r="D1261" s="1">
        <v>15</v>
      </c>
      <c r="E1261" t="s">
        <v>19</v>
      </c>
      <c r="F1261">
        <v>280</v>
      </c>
      <c r="G1261" t="s">
        <v>20</v>
      </c>
      <c r="H1261" t="s">
        <v>1011</v>
      </c>
      <c r="I1261" s="2" t="b">
        <v>0</v>
      </c>
      <c r="J1261" s="2" t="b">
        <v>0</v>
      </c>
      <c r="K1261" s="2" t="b">
        <v>0</v>
      </c>
      <c r="L1261" s="1" t="s">
        <v>34</v>
      </c>
      <c r="M1261" t="s">
        <v>34</v>
      </c>
      <c r="N1261" t="s">
        <v>34</v>
      </c>
      <c r="O1261" t="s">
        <v>34</v>
      </c>
      <c r="P1261">
        <v>141406</v>
      </c>
      <c r="Q1261" t="s">
        <v>888</v>
      </c>
      <c r="R1261" s="1" t="s">
        <v>2076</v>
      </c>
      <c r="S1261" t="b">
        <f t="shared" si="21"/>
        <v>0</v>
      </c>
    </row>
    <row r="1262" spans="1:19" x14ac:dyDescent="0.2">
      <c r="A1262" t="s">
        <v>2071</v>
      </c>
      <c r="B1262">
        <v>3104163</v>
      </c>
      <c r="C1262">
        <v>427</v>
      </c>
      <c r="D1262" s="1">
        <v>14</v>
      </c>
      <c r="E1262" t="s">
        <v>19</v>
      </c>
      <c r="F1262">
        <v>280</v>
      </c>
      <c r="G1262" t="s">
        <v>20</v>
      </c>
      <c r="H1262" t="s">
        <v>1011</v>
      </c>
      <c r="I1262" s="2" t="b">
        <v>0</v>
      </c>
      <c r="J1262" s="2" t="b">
        <v>0</v>
      </c>
      <c r="K1262" s="2" t="b">
        <v>0</v>
      </c>
      <c r="L1262" s="1" t="s">
        <v>34</v>
      </c>
      <c r="M1262" t="s">
        <v>34</v>
      </c>
      <c r="N1262" t="s">
        <v>34</v>
      </c>
      <c r="O1262" t="s">
        <v>34</v>
      </c>
      <c r="P1262">
        <v>18877</v>
      </c>
      <c r="Q1262" t="s">
        <v>888</v>
      </c>
      <c r="R1262" s="1" t="s">
        <v>2077</v>
      </c>
      <c r="S1262" t="b">
        <f t="shared" si="21"/>
        <v>0</v>
      </c>
    </row>
    <row r="1263" spans="1:19" x14ac:dyDescent="0.2">
      <c r="A1263" t="s">
        <v>2071</v>
      </c>
      <c r="B1263">
        <v>3104302</v>
      </c>
      <c r="C1263">
        <v>660</v>
      </c>
      <c r="D1263" s="1">
        <v>22</v>
      </c>
      <c r="E1263" t="s">
        <v>19</v>
      </c>
      <c r="F1263">
        <v>280</v>
      </c>
      <c r="G1263" t="s">
        <v>20</v>
      </c>
      <c r="H1263" t="s">
        <v>1011</v>
      </c>
      <c r="I1263" s="2" t="b">
        <v>0</v>
      </c>
      <c r="J1263" s="2" t="b">
        <v>0</v>
      </c>
      <c r="K1263" s="2" t="b">
        <v>0</v>
      </c>
      <c r="L1263" s="1" t="s">
        <v>34</v>
      </c>
      <c r="M1263" t="s">
        <v>34</v>
      </c>
      <c r="N1263" t="s">
        <v>34</v>
      </c>
      <c r="O1263" t="s">
        <v>34</v>
      </c>
      <c r="P1263">
        <v>48150</v>
      </c>
      <c r="Q1263" t="s">
        <v>59</v>
      </c>
      <c r="R1263" s="1" t="s">
        <v>2078</v>
      </c>
      <c r="S1263" t="b">
        <f t="shared" si="21"/>
        <v>0</v>
      </c>
    </row>
    <row r="1264" spans="1:19" x14ac:dyDescent="0.2">
      <c r="A1264" t="s">
        <v>2071</v>
      </c>
      <c r="B1264">
        <v>3100433</v>
      </c>
      <c r="C1264">
        <v>276</v>
      </c>
      <c r="D1264" s="1">
        <v>9</v>
      </c>
      <c r="E1264" t="s">
        <v>19</v>
      </c>
      <c r="F1264">
        <v>280</v>
      </c>
      <c r="G1264" t="s">
        <v>20</v>
      </c>
      <c r="H1264" t="s">
        <v>1011</v>
      </c>
      <c r="I1264" s="2" t="b">
        <v>0</v>
      </c>
      <c r="J1264" s="2" t="b">
        <v>0</v>
      </c>
      <c r="K1264" s="2" t="b">
        <v>0</v>
      </c>
      <c r="L1264" s="1" t="s">
        <v>2079</v>
      </c>
      <c r="M1264">
        <v>5569492</v>
      </c>
      <c r="N1264" t="s">
        <v>54</v>
      </c>
      <c r="O1264">
        <v>5.5651039999999998</v>
      </c>
      <c r="P1264">
        <v>76016</v>
      </c>
      <c r="Q1264" t="s">
        <v>318</v>
      </c>
      <c r="R1264" s="1" t="s">
        <v>2080</v>
      </c>
      <c r="S1264" t="b">
        <f t="shared" si="21"/>
        <v>0</v>
      </c>
    </row>
    <row r="1265" spans="1:19" x14ac:dyDescent="0.2">
      <c r="A1265" t="s">
        <v>2071</v>
      </c>
      <c r="B1265">
        <v>3104210</v>
      </c>
      <c r="C1265">
        <v>566</v>
      </c>
      <c r="D1265" s="1">
        <v>19</v>
      </c>
      <c r="E1265" t="s">
        <v>19</v>
      </c>
      <c r="F1265">
        <v>280</v>
      </c>
      <c r="G1265" t="s">
        <v>20</v>
      </c>
      <c r="H1265" t="s">
        <v>1011</v>
      </c>
      <c r="I1265" s="2" t="b">
        <v>0</v>
      </c>
      <c r="J1265" s="2" t="b">
        <v>0</v>
      </c>
      <c r="K1265" s="2" t="b">
        <v>0</v>
      </c>
      <c r="L1265" s="1" t="s">
        <v>2081</v>
      </c>
      <c r="M1265">
        <v>14029122</v>
      </c>
      <c r="N1265" t="s">
        <v>54</v>
      </c>
      <c r="O1265">
        <v>13.992827999999999</v>
      </c>
      <c r="P1265">
        <v>94248</v>
      </c>
      <c r="Q1265" t="s">
        <v>168</v>
      </c>
      <c r="R1265" s="1" t="s">
        <v>2082</v>
      </c>
      <c r="S1265" t="b">
        <f t="shared" si="21"/>
        <v>0</v>
      </c>
    </row>
    <row r="1266" spans="1:19" x14ac:dyDescent="0.2">
      <c r="A1266" t="s">
        <v>2071</v>
      </c>
      <c r="B1266">
        <v>3100431</v>
      </c>
      <c r="C1266">
        <v>217</v>
      </c>
      <c r="D1266" s="1">
        <v>7</v>
      </c>
      <c r="E1266" t="s">
        <v>19</v>
      </c>
      <c r="F1266">
        <v>280</v>
      </c>
      <c r="G1266" t="s">
        <v>20</v>
      </c>
      <c r="H1266" t="s">
        <v>1011</v>
      </c>
      <c r="I1266" s="2" t="b">
        <v>0</v>
      </c>
      <c r="J1266" s="2" t="b">
        <v>0</v>
      </c>
      <c r="K1266" s="2" t="b">
        <v>0</v>
      </c>
      <c r="L1266" s="1" t="s">
        <v>2083</v>
      </c>
      <c r="M1266">
        <v>14064358</v>
      </c>
      <c r="N1266" t="s">
        <v>259</v>
      </c>
      <c r="O1266">
        <v>14.021438</v>
      </c>
      <c r="P1266">
        <v>53899</v>
      </c>
      <c r="Q1266" t="s">
        <v>318</v>
      </c>
      <c r="R1266" s="1" t="s">
        <v>2084</v>
      </c>
      <c r="S1266" t="b">
        <f t="shared" si="21"/>
        <v>0</v>
      </c>
    </row>
    <row r="1267" spans="1:19" x14ac:dyDescent="0.2">
      <c r="A1267" t="s">
        <v>2071</v>
      </c>
      <c r="B1267">
        <v>3100482</v>
      </c>
      <c r="C1267">
        <v>310</v>
      </c>
      <c r="D1267" s="1">
        <v>10</v>
      </c>
      <c r="E1267" t="s">
        <v>19</v>
      </c>
      <c r="F1267">
        <v>280</v>
      </c>
      <c r="G1267" t="s">
        <v>20</v>
      </c>
      <c r="H1267" t="s">
        <v>1011</v>
      </c>
      <c r="I1267" s="2" t="b">
        <v>0</v>
      </c>
      <c r="J1267" s="2" t="b">
        <v>0</v>
      </c>
      <c r="K1267" s="2" t="b">
        <v>0</v>
      </c>
      <c r="L1267" s="1" t="s">
        <v>34</v>
      </c>
      <c r="M1267" t="s">
        <v>34</v>
      </c>
      <c r="N1267" t="s">
        <v>34</v>
      </c>
      <c r="O1267" t="s">
        <v>34</v>
      </c>
      <c r="P1267">
        <v>84694</v>
      </c>
      <c r="Q1267" t="s">
        <v>41</v>
      </c>
      <c r="R1267" s="1" t="s">
        <v>2085</v>
      </c>
      <c r="S1267" t="b">
        <f t="shared" si="21"/>
        <v>0</v>
      </c>
    </row>
    <row r="1268" spans="1:19" x14ac:dyDescent="0.2">
      <c r="A1268" t="s">
        <v>2071</v>
      </c>
      <c r="B1268">
        <v>3104304</v>
      </c>
      <c r="C1268">
        <v>715</v>
      </c>
      <c r="D1268" s="1">
        <v>23</v>
      </c>
      <c r="E1268" t="s">
        <v>19</v>
      </c>
      <c r="F1268">
        <v>280</v>
      </c>
      <c r="G1268" t="s">
        <v>20</v>
      </c>
      <c r="H1268" t="s">
        <v>1011</v>
      </c>
      <c r="I1268" s="2" t="b">
        <v>0</v>
      </c>
      <c r="J1268" s="2" t="b">
        <v>0</v>
      </c>
      <c r="K1268" s="2" t="b">
        <v>0</v>
      </c>
      <c r="L1268" s="1" t="s">
        <v>34</v>
      </c>
      <c r="M1268" t="s">
        <v>34</v>
      </c>
      <c r="N1268" t="s">
        <v>34</v>
      </c>
      <c r="O1268" t="s">
        <v>34</v>
      </c>
      <c r="P1268">
        <v>62689</v>
      </c>
      <c r="Q1268" t="s">
        <v>59</v>
      </c>
      <c r="R1268" s="1" t="s">
        <v>2086</v>
      </c>
      <c r="S1268" t="b">
        <f t="shared" si="21"/>
        <v>0</v>
      </c>
    </row>
    <row r="1269" spans="1:19" x14ac:dyDescent="0.2">
      <c r="A1269" t="s">
        <v>2071</v>
      </c>
      <c r="B1269">
        <v>3100432</v>
      </c>
      <c r="C1269">
        <v>246</v>
      </c>
      <c r="D1269" s="1">
        <v>8</v>
      </c>
      <c r="E1269" t="s">
        <v>19</v>
      </c>
      <c r="F1269">
        <v>280</v>
      </c>
      <c r="G1269" t="s">
        <v>20</v>
      </c>
      <c r="H1269" t="s">
        <v>1011</v>
      </c>
      <c r="I1269" s="2" t="b">
        <v>0</v>
      </c>
      <c r="J1269" s="2" t="b">
        <v>0</v>
      </c>
      <c r="K1269" s="2" t="b">
        <v>0</v>
      </c>
      <c r="L1269" s="1" t="s">
        <v>34</v>
      </c>
      <c r="M1269" t="s">
        <v>34</v>
      </c>
      <c r="N1269" t="s">
        <v>34</v>
      </c>
      <c r="O1269" t="s">
        <v>34</v>
      </c>
      <c r="P1269">
        <v>165169</v>
      </c>
      <c r="Q1269" t="s">
        <v>318</v>
      </c>
      <c r="R1269" s="1" t="s">
        <v>2087</v>
      </c>
      <c r="S1269" t="b">
        <f t="shared" si="21"/>
        <v>0</v>
      </c>
    </row>
    <row r="1270" spans="1:19" x14ac:dyDescent="0.2">
      <c r="A1270" t="s">
        <v>2071</v>
      </c>
      <c r="B1270">
        <v>3104211</v>
      </c>
      <c r="C1270">
        <v>590</v>
      </c>
      <c r="D1270" s="1">
        <v>19</v>
      </c>
      <c r="E1270" t="s">
        <v>19</v>
      </c>
      <c r="F1270">
        <v>280</v>
      </c>
      <c r="G1270" t="s">
        <v>20</v>
      </c>
      <c r="H1270" t="s">
        <v>1011</v>
      </c>
      <c r="I1270" s="2" t="b">
        <v>0</v>
      </c>
      <c r="J1270" s="2" t="b">
        <v>0</v>
      </c>
      <c r="K1270" s="2" t="b">
        <v>0</v>
      </c>
      <c r="L1270" s="1" t="s">
        <v>34</v>
      </c>
      <c r="M1270" t="s">
        <v>34</v>
      </c>
      <c r="N1270" t="s">
        <v>34</v>
      </c>
      <c r="O1270" t="s">
        <v>34</v>
      </c>
      <c r="P1270">
        <v>68716</v>
      </c>
      <c r="Q1270" t="s">
        <v>168</v>
      </c>
      <c r="R1270" s="1" t="s">
        <v>2088</v>
      </c>
      <c r="S1270" t="b">
        <f t="shared" si="21"/>
        <v>0</v>
      </c>
    </row>
    <row r="1271" spans="1:19" x14ac:dyDescent="0.2">
      <c r="A1271" t="s">
        <v>2071</v>
      </c>
      <c r="B1271">
        <v>3104303</v>
      </c>
      <c r="C1271">
        <v>683</v>
      </c>
      <c r="D1271" s="1">
        <v>22</v>
      </c>
      <c r="E1271" t="s">
        <v>19</v>
      </c>
      <c r="F1271">
        <v>280</v>
      </c>
      <c r="G1271" t="s">
        <v>20</v>
      </c>
      <c r="H1271" t="s">
        <v>1011</v>
      </c>
      <c r="I1271" s="2" t="b">
        <v>0</v>
      </c>
      <c r="J1271" s="2" t="b">
        <v>0</v>
      </c>
      <c r="K1271" s="2" t="b">
        <v>0</v>
      </c>
      <c r="L1271" s="1" t="s">
        <v>2089</v>
      </c>
      <c r="M1271">
        <v>21537096</v>
      </c>
      <c r="N1271" t="s">
        <v>58</v>
      </c>
      <c r="O1271">
        <v>21.480141</v>
      </c>
      <c r="P1271">
        <v>37431</v>
      </c>
      <c r="Q1271" t="s">
        <v>59</v>
      </c>
      <c r="R1271" s="1" t="s">
        <v>2090</v>
      </c>
      <c r="S1271" t="b">
        <f t="shared" ref="S1271:S1334" si="22">OR(I1271:K1271)</f>
        <v>0</v>
      </c>
    </row>
    <row r="1272" spans="1:19" x14ac:dyDescent="0.2">
      <c r="A1272" t="s">
        <v>2091</v>
      </c>
      <c r="B1272">
        <v>3104026</v>
      </c>
      <c r="C1272">
        <v>363</v>
      </c>
      <c r="D1272" s="1">
        <v>12</v>
      </c>
      <c r="E1272" t="s">
        <v>19</v>
      </c>
      <c r="F1272">
        <v>275</v>
      </c>
      <c r="G1272" t="s">
        <v>46</v>
      </c>
      <c r="H1272" t="s">
        <v>1011</v>
      </c>
      <c r="I1272" s="2" t="b">
        <v>0</v>
      </c>
      <c r="J1272" s="2" t="b">
        <v>0</v>
      </c>
      <c r="K1272" s="2" t="b">
        <v>0</v>
      </c>
      <c r="L1272" s="1" t="s">
        <v>34</v>
      </c>
      <c r="M1272" t="s">
        <v>34</v>
      </c>
      <c r="N1272" t="s">
        <v>34</v>
      </c>
      <c r="O1272" t="s">
        <v>34</v>
      </c>
      <c r="P1272">
        <v>99669</v>
      </c>
      <c r="Q1272" t="s">
        <v>318</v>
      </c>
      <c r="R1272" s="1" t="s">
        <v>2092</v>
      </c>
      <c r="S1272" t="b">
        <f t="shared" si="22"/>
        <v>0</v>
      </c>
    </row>
    <row r="1273" spans="1:19" x14ac:dyDescent="0.2">
      <c r="A1273" t="s">
        <v>2091</v>
      </c>
      <c r="B1273">
        <v>3104151</v>
      </c>
      <c r="C1273">
        <v>517</v>
      </c>
      <c r="D1273" s="1">
        <v>17</v>
      </c>
      <c r="E1273" t="s">
        <v>19</v>
      </c>
      <c r="F1273">
        <v>275</v>
      </c>
      <c r="G1273" t="s">
        <v>46</v>
      </c>
      <c r="H1273" t="s">
        <v>1011</v>
      </c>
      <c r="I1273" s="2" t="b">
        <v>0</v>
      </c>
      <c r="J1273" s="2" t="b">
        <v>0</v>
      </c>
      <c r="K1273" s="2" t="b">
        <v>0</v>
      </c>
      <c r="L1273" s="1" t="s">
        <v>2093</v>
      </c>
      <c r="M1273">
        <v>29392530</v>
      </c>
      <c r="N1273" t="s">
        <v>54</v>
      </c>
      <c r="O1273">
        <v>29.304003000000002</v>
      </c>
      <c r="P1273">
        <v>116821</v>
      </c>
      <c r="Q1273" t="s">
        <v>888</v>
      </c>
      <c r="R1273" s="1" t="s">
        <v>2094</v>
      </c>
      <c r="S1273" t="b">
        <f t="shared" si="22"/>
        <v>0</v>
      </c>
    </row>
    <row r="1274" spans="1:19" x14ac:dyDescent="0.2">
      <c r="A1274" t="s">
        <v>2091</v>
      </c>
      <c r="B1274">
        <v>3104152</v>
      </c>
      <c r="C1274">
        <v>549</v>
      </c>
      <c r="D1274" s="1">
        <v>18</v>
      </c>
      <c r="E1274" t="s">
        <v>19</v>
      </c>
      <c r="F1274">
        <v>275</v>
      </c>
      <c r="G1274" t="s">
        <v>46</v>
      </c>
      <c r="H1274" t="s">
        <v>1011</v>
      </c>
      <c r="I1274" s="2" t="b">
        <v>0</v>
      </c>
      <c r="J1274" s="2" t="b">
        <v>0</v>
      </c>
      <c r="K1274" s="2" t="b">
        <v>0</v>
      </c>
      <c r="L1274" s="1" t="s">
        <v>2095</v>
      </c>
      <c r="M1274">
        <v>26397688</v>
      </c>
      <c r="N1274" t="s">
        <v>40</v>
      </c>
      <c r="O1274">
        <v>26.318529000000002</v>
      </c>
      <c r="P1274">
        <v>135256</v>
      </c>
      <c r="Q1274" t="s">
        <v>888</v>
      </c>
      <c r="R1274" s="1" t="s">
        <v>2096</v>
      </c>
      <c r="S1274" t="b">
        <f t="shared" si="22"/>
        <v>0</v>
      </c>
    </row>
    <row r="1275" spans="1:19" x14ac:dyDescent="0.2">
      <c r="A1275" t="s">
        <v>2091</v>
      </c>
      <c r="B1275">
        <v>3104309</v>
      </c>
      <c r="C1275">
        <v>731</v>
      </c>
      <c r="D1275" s="1">
        <v>24</v>
      </c>
      <c r="E1275" t="s">
        <v>19</v>
      </c>
      <c r="F1275">
        <v>275</v>
      </c>
      <c r="G1275" t="s">
        <v>46</v>
      </c>
      <c r="H1275" t="s">
        <v>1011</v>
      </c>
      <c r="I1275" s="2" t="b">
        <v>0</v>
      </c>
      <c r="J1275" s="2" t="b">
        <v>0</v>
      </c>
      <c r="K1275" s="2" t="b">
        <v>0</v>
      </c>
      <c r="L1275" s="1" t="s">
        <v>34</v>
      </c>
      <c r="M1275" t="s">
        <v>34</v>
      </c>
      <c r="N1275" t="s">
        <v>34</v>
      </c>
      <c r="O1275" t="s">
        <v>34</v>
      </c>
      <c r="P1275">
        <v>119200</v>
      </c>
      <c r="Q1275" t="s">
        <v>168</v>
      </c>
      <c r="R1275" s="1" t="s">
        <v>2097</v>
      </c>
      <c r="S1275" t="b">
        <f t="shared" si="22"/>
        <v>0</v>
      </c>
    </row>
    <row r="1276" spans="1:19" x14ac:dyDescent="0.2">
      <c r="A1276" t="s">
        <v>2091</v>
      </c>
      <c r="B1276">
        <v>3104261</v>
      </c>
      <c r="C1276">
        <v>610</v>
      </c>
      <c r="D1276" s="1">
        <v>20</v>
      </c>
      <c r="E1276" t="s">
        <v>19</v>
      </c>
      <c r="F1276">
        <v>275</v>
      </c>
      <c r="G1276" t="s">
        <v>46</v>
      </c>
      <c r="H1276" t="s">
        <v>1011</v>
      </c>
      <c r="I1276" s="2" t="b">
        <v>0</v>
      </c>
      <c r="J1276" s="2" t="b">
        <v>0</v>
      </c>
      <c r="K1276" s="2" t="b">
        <v>0</v>
      </c>
      <c r="L1276" s="1" t="s">
        <v>2098</v>
      </c>
      <c r="M1276">
        <v>14759010</v>
      </c>
      <c r="N1276" t="s">
        <v>29</v>
      </c>
      <c r="O1276">
        <v>14.693104999999999</v>
      </c>
      <c r="P1276">
        <v>55017</v>
      </c>
      <c r="Q1276" t="s">
        <v>30</v>
      </c>
      <c r="R1276" s="1" t="s">
        <v>2099</v>
      </c>
      <c r="S1276" t="b">
        <f t="shared" si="22"/>
        <v>0</v>
      </c>
    </row>
    <row r="1277" spans="1:19" x14ac:dyDescent="0.2">
      <c r="A1277" t="s">
        <v>2091</v>
      </c>
      <c r="B1277">
        <v>3104262</v>
      </c>
      <c r="C1277">
        <v>640</v>
      </c>
      <c r="D1277" s="1">
        <v>21</v>
      </c>
      <c r="E1277" t="s">
        <v>19</v>
      </c>
      <c r="F1277">
        <v>275</v>
      </c>
      <c r="G1277" t="s">
        <v>46</v>
      </c>
      <c r="H1277" t="s">
        <v>1011</v>
      </c>
      <c r="I1277" s="2" t="b">
        <v>0</v>
      </c>
      <c r="J1277" s="2" t="b">
        <v>0</v>
      </c>
      <c r="K1277" s="2" t="b">
        <v>0</v>
      </c>
      <c r="L1277" s="1" t="s">
        <v>34</v>
      </c>
      <c r="M1277" t="s">
        <v>34</v>
      </c>
      <c r="N1277" t="s">
        <v>34</v>
      </c>
      <c r="O1277" t="s">
        <v>34</v>
      </c>
      <c r="P1277">
        <v>34706</v>
      </c>
      <c r="Q1277" t="s">
        <v>30</v>
      </c>
      <c r="R1277" s="1" t="s">
        <v>2100</v>
      </c>
      <c r="S1277" t="b">
        <f t="shared" si="22"/>
        <v>0</v>
      </c>
    </row>
    <row r="1278" spans="1:19" x14ac:dyDescent="0.2">
      <c r="A1278" t="s">
        <v>2091</v>
      </c>
      <c r="B1278">
        <v>3104263</v>
      </c>
      <c r="C1278">
        <v>672</v>
      </c>
      <c r="D1278" s="1">
        <v>22</v>
      </c>
      <c r="E1278" t="s">
        <v>19</v>
      </c>
      <c r="F1278">
        <v>275</v>
      </c>
      <c r="G1278" t="s">
        <v>46</v>
      </c>
      <c r="H1278" t="s">
        <v>1011</v>
      </c>
      <c r="I1278" s="2" t="b">
        <v>0</v>
      </c>
      <c r="J1278" s="2" t="b">
        <v>0</v>
      </c>
      <c r="K1278" s="2" t="b">
        <v>0</v>
      </c>
      <c r="L1278" s="1" t="s">
        <v>34</v>
      </c>
      <c r="M1278" t="s">
        <v>34</v>
      </c>
      <c r="N1278" t="s">
        <v>34</v>
      </c>
      <c r="O1278" t="s">
        <v>34</v>
      </c>
      <c r="P1278">
        <v>30384</v>
      </c>
      <c r="Q1278" t="s">
        <v>30</v>
      </c>
      <c r="R1278" s="1" t="s">
        <v>2101</v>
      </c>
      <c r="S1278" t="b">
        <f t="shared" si="22"/>
        <v>0</v>
      </c>
    </row>
    <row r="1279" spans="1:19" x14ac:dyDescent="0.2">
      <c r="A1279" t="s">
        <v>2091</v>
      </c>
      <c r="B1279">
        <v>3104347</v>
      </c>
      <c r="C1279">
        <v>854</v>
      </c>
      <c r="D1279" s="1">
        <v>28</v>
      </c>
      <c r="E1279" t="s">
        <v>19</v>
      </c>
      <c r="F1279">
        <v>275</v>
      </c>
      <c r="G1279" t="s">
        <v>46</v>
      </c>
      <c r="H1279" t="s">
        <v>1011</v>
      </c>
      <c r="I1279" s="2" t="b">
        <v>0</v>
      </c>
      <c r="J1279" s="2" t="b">
        <v>0</v>
      </c>
      <c r="K1279" s="2" t="b">
        <v>0</v>
      </c>
      <c r="L1279" s="1" t="s">
        <v>34</v>
      </c>
      <c r="M1279" t="s">
        <v>34</v>
      </c>
      <c r="N1279" t="s">
        <v>34</v>
      </c>
      <c r="O1279" t="s">
        <v>34</v>
      </c>
      <c r="P1279">
        <v>35849</v>
      </c>
      <c r="Q1279" t="s">
        <v>30</v>
      </c>
      <c r="R1279" s="1" t="s">
        <v>2102</v>
      </c>
      <c r="S1279" t="b">
        <f t="shared" si="22"/>
        <v>0</v>
      </c>
    </row>
    <row r="1280" spans="1:19" x14ac:dyDescent="0.2">
      <c r="A1280" t="s">
        <v>2091</v>
      </c>
      <c r="B1280">
        <v>3104308</v>
      </c>
      <c r="C1280">
        <v>702</v>
      </c>
      <c r="D1280" s="1">
        <v>23</v>
      </c>
      <c r="E1280" t="s">
        <v>19</v>
      </c>
      <c r="F1280">
        <v>275</v>
      </c>
      <c r="G1280" t="s">
        <v>46</v>
      </c>
      <c r="H1280" t="s">
        <v>1011</v>
      </c>
      <c r="I1280" s="2" t="b">
        <v>0</v>
      </c>
      <c r="J1280" s="2" t="b">
        <v>0</v>
      </c>
      <c r="K1280" s="2" t="b">
        <v>0</v>
      </c>
      <c r="L1280" s="1" t="s">
        <v>2103</v>
      </c>
      <c r="M1280">
        <v>22382636</v>
      </c>
      <c r="N1280" t="s">
        <v>283</v>
      </c>
      <c r="O1280">
        <v>15.662062000000001</v>
      </c>
      <c r="P1280">
        <v>162992</v>
      </c>
      <c r="Q1280" t="s">
        <v>416</v>
      </c>
      <c r="R1280" s="1" t="s">
        <v>2104</v>
      </c>
      <c r="S1280" t="b">
        <f t="shared" si="22"/>
        <v>0</v>
      </c>
    </row>
    <row r="1281" spans="1:19" x14ac:dyDescent="0.2">
      <c r="A1281" t="s">
        <v>2091</v>
      </c>
      <c r="B1281">
        <v>3104346</v>
      </c>
      <c r="C1281">
        <v>825</v>
      </c>
      <c r="D1281" s="1">
        <v>27</v>
      </c>
      <c r="E1281" t="s">
        <v>19</v>
      </c>
      <c r="F1281">
        <v>275</v>
      </c>
      <c r="G1281" t="s">
        <v>46</v>
      </c>
      <c r="H1281" t="s">
        <v>1011</v>
      </c>
      <c r="I1281" s="2" t="b">
        <v>0</v>
      </c>
      <c r="J1281" s="2" t="b">
        <v>0</v>
      </c>
      <c r="K1281" s="2" t="b">
        <v>0</v>
      </c>
      <c r="L1281" s="1" t="s">
        <v>34</v>
      </c>
      <c r="M1281" t="s">
        <v>34</v>
      </c>
      <c r="N1281" t="s">
        <v>34</v>
      </c>
      <c r="O1281" t="s">
        <v>34</v>
      </c>
      <c r="P1281">
        <v>15701</v>
      </c>
      <c r="Q1281" t="s">
        <v>30</v>
      </c>
      <c r="R1281" s="1" t="s">
        <v>2105</v>
      </c>
      <c r="S1281" t="b">
        <f t="shared" si="22"/>
        <v>0</v>
      </c>
    </row>
    <row r="1282" spans="1:19" x14ac:dyDescent="0.2">
      <c r="A1282" t="s">
        <v>2091</v>
      </c>
      <c r="B1282">
        <v>3104113</v>
      </c>
      <c r="C1282">
        <v>457</v>
      </c>
      <c r="D1282" s="1">
        <v>15</v>
      </c>
      <c r="E1282" t="s">
        <v>19</v>
      </c>
      <c r="F1282">
        <v>275</v>
      </c>
      <c r="G1282" t="s">
        <v>46</v>
      </c>
      <c r="H1282" t="s">
        <v>1011</v>
      </c>
      <c r="I1282" s="2" t="b">
        <v>0</v>
      </c>
      <c r="J1282" s="2" t="b">
        <v>0</v>
      </c>
      <c r="K1282" s="2" t="b">
        <v>0</v>
      </c>
      <c r="L1282" s="1" t="s">
        <v>34</v>
      </c>
      <c r="M1282" t="s">
        <v>34</v>
      </c>
      <c r="N1282" t="s">
        <v>34</v>
      </c>
      <c r="O1282" t="s">
        <v>34</v>
      </c>
      <c r="P1282">
        <v>14649</v>
      </c>
      <c r="Q1282" t="s">
        <v>147</v>
      </c>
      <c r="R1282" s="1" t="s">
        <v>2106</v>
      </c>
      <c r="S1282" t="b">
        <f t="shared" si="22"/>
        <v>0</v>
      </c>
    </row>
    <row r="1283" spans="1:19" x14ac:dyDescent="0.2">
      <c r="A1283" t="s">
        <v>2091</v>
      </c>
      <c r="B1283">
        <v>3104084</v>
      </c>
      <c r="C1283">
        <v>427</v>
      </c>
      <c r="D1283" s="1">
        <v>14</v>
      </c>
      <c r="E1283" t="s">
        <v>19</v>
      </c>
      <c r="F1283">
        <v>275</v>
      </c>
      <c r="G1283" t="s">
        <v>46</v>
      </c>
      <c r="H1283" t="s">
        <v>1011</v>
      </c>
      <c r="I1283" s="2" t="b">
        <v>0</v>
      </c>
      <c r="J1283" s="2" t="b">
        <v>0</v>
      </c>
      <c r="K1283" s="2" t="b">
        <v>0</v>
      </c>
      <c r="L1283" s="1" t="s">
        <v>2107</v>
      </c>
      <c r="M1283">
        <v>20517894</v>
      </c>
      <c r="N1283" t="s">
        <v>54</v>
      </c>
      <c r="O1283">
        <v>20.462959999999999</v>
      </c>
      <c r="P1283">
        <v>53920</v>
      </c>
      <c r="Q1283" t="s">
        <v>55</v>
      </c>
      <c r="R1283" s="1" t="s">
        <v>2108</v>
      </c>
      <c r="S1283" t="b">
        <f t="shared" si="22"/>
        <v>0</v>
      </c>
    </row>
    <row r="1284" spans="1:19" x14ac:dyDescent="0.2">
      <c r="A1284" t="s">
        <v>2091</v>
      </c>
      <c r="B1284">
        <v>3104344</v>
      </c>
      <c r="C1284">
        <v>757</v>
      </c>
      <c r="D1284" s="1">
        <v>25</v>
      </c>
      <c r="E1284" t="s">
        <v>19</v>
      </c>
      <c r="F1284">
        <v>275</v>
      </c>
      <c r="G1284" t="s">
        <v>46</v>
      </c>
      <c r="H1284" t="s">
        <v>1011</v>
      </c>
      <c r="I1284" s="2" t="b">
        <v>0</v>
      </c>
      <c r="J1284" s="2" t="b">
        <v>0</v>
      </c>
      <c r="K1284" s="2" t="b">
        <v>0</v>
      </c>
      <c r="L1284" s="1" t="s">
        <v>2109</v>
      </c>
      <c r="M1284">
        <v>19601388</v>
      </c>
      <c r="N1284" t="s">
        <v>29</v>
      </c>
      <c r="O1284">
        <v>19.575277</v>
      </c>
      <c r="P1284">
        <v>21018</v>
      </c>
      <c r="Q1284" t="s">
        <v>30</v>
      </c>
      <c r="R1284" s="1" t="s">
        <v>2110</v>
      </c>
      <c r="S1284" t="b">
        <f t="shared" si="22"/>
        <v>0</v>
      </c>
    </row>
    <row r="1285" spans="1:19" x14ac:dyDescent="0.2">
      <c r="A1285" t="s">
        <v>2091</v>
      </c>
      <c r="B1285">
        <v>3104345</v>
      </c>
      <c r="C1285">
        <v>780</v>
      </c>
      <c r="D1285" s="1">
        <v>26</v>
      </c>
      <c r="E1285" t="s">
        <v>19</v>
      </c>
      <c r="F1285">
        <v>275</v>
      </c>
      <c r="G1285" t="s">
        <v>46</v>
      </c>
      <c r="H1285" t="s">
        <v>1011</v>
      </c>
      <c r="I1285" s="2" t="b">
        <v>0</v>
      </c>
      <c r="J1285" s="2" t="b">
        <v>0</v>
      </c>
      <c r="K1285" s="2" t="b">
        <v>0</v>
      </c>
      <c r="L1285" s="1" t="s">
        <v>34</v>
      </c>
      <c r="M1285" t="s">
        <v>34</v>
      </c>
      <c r="N1285" t="s">
        <v>34</v>
      </c>
      <c r="O1285" t="s">
        <v>34</v>
      </c>
      <c r="P1285">
        <v>21309</v>
      </c>
      <c r="Q1285" t="s">
        <v>30</v>
      </c>
      <c r="R1285" s="1" t="s">
        <v>2111</v>
      </c>
      <c r="S1285" t="b">
        <f t="shared" si="22"/>
        <v>0</v>
      </c>
    </row>
    <row r="1286" spans="1:19" x14ac:dyDescent="0.2">
      <c r="A1286" t="s">
        <v>2091</v>
      </c>
      <c r="B1286">
        <v>3104067</v>
      </c>
      <c r="C1286">
        <v>394</v>
      </c>
      <c r="D1286" s="1">
        <v>13</v>
      </c>
      <c r="E1286" t="s">
        <v>19</v>
      </c>
      <c r="F1286">
        <v>275</v>
      </c>
      <c r="G1286" t="s">
        <v>46</v>
      </c>
      <c r="H1286" t="s">
        <v>1011</v>
      </c>
      <c r="I1286" s="2" t="b">
        <v>0</v>
      </c>
      <c r="J1286" s="2" t="b">
        <v>0</v>
      </c>
      <c r="K1286" s="2" t="b">
        <v>0</v>
      </c>
      <c r="L1286" s="1" t="s">
        <v>2112</v>
      </c>
      <c r="M1286">
        <v>18708266</v>
      </c>
      <c r="N1286" t="s">
        <v>54</v>
      </c>
      <c r="O1286">
        <v>18.706004</v>
      </c>
      <c r="P1286">
        <v>47379</v>
      </c>
      <c r="Q1286" t="s">
        <v>55</v>
      </c>
      <c r="R1286" s="1" t="s">
        <v>2113</v>
      </c>
      <c r="S1286" t="b">
        <f t="shared" si="22"/>
        <v>0</v>
      </c>
    </row>
    <row r="1287" spans="1:19" x14ac:dyDescent="0.2">
      <c r="A1287" t="s">
        <v>2091</v>
      </c>
      <c r="B1287">
        <v>3104227</v>
      </c>
      <c r="C1287">
        <v>581</v>
      </c>
      <c r="D1287" s="1">
        <v>19</v>
      </c>
      <c r="E1287" t="s">
        <v>19</v>
      </c>
      <c r="F1287">
        <v>275</v>
      </c>
      <c r="G1287" t="s">
        <v>46</v>
      </c>
      <c r="H1287" t="s">
        <v>1011</v>
      </c>
      <c r="I1287" s="2" t="b">
        <v>0</v>
      </c>
      <c r="J1287" s="2" t="b">
        <v>0</v>
      </c>
      <c r="K1287" s="2" t="b">
        <v>0</v>
      </c>
      <c r="L1287" s="1" t="s">
        <v>34</v>
      </c>
      <c r="M1287" t="s">
        <v>34</v>
      </c>
      <c r="N1287" t="s">
        <v>34</v>
      </c>
      <c r="O1287" t="s">
        <v>34</v>
      </c>
      <c r="P1287">
        <v>40051</v>
      </c>
      <c r="Q1287" t="s">
        <v>30</v>
      </c>
      <c r="R1287" s="1" t="s">
        <v>2114</v>
      </c>
      <c r="S1287" t="b">
        <f t="shared" si="22"/>
        <v>0</v>
      </c>
    </row>
    <row r="1288" spans="1:19" x14ac:dyDescent="0.2">
      <c r="A1288" t="s">
        <v>2091</v>
      </c>
      <c r="B1288">
        <v>3104150</v>
      </c>
      <c r="C1288">
        <v>489</v>
      </c>
      <c r="D1288" s="1">
        <v>16</v>
      </c>
      <c r="E1288" t="s">
        <v>19</v>
      </c>
      <c r="F1288">
        <v>275</v>
      </c>
      <c r="G1288" t="s">
        <v>46</v>
      </c>
      <c r="H1288" t="s">
        <v>1011</v>
      </c>
      <c r="I1288" s="2" t="b">
        <v>0</v>
      </c>
      <c r="J1288" s="2" t="b">
        <v>0</v>
      </c>
      <c r="K1288" s="2" t="b">
        <v>0</v>
      </c>
      <c r="L1288" s="1" t="s">
        <v>2115</v>
      </c>
      <c r="M1288">
        <v>6753420</v>
      </c>
      <c r="N1288" t="s">
        <v>283</v>
      </c>
      <c r="O1288">
        <v>6.7476430000000001</v>
      </c>
      <c r="P1288">
        <v>156617</v>
      </c>
      <c r="Q1288" t="s">
        <v>209</v>
      </c>
      <c r="R1288" s="1" t="s">
        <v>2116</v>
      </c>
      <c r="S1288" t="b">
        <f t="shared" si="22"/>
        <v>0</v>
      </c>
    </row>
    <row r="1289" spans="1:19" x14ac:dyDescent="0.2">
      <c r="A1289" t="s">
        <v>2117</v>
      </c>
      <c r="B1289">
        <v>3104209</v>
      </c>
      <c r="C1289">
        <v>370</v>
      </c>
      <c r="D1289" s="1">
        <v>12</v>
      </c>
      <c r="E1289" t="s">
        <v>19</v>
      </c>
      <c r="F1289">
        <v>280</v>
      </c>
      <c r="G1289" t="s">
        <v>46</v>
      </c>
      <c r="H1289" t="s">
        <v>1011</v>
      </c>
      <c r="I1289" s="2" t="b">
        <v>0</v>
      </c>
      <c r="J1289" s="2" t="b">
        <v>0</v>
      </c>
      <c r="K1289" s="2" t="b">
        <v>0</v>
      </c>
      <c r="L1289" s="1" t="s">
        <v>2118</v>
      </c>
      <c r="M1289">
        <v>1327142</v>
      </c>
      <c r="N1289" t="s">
        <v>40</v>
      </c>
      <c r="O1289">
        <v>1.3260240000000001</v>
      </c>
      <c r="P1289">
        <v>65072</v>
      </c>
      <c r="Q1289" t="s">
        <v>168</v>
      </c>
      <c r="R1289" s="1" t="s">
        <v>2119</v>
      </c>
      <c r="S1289" t="b">
        <f t="shared" si="22"/>
        <v>0</v>
      </c>
    </row>
    <row r="1290" spans="1:19" x14ac:dyDescent="0.2">
      <c r="A1290" t="s">
        <v>2117</v>
      </c>
      <c r="B1290">
        <v>3104020</v>
      </c>
      <c r="C1290">
        <v>187</v>
      </c>
      <c r="D1290" s="1">
        <v>6</v>
      </c>
      <c r="E1290" t="s">
        <v>19</v>
      </c>
      <c r="F1290">
        <v>280</v>
      </c>
      <c r="G1290" t="s">
        <v>46</v>
      </c>
      <c r="H1290" t="s">
        <v>1011</v>
      </c>
      <c r="I1290" s="2" t="b">
        <v>0</v>
      </c>
      <c r="J1290" s="2" t="b">
        <v>0</v>
      </c>
      <c r="K1290" s="2" t="b">
        <v>0</v>
      </c>
      <c r="L1290" s="1" t="s">
        <v>34</v>
      </c>
      <c r="M1290" t="s">
        <v>34</v>
      </c>
      <c r="N1290" t="s">
        <v>34</v>
      </c>
      <c r="O1290" t="s">
        <v>34</v>
      </c>
      <c r="P1290" t="s">
        <v>34</v>
      </c>
      <c r="Q1290" t="s">
        <v>34</v>
      </c>
      <c r="R1290" s="1" t="s">
        <v>2120</v>
      </c>
      <c r="S1290" t="b">
        <f t="shared" si="22"/>
        <v>0</v>
      </c>
    </row>
    <row r="1291" spans="1:19" x14ac:dyDescent="0.2">
      <c r="A1291" t="s">
        <v>2117</v>
      </c>
      <c r="B1291">
        <v>3104208</v>
      </c>
      <c r="C1291">
        <v>341</v>
      </c>
      <c r="D1291" s="1">
        <v>11</v>
      </c>
      <c r="E1291" t="s">
        <v>19</v>
      </c>
      <c r="F1291">
        <v>280</v>
      </c>
      <c r="G1291" t="s">
        <v>46</v>
      </c>
      <c r="H1291" t="s">
        <v>1011</v>
      </c>
      <c r="I1291" s="2" t="b">
        <v>0</v>
      </c>
      <c r="J1291" s="2" t="b">
        <v>0</v>
      </c>
      <c r="K1291" s="2" t="b">
        <v>0</v>
      </c>
      <c r="L1291" s="1" t="s">
        <v>2121</v>
      </c>
      <c r="M1291">
        <v>20898656</v>
      </c>
      <c r="N1291" t="s">
        <v>259</v>
      </c>
      <c r="O1291">
        <v>20.462403999999999</v>
      </c>
      <c r="P1291">
        <v>52849</v>
      </c>
      <c r="Q1291" t="s">
        <v>168</v>
      </c>
      <c r="R1291" s="1" t="s">
        <v>2122</v>
      </c>
      <c r="S1291" t="b">
        <f t="shared" si="22"/>
        <v>0</v>
      </c>
    </row>
    <row r="1292" spans="1:19" x14ac:dyDescent="0.2">
      <c r="A1292" t="s">
        <v>2117</v>
      </c>
      <c r="B1292">
        <v>3104207</v>
      </c>
      <c r="C1292">
        <v>289</v>
      </c>
      <c r="D1292" s="1">
        <v>9</v>
      </c>
      <c r="E1292" t="s">
        <v>19</v>
      </c>
      <c r="F1292">
        <v>280</v>
      </c>
      <c r="G1292" t="s">
        <v>46</v>
      </c>
      <c r="H1292" t="s">
        <v>1011</v>
      </c>
      <c r="I1292" s="2" t="b">
        <v>0</v>
      </c>
      <c r="J1292" s="2" t="b">
        <v>0</v>
      </c>
      <c r="K1292" s="2" t="b">
        <v>0</v>
      </c>
      <c r="L1292" s="1" t="s">
        <v>2123</v>
      </c>
      <c r="M1292">
        <v>14913676</v>
      </c>
      <c r="N1292" t="s">
        <v>259</v>
      </c>
      <c r="O1292">
        <v>14.850823</v>
      </c>
      <c r="P1292">
        <v>38407</v>
      </c>
      <c r="Q1292" t="s">
        <v>168</v>
      </c>
      <c r="R1292" s="1" t="s">
        <v>2124</v>
      </c>
      <c r="S1292" t="b">
        <f t="shared" si="22"/>
        <v>0</v>
      </c>
    </row>
    <row r="1293" spans="1:19" x14ac:dyDescent="0.2">
      <c r="A1293" t="s">
        <v>2117</v>
      </c>
      <c r="B1293">
        <v>3104022</v>
      </c>
      <c r="C1293">
        <v>250</v>
      </c>
      <c r="D1293" s="1">
        <v>8</v>
      </c>
      <c r="E1293" t="s">
        <v>19</v>
      </c>
      <c r="F1293">
        <v>280</v>
      </c>
      <c r="G1293" t="s">
        <v>46</v>
      </c>
      <c r="H1293" t="s">
        <v>1011</v>
      </c>
      <c r="I1293" s="2" t="b">
        <v>0</v>
      </c>
      <c r="J1293" s="2" t="b">
        <v>0</v>
      </c>
      <c r="K1293" s="2" t="b">
        <v>0</v>
      </c>
      <c r="L1293" s="1" t="s">
        <v>34</v>
      </c>
      <c r="M1293" t="s">
        <v>34</v>
      </c>
      <c r="N1293" t="s">
        <v>34</v>
      </c>
      <c r="O1293" t="s">
        <v>34</v>
      </c>
      <c r="P1293" t="s">
        <v>34</v>
      </c>
      <c r="Q1293" t="s">
        <v>34</v>
      </c>
      <c r="R1293" s="1" t="s">
        <v>2125</v>
      </c>
      <c r="S1293" t="b">
        <f t="shared" si="22"/>
        <v>0</v>
      </c>
    </row>
    <row r="1294" spans="1:19" x14ac:dyDescent="0.2">
      <c r="A1294" t="s">
        <v>2126</v>
      </c>
      <c r="B1294">
        <v>3104313</v>
      </c>
      <c r="C1294">
        <v>462</v>
      </c>
      <c r="D1294" s="1">
        <v>15</v>
      </c>
      <c r="E1294" t="s">
        <v>19</v>
      </c>
      <c r="F1294">
        <v>280</v>
      </c>
      <c r="G1294" t="s">
        <v>20</v>
      </c>
      <c r="H1294" t="s">
        <v>1011</v>
      </c>
      <c r="I1294" s="2" t="s">
        <v>34</v>
      </c>
      <c r="J1294" s="2" t="s">
        <v>34</v>
      </c>
      <c r="K1294" s="2" t="s">
        <v>34</v>
      </c>
      <c r="L1294" s="1" t="s">
        <v>34</v>
      </c>
      <c r="M1294" t="s">
        <v>34</v>
      </c>
      <c r="N1294" t="s">
        <v>34</v>
      </c>
      <c r="O1294" t="s">
        <v>34</v>
      </c>
      <c r="P1294">
        <v>130251</v>
      </c>
      <c r="Q1294" t="s">
        <v>168</v>
      </c>
      <c r="R1294" s="1" t="s">
        <v>2127</v>
      </c>
      <c r="S1294" t="e">
        <f t="shared" si="22"/>
        <v>#VALUE!</v>
      </c>
    </row>
    <row r="1295" spans="1:19" x14ac:dyDescent="0.2">
      <c r="A1295" t="s">
        <v>2126</v>
      </c>
      <c r="B1295">
        <v>3104314</v>
      </c>
      <c r="C1295">
        <v>492</v>
      </c>
      <c r="D1295" s="1">
        <v>16</v>
      </c>
      <c r="E1295" t="s">
        <v>19</v>
      </c>
      <c r="F1295">
        <v>280</v>
      </c>
      <c r="G1295" t="s">
        <v>20</v>
      </c>
      <c r="H1295" t="s">
        <v>1011</v>
      </c>
      <c r="I1295" s="2" t="s">
        <v>34</v>
      </c>
      <c r="J1295" s="2" t="s">
        <v>34</v>
      </c>
      <c r="K1295" s="2" t="s">
        <v>34</v>
      </c>
      <c r="L1295" s="1" t="s">
        <v>34</v>
      </c>
      <c r="M1295" t="s">
        <v>34</v>
      </c>
      <c r="N1295" t="s">
        <v>34</v>
      </c>
      <c r="O1295" t="s">
        <v>34</v>
      </c>
      <c r="P1295">
        <v>55415</v>
      </c>
      <c r="Q1295" t="s">
        <v>168</v>
      </c>
      <c r="R1295" s="1" t="s">
        <v>2128</v>
      </c>
      <c r="S1295" t="e">
        <f t="shared" si="22"/>
        <v>#VALUE!</v>
      </c>
    </row>
    <row r="1296" spans="1:19" x14ac:dyDescent="0.2">
      <c r="A1296" t="s">
        <v>2126</v>
      </c>
      <c r="B1296">
        <v>3104310</v>
      </c>
      <c r="C1296">
        <v>371</v>
      </c>
      <c r="D1296" s="1">
        <v>12</v>
      </c>
      <c r="E1296" t="s">
        <v>19</v>
      </c>
      <c r="F1296">
        <v>280</v>
      </c>
      <c r="G1296" t="s">
        <v>20</v>
      </c>
      <c r="H1296" t="s">
        <v>1011</v>
      </c>
      <c r="I1296" s="2" t="s">
        <v>34</v>
      </c>
      <c r="J1296" s="2" t="s">
        <v>34</v>
      </c>
      <c r="K1296" s="2" t="s">
        <v>34</v>
      </c>
      <c r="L1296" s="1" t="s">
        <v>34</v>
      </c>
      <c r="M1296" t="s">
        <v>34</v>
      </c>
      <c r="N1296" t="s">
        <v>34</v>
      </c>
      <c r="O1296" t="s">
        <v>34</v>
      </c>
      <c r="P1296">
        <v>69949</v>
      </c>
      <c r="Q1296" t="s">
        <v>168</v>
      </c>
      <c r="R1296" s="1" t="s">
        <v>2129</v>
      </c>
      <c r="S1296" t="e">
        <f t="shared" si="22"/>
        <v>#VALUE!</v>
      </c>
    </row>
    <row r="1297" spans="1:19" x14ac:dyDescent="0.2">
      <c r="A1297" t="s">
        <v>2126</v>
      </c>
      <c r="B1297">
        <v>3104311</v>
      </c>
      <c r="C1297">
        <v>400</v>
      </c>
      <c r="D1297" s="1">
        <v>13</v>
      </c>
      <c r="E1297" t="s">
        <v>19</v>
      </c>
      <c r="F1297">
        <v>280</v>
      </c>
      <c r="G1297" t="s">
        <v>20</v>
      </c>
      <c r="H1297" t="s">
        <v>1011</v>
      </c>
      <c r="I1297" s="2" t="s">
        <v>34</v>
      </c>
      <c r="J1297" s="2" t="s">
        <v>34</v>
      </c>
      <c r="K1297" s="2" t="s">
        <v>34</v>
      </c>
      <c r="L1297" s="1" t="s">
        <v>2130</v>
      </c>
      <c r="M1297">
        <v>38032330</v>
      </c>
      <c r="N1297" t="s">
        <v>124</v>
      </c>
      <c r="O1297">
        <v>37.910663</v>
      </c>
      <c r="P1297">
        <v>107083</v>
      </c>
      <c r="Q1297" t="s">
        <v>168</v>
      </c>
      <c r="R1297" s="1" t="s">
        <v>2131</v>
      </c>
      <c r="S1297" t="e">
        <f t="shared" si="22"/>
        <v>#VALUE!</v>
      </c>
    </row>
    <row r="1298" spans="1:19" x14ac:dyDescent="0.2">
      <c r="A1298" t="s">
        <v>2126</v>
      </c>
      <c r="B1298">
        <v>3104312</v>
      </c>
      <c r="C1298">
        <v>433</v>
      </c>
      <c r="D1298" s="1">
        <v>14</v>
      </c>
      <c r="E1298" t="s">
        <v>19</v>
      </c>
      <c r="F1298">
        <v>280</v>
      </c>
      <c r="G1298" t="s">
        <v>20</v>
      </c>
      <c r="H1298" t="s">
        <v>1011</v>
      </c>
      <c r="I1298" s="2" t="s">
        <v>34</v>
      </c>
      <c r="J1298" s="2" t="s">
        <v>34</v>
      </c>
      <c r="K1298" s="2" t="s">
        <v>34</v>
      </c>
      <c r="L1298" s="1" t="s">
        <v>34</v>
      </c>
      <c r="M1298" t="s">
        <v>34</v>
      </c>
      <c r="N1298" t="s">
        <v>34</v>
      </c>
      <c r="O1298" t="s">
        <v>34</v>
      </c>
      <c r="P1298">
        <v>110088</v>
      </c>
      <c r="Q1298" t="s">
        <v>168</v>
      </c>
      <c r="R1298" s="1" t="s">
        <v>2132</v>
      </c>
      <c r="S1298" t="e">
        <f t="shared" si="22"/>
        <v>#VALUE!</v>
      </c>
    </row>
    <row r="1299" spans="1:19" x14ac:dyDescent="0.2">
      <c r="A1299" t="s">
        <v>2126</v>
      </c>
      <c r="B1299">
        <v>3104195</v>
      </c>
      <c r="C1299">
        <v>278</v>
      </c>
      <c r="D1299" s="1">
        <v>9</v>
      </c>
      <c r="E1299" t="s">
        <v>19</v>
      </c>
      <c r="F1299">
        <v>280</v>
      </c>
      <c r="G1299" t="s">
        <v>20</v>
      </c>
      <c r="H1299" t="s">
        <v>1011</v>
      </c>
      <c r="I1299" s="2" t="s">
        <v>34</v>
      </c>
      <c r="J1299" s="2" t="s">
        <v>34</v>
      </c>
      <c r="K1299" s="2" t="s">
        <v>34</v>
      </c>
      <c r="L1299" s="1" t="s">
        <v>34</v>
      </c>
      <c r="M1299" t="s">
        <v>34</v>
      </c>
      <c r="N1299" t="s">
        <v>34</v>
      </c>
      <c r="O1299" t="s">
        <v>34</v>
      </c>
      <c r="P1299">
        <v>53734</v>
      </c>
      <c r="Q1299" t="s">
        <v>168</v>
      </c>
      <c r="R1299" s="1" t="s">
        <v>2133</v>
      </c>
      <c r="S1299" t="e">
        <f t="shared" si="22"/>
        <v>#VALUE!</v>
      </c>
    </row>
    <row r="1300" spans="1:19" x14ac:dyDescent="0.2">
      <c r="A1300" t="s">
        <v>2126</v>
      </c>
      <c r="B1300">
        <v>3104196</v>
      </c>
      <c r="C1300">
        <v>310</v>
      </c>
      <c r="D1300" s="1">
        <v>10</v>
      </c>
      <c r="E1300" t="s">
        <v>19</v>
      </c>
      <c r="F1300">
        <v>280</v>
      </c>
      <c r="G1300" t="s">
        <v>20</v>
      </c>
      <c r="H1300" t="s">
        <v>1011</v>
      </c>
      <c r="I1300" s="2" t="s">
        <v>34</v>
      </c>
      <c r="J1300" s="2" t="s">
        <v>34</v>
      </c>
      <c r="K1300" s="2" t="s">
        <v>34</v>
      </c>
      <c r="L1300" s="1" t="s">
        <v>34</v>
      </c>
      <c r="M1300" t="s">
        <v>34</v>
      </c>
      <c r="N1300" t="s">
        <v>34</v>
      </c>
      <c r="O1300" t="s">
        <v>34</v>
      </c>
      <c r="P1300">
        <v>113427</v>
      </c>
      <c r="Q1300" t="s">
        <v>168</v>
      </c>
      <c r="R1300" s="1" t="s">
        <v>2134</v>
      </c>
      <c r="S1300" t="e">
        <f t="shared" si="22"/>
        <v>#VALUE!</v>
      </c>
    </row>
    <row r="1301" spans="1:19" x14ac:dyDescent="0.2">
      <c r="A1301" t="s">
        <v>2126</v>
      </c>
      <c r="B1301">
        <v>3104233</v>
      </c>
      <c r="C1301">
        <v>186</v>
      </c>
      <c r="D1301" s="1">
        <v>6</v>
      </c>
      <c r="E1301" t="s">
        <v>19</v>
      </c>
      <c r="F1301">
        <v>280</v>
      </c>
      <c r="G1301" t="s">
        <v>20</v>
      </c>
      <c r="H1301" t="s">
        <v>1011</v>
      </c>
      <c r="I1301" s="2" t="s">
        <v>34</v>
      </c>
      <c r="J1301" s="2" t="s">
        <v>34</v>
      </c>
      <c r="K1301" s="2" t="s">
        <v>34</v>
      </c>
      <c r="L1301" s="1" t="s">
        <v>2135</v>
      </c>
      <c r="M1301">
        <v>9905742</v>
      </c>
      <c r="N1301" t="s">
        <v>40</v>
      </c>
      <c r="O1301">
        <v>9.8795769999999994</v>
      </c>
      <c r="P1301">
        <v>26321</v>
      </c>
      <c r="Q1301" t="s">
        <v>296</v>
      </c>
      <c r="R1301" s="1" t="s">
        <v>2136</v>
      </c>
      <c r="S1301" t="e">
        <f t="shared" si="22"/>
        <v>#VALUE!</v>
      </c>
    </row>
    <row r="1302" spans="1:19" x14ac:dyDescent="0.2">
      <c r="A1302" t="s">
        <v>2126</v>
      </c>
      <c r="B1302">
        <v>3104235</v>
      </c>
      <c r="C1302">
        <v>245</v>
      </c>
      <c r="D1302" s="1">
        <v>8</v>
      </c>
      <c r="E1302" t="s">
        <v>19</v>
      </c>
      <c r="F1302">
        <v>280</v>
      </c>
      <c r="G1302" t="s">
        <v>20</v>
      </c>
      <c r="H1302" t="s">
        <v>1011</v>
      </c>
      <c r="I1302" s="2" t="s">
        <v>34</v>
      </c>
      <c r="J1302" s="2" t="s">
        <v>34</v>
      </c>
      <c r="K1302" s="2" t="s">
        <v>34</v>
      </c>
      <c r="L1302" s="1" t="s">
        <v>2137</v>
      </c>
      <c r="M1302">
        <v>8279662</v>
      </c>
      <c r="N1302" t="s">
        <v>40</v>
      </c>
      <c r="O1302">
        <v>8.2761899999999997</v>
      </c>
      <c r="P1302">
        <v>15644</v>
      </c>
      <c r="Q1302" t="s">
        <v>296</v>
      </c>
      <c r="R1302" s="1" t="s">
        <v>2138</v>
      </c>
      <c r="S1302" t="e">
        <f t="shared" si="22"/>
        <v>#VALUE!</v>
      </c>
    </row>
    <row r="1303" spans="1:19" x14ac:dyDescent="0.2">
      <c r="A1303" t="s">
        <v>2126</v>
      </c>
      <c r="B1303">
        <v>3104315</v>
      </c>
      <c r="C1303">
        <v>522</v>
      </c>
      <c r="D1303" s="1">
        <v>17</v>
      </c>
      <c r="E1303" t="s">
        <v>19</v>
      </c>
      <c r="F1303">
        <v>280</v>
      </c>
      <c r="G1303" t="s">
        <v>20</v>
      </c>
      <c r="H1303" t="s">
        <v>1011</v>
      </c>
      <c r="I1303" s="2" t="s">
        <v>34</v>
      </c>
      <c r="J1303" s="2" t="s">
        <v>34</v>
      </c>
      <c r="K1303" s="2" t="s">
        <v>34</v>
      </c>
      <c r="L1303" s="1" t="s">
        <v>34</v>
      </c>
      <c r="M1303" t="s">
        <v>34</v>
      </c>
      <c r="N1303" t="s">
        <v>34</v>
      </c>
      <c r="O1303" t="s">
        <v>34</v>
      </c>
      <c r="P1303">
        <v>41664</v>
      </c>
      <c r="Q1303" t="s">
        <v>168</v>
      </c>
      <c r="R1303" s="1" t="s">
        <v>2139</v>
      </c>
      <c r="S1303" t="e">
        <f t="shared" si="22"/>
        <v>#VALUE!</v>
      </c>
    </row>
    <row r="1304" spans="1:19" x14ac:dyDescent="0.2">
      <c r="A1304" t="s">
        <v>2126</v>
      </c>
      <c r="B1304">
        <v>3104316</v>
      </c>
      <c r="C1304">
        <v>552</v>
      </c>
      <c r="D1304" s="1">
        <v>18</v>
      </c>
      <c r="E1304" t="s">
        <v>19</v>
      </c>
      <c r="F1304">
        <v>280</v>
      </c>
      <c r="G1304" t="s">
        <v>20</v>
      </c>
      <c r="H1304" t="s">
        <v>1011</v>
      </c>
      <c r="I1304" s="2" t="s">
        <v>34</v>
      </c>
      <c r="J1304" s="2" t="s">
        <v>34</v>
      </c>
      <c r="K1304" s="2" t="s">
        <v>34</v>
      </c>
      <c r="L1304" s="1" t="s">
        <v>2140</v>
      </c>
      <c r="M1304">
        <v>19135954</v>
      </c>
      <c r="N1304" t="s">
        <v>54</v>
      </c>
      <c r="O1304">
        <v>18.961067</v>
      </c>
      <c r="P1304">
        <v>133717</v>
      </c>
      <c r="Q1304" t="s">
        <v>168</v>
      </c>
      <c r="R1304" s="1" t="s">
        <v>2141</v>
      </c>
      <c r="S1304" t="e">
        <f t="shared" si="22"/>
        <v>#VALUE!</v>
      </c>
    </row>
    <row r="1305" spans="1:19" x14ac:dyDescent="0.2">
      <c r="A1305" t="s">
        <v>2126</v>
      </c>
      <c r="B1305">
        <v>3104197</v>
      </c>
      <c r="C1305">
        <v>340</v>
      </c>
      <c r="D1305" s="1">
        <v>11</v>
      </c>
      <c r="E1305" t="s">
        <v>19</v>
      </c>
      <c r="F1305">
        <v>280</v>
      </c>
      <c r="G1305" t="s">
        <v>20</v>
      </c>
      <c r="H1305" t="s">
        <v>1011</v>
      </c>
      <c r="I1305" s="2" t="s">
        <v>34</v>
      </c>
      <c r="J1305" s="2" t="s">
        <v>34</v>
      </c>
      <c r="K1305" s="2" t="s">
        <v>34</v>
      </c>
      <c r="L1305" s="1" t="s">
        <v>2142</v>
      </c>
      <c r="M1305">
        <v>10547170</v>
      </c>
      <c r="N1305" t="s">
        <v>54</v>
      </c>
      <c r="O1305">
        <v>10.545070000000001</v>
      </c>
      <c r="P1305">
        <v>90260</v>
      </c>
      <c r="Q1305" t="s">
        <v>168</v>
      </c>
      <c r="R1305" s="1" t="s">
        <v>2143</v>
      </c>
      <c r="S1305" t="e">
        <f t="shared" si="22"/>
        <v>#VALUE!</v>
      </c>
    </row>
    <row r="1306" spans="1:19" x14ac:dyDescent="0.2">
      <c r="A1306" t="s">
        <v>2144</v>
      </c>
      <c r="B1306">
        <v>3108946</v>
      </c>
      <c r="C1306">
        <v>709</v>
      </c>
      <c r="D1306" s="1">
        <v>23</v>
      </c>
      <c r="E1306" t="s">
        <v>84</v>
      </c>
      <c r="F1306">
        <v>273</v>
      </c>
      <c r="G1306" t="s">
        <v>20</v>
      </c>
      <c r="H1306" t="s">
        <v>2145</v>
      </c>
      <c r="I1306" s="2" t="b">
        <v>0</v>
      </c>
      <c r="J1306" s="2" t="b">
        <v>0</v>
      </c>
      <c r="K1306" s="2" t="b">
        <v>0</v>
      </c>
      <c r="L1306" s="1" t="s">
        <v>34</v>
      </c>
      <c r="M1306" t="s">
        <v>34</v>
      </c>
      <c r="N1306" t="s">
        <v>34</v>
      </c>
      <c r="O1306" t="s">
        <v>34</v>
      </c>
      <c r="P1306" t="s">
        <v>34</v>
      </c>
      <c r="Q1306" t="s">
        <v>34</v>
      </c>
      <c r="R1306" s="1" t="s">
        <v>2146</v>
      </c>
      <c r="S1306" t="b">
        <f t="shared" si="22"/>
        <v>0</v>
      </c>
    </row>
    <row r="1307" spans="1:19" x14ac:dyDescent="0.2">
      <c r="A1307" t="s">
        <v>2144</v>
      </c>
      <c r="B1307">
        <v>3117584</v>
      </c>
      <c r="C1307">
        <v>862</v>
      </c>
      <c r="D1307" s="1">
        <v>28</v>
      </c>
      <c r="E1307" t="s">
        <v>84</v>
      </c>
      <c r="F1307">
        <v>273</v>
      </c>
      <c r="G1307" t="s">
        <v>20</v>
      </c>
      <c r="H1307" t="s">
        <v>2145</v>
      </c>
      <c r="I1307" s="2" t="b">
        <v>0</v>
      </c>
      <c r="J1307" s="2" t="b">
        <v>0</v>
      </c>
      <c r="K1307" s="2" t="b">
        <v>0</v>
      </c>
      <c r="L1307" s="1" t="s">
        <v>2147</v>
      </c>
      <c r="M1307">
        <v>30249480</v>
      </c>
      <c r="N1307" t="s">
        <v>283</v>
      </c>
      <c r="O1307">
        <v>30.201716999999999</v>
      </c>
      <c r="P1307">
        <v>161380</v>
      </c>
      <c r="Q1307" t="s">
        <v>209</v>
      </c>
      <c r="R1307" s="1" t="s">
        <v>2148</v>
      </c>
      <c r="S1307" t="b">
        <f t="shared" si="22"/>
        <v>0</v>
      </c>
    </row>
    <row r="1308" spans="1:19" x14ac:dyDescent="0.2">
      <c r="A1308" t="s">
        <v>2144</v>
      </c>
      <c r="B1308">
        <v>3108945</v>
      </c>
      <c r="C1308">
        <v>692</v>
      </c>
      <c r="D1308" s="1">
        <v>23</v>
      </c>
      <c r="E1308" t="s">
        <v>84</v>
      </c>
      <c r="F1308">
        <v>273</v>
      </c>
      <c r="G1308" t="s">
        <v>20</v>
      </c>
      <c r="H1308" t="s">
        <v>2145</v>
      </c>
      <c r="I1308" s="2" t="b">
        <v>0</v>
      </c>
      <c r="J1308" s="2" t="b">
        <v>0</v>
      </c>
      <c r="K1308" s="2" t="b">
        <v>0</v>
      </c>
      <c r="L1308" s="1" t="s">
        <v>34</v>
      </c>
      <c r="M1308" t="s">
        <v>34</v>
      </c>
      <c r="N1308" t="s">
        <v>34</v>
      </c>
      <c r="O1308" t="s">
        <v>34</v>
      </c>
      <c r="P1308" t="s">
        <v>34</v>
      </c>
      <c r="Q1308" t="s">
        <v>34</v>
      </c>
      <c r="R1308" s="1" t="s">
        <v>2149</v>
      </c>
      <c r="S1308" t="b">
        <f t="shared" si="22"/>
        <v>0</v>
      </c>
    </row>
    <row r="1309" spans="1:19" x14ac:dyDescent="0.2">
      <c r="A1309" t="s">
        <v>2144</v>
      </c>
      <c r="B1309">
        <v>3108942</v>
      </c>
      <c r="C1309">
        <v>578</v>
      </c>
      <c r="D1309" s="1">
        <v>19</v>
      </c>
      <c r="E1309" t="s">
        <v>84</v>
      </c>
      <c r="F1309">
        <v>273</v>
      </c>
      <c r="G1309" t="s">
        <v>20</v>
      </c>
      <c r="H1309" t="s">
        <v>2145</v>
      </c>
      <c r="I1309" s="2" t="b">
        <v>0</v>
      </c>
      <c r="J1309" s="2" t="b">
        <v>0</v>
      </c>
      <c r="K1309" s="2" t="b">
        <v>0</v>
      </c>
      <c r="L1309" s="1" t="s">
        <v>2150</v>
      </c>
      <c r="M1309">
        <v>30216376</v>
      </c>
      <c r="N1309" t="s">
        <v>58</v>
      </c>
      <c r="O1309">
        <v>30.188739999999999</v>
      </c>
      <c r="P1309">
        <v>84778</v>
      </c>
      <c r="Q1309" t="s">
        <v>61</v>
      </c>
      <c r="R1309" s="1" t="s">
        <v>2151</v>
      </c>
      <c r="S1309" t="b">
        <f t="shared" si="22"/>
        <v>0</v>
      </c>
    </row>
    <row r="1310" spans="1:19" x14ac:dyDescent="0.2">
      <c r="A1310" t="s">
        <v>2144</v>
      </c>
      <c r="B1310">
        <v>3117592</v>
      </c>
      <c r="C1310">
        <v>1105</v>
      </c>
      <c r="D1310" s="1">
        <v>36</v>
      </c>
      <c r="E1310" t="s">
        <v>84</v>
      </c>
      <c r="F1310">
        <v>273</v>
      </c>
      <c r="G1310" t="s">
        <v>20</v>
      </c>
      <c r="H1310" t="s">
        <v>2145</v>
      </c>
      <c r="I1310" s="2" t="b">
        <v>0</v>
      </c>
      <c r="J1310" s="2" t="b">
        <v>0</v>
      </c>
      <c r="K1310" s="2" t="b">
        <v>0</v>
      </c>
      <c r="L1310" s="1" t="s">
        <v>2152</v>
      </c>
      <c r="M1310">
        <v>10838476</v>
      </c>
      <c r="N1310" t="s">
        <v>283</v>
      </c>
      <c r="O1310">
        <v>10.836779</v>
      </c>
      <c r="P1310">
        <v>170168</v>
      </c>
      <c r="Q1310" t="s">
        <v>209</v>
      </c>
      <c r="R1310" s="1" t="s">
        <v>2153</v>
      </c>
      <c r="S1310" t="b">
        <f t="shared" si="22"/>
        <v>0</v>
      </c>
    </row>
    <row r="1311" spans="1:19" x14ac:dyDescent="0.2">
      <c r="A1311" t="s">
        <v>2144</v>
      </c>
      <c r="B1311">
        <v>3102078</v>
      </c>
      <c r="C1311">
        <v>407</v>
      </c>
      <c r="D1311" s="1">
        <v>13</v>
      </c>
      <c r="E1311" t="s">
        <v>84</v>
      </c>
      <c r="F1311">
        <v>273</v>
      </c>
      <c r="G1311" t="s">
        <v>20</v>
      </c>
      <c r="H1311" t="s">
        <v>2145</v>
      </c>
      <c r="I1311" s="2" t="b">
        <v>0</v>
      </c>
      <c r="J1311" s="2" t="b">
        <v>0</v>
      </c>
      <c r="K1311" s="2" t="b">
        <v>0</v>
      </c>
      <c r="L1311" s="1" t="s">
        <v>2154</v>
      </c>
      <c r="M1311">
        <v>28243914</v>
      </c>
      <c r="N1311" t="s">
        <v>23</v>
      </c>
      <c r="O1311">
        <v>28.207415000000001</v>
      </c>
      <c r="P1311">
        <v>40791</v>
      </c>
      <c r="Q1311" t="s">
        <v>24</v>
      </c>
      <c r="R1311" s="1" t="s">
        <v>2155</v>
      </c>
      <c r="S1311" t="b">
        <f t="shared" si="22"/>
        <v>0</v>
      </c>
    </row>
    <row r="1312" spans="1:19" x14ac:dyDescent="0.2">
      <c r="A1312" t="s">
        <v>2144</v>
      </c>
      <c r="B1312">
        <v>3101950</v>
      </c>
      <c r="C1312">
        <v>314</v>
      </c>
      <c r="D1312" s="1">
        <v>10</v>
      </c>
      <c r="E1312" t="s">
        <v>84</v>
      </c>
      <c r="F1312">
        <v>273</v>
      </c>
      <c r="G1312" t="s">
        <v>20</v>
      </c>
      <c r="H1312" t="s">
        <v>2145</v>
      </c>
      <c r="I1312" s="2" t="b">
        <v>0</v>
      </c>
      <c r="J1312" s="2" t="b">
        <v>0</v>
      </c>
      <c r="K1312" s="2" t="b">
        <v>0</v>
      </c>
      <c r="L1312" s="1" t="s">
        <v>2156</v>
      </c>
      <c r="M1312">
        <v>29335150</v>
      </c>
      <c r="N1312" t="s">
        <v>23</v>
      </c>
      <c r="O1312">
        <v>26.768075</v>
      </c>
      <c r="P1312">
        <v>101102</v>
      </c>
      <c r="Q1312" t="s">
        <v>24</v>
      </c>
      <c r="R1312" s="1" t="s">
        <v>2157</v>
      </c>
      <c r="S1312" t="b">
        <f t="shared" si="22"/>
        <v>0</v>
      </c>
    </row>
    <row r="1313" spans="1:19" x14ac:dyDescent="0.2">
      <c r="A1313" t="s">
        <v>2144</v>
      </c>
      <c r="B1313">
        <v>3000664</v>
      </c>
      <c r="C1313">
        <v>73</v>
      </c>
      <c r="D1313" s="1">
        <v>2</v>
      </c>
      <c r="E1313" t="s">
        <v>84</v>
      </c>
      <c r="F1313">
        <v>273</v>
      </c>
      <c r="G1313" t="s">
        <v>20</v>
      </c>
      <c r="H1313" t="s">
        <v>2145</v>
      </c>
      <c r="I1313" s="2" t="b">
        <v>0</v>
      </c>
      <c r="J1313" s="2" t="b">
        <v>0</v>
      </c>
      <c r="K1313" s="2" t="b">
        <v>0</v>
      </c>
      <c r="L1313" s="1" t="s">
        <v>34</v>
      </c>
      <c r="M1313" t="s">
        <v>34</v>
      </c>
      <c r="N1313" t="s">
        <v>34</v>
      </c>
      <c r="O1313" t="s">
        <v>34</v>
      </c>
      <c r="P1313">
        <v>15395</v>
      </c>
      <c r="Q1313" t="s">
        <v>24</v>
      </c>
      <c r="R1313" s="1" t="s">
        <v>2158</v>
      </c>
      <c r="S1313" t="b">
        <f t="shared" si="22"/>
        <v>0</v>
      </c>
    </row>
    <row r="1314" spans="1:19" x14ac:dyDescent="0.2">
      <c r="A1314" t="s">
        <v>2144</v>
      </c>
      <c r="B1314">
        <v>3102081</v>
      </c>
      <c r="C1314">
        <v>485</v>
      </c>
      <c r="D1314" s="1">
        <v>16</v>
      </c>
      <c r="E1314" t="s">
        <v>84</v>
      </c>
      <c r="F1314">
        <v>273</v>
      </c>
      <c r="G1314" t="s">
        <v>20</v>
      </c>
      <c r="H1314" t="s">
        <v>2145</v>
      </c>
      <c r="I1314" s="2" t="b">
        <v>0</v>
      </c>
      <c r="J1314" s="2" t="b">
        <v>0</v>
      </c>
      <c r="K1314" s="2" t="b">
        <v>0</v>
      </c>
      <c r="L1314" s="1" t="s">
        <v>2159</v>
      </c>
      <c r="M1314">
        <v>45254686</v>
      </c>
      <c r="N1314" t="s">
        <v>23</v>
      </c>
      <c r="O1314">
        <v>45.119081999999999</v>
      </c>
      <c r="P1314">
        <v>54540</v>
      </c>
      <c r="Q1314" t="s">
        <v>24</v>
      </c>
      <c r="R1314" s="1" t="s">
        <v>2160</v>
      </c>
      <c r="S1314" t="b">
        <f t="shared" si="22"/>
        <v>0</v>
      </c>
    </row>
    <row r="1315" spans="1:19" x14ac:dyDescent="0.2">
      <c r="A1315" t="s">
        <v>2144</v>
      </c>
      <c r="B1315">
        <v>3108401</v>
      </c>
      <c r="C1315">
        <v>131</v>
      </c>
      <c r="D1315" s="1">
        <v>4</v>
      </c>
      <c r="E1315" t="s">
        <v>84</v>
      </c>
      <c r="F1315">
        <v>273</v>
      </c>
      <c r="G1315" t="s">
        <v>20</v>
      </c>
      <c r="H1315" t="s">
        <v>2145</v>
      </c>
      <c r="I1315" s="2" t="b">
        <v>0</v>
      </c>
      <c r="J1315" s="2" t="b">
        <v>0</v>
      </c>
      <c r="K1315" s="2" t="b">
        <v>0</v>
      </c>
      <c r="L1315" s="1" t="s">
        <v>34</v>
      </c>
      <c r="M1315" t="s">
        <v>34</v>
      </c>
      <c r="N1315" t="s">
        <v>34</v>
      </c>
      <c r="O1315" t="s">
        <v>34</v>
      </c>
      <c r="P1315">
        <v>84690</v>
      </c>
      <c r="Q1315" t="s">
        <v>24</v>
      </c>
      <c r="R1315" s="1" t="s">
        <v>2161</v>
      </c>
      <c r="S1315" t="b">
        <f t="shared" si="22"/>
        <v>0</v>
      </c>
    </row>
    <row r="1316" spans="1:19" x14ac:dyDescent="0.2">
      <c r="A1316" t="s">
        <v>2144</v>
      </c>
      <c r="B1316">
        <v>3101953</v>
      </c>
      <c r="C1316">
        <v>216</v>
      </c>
      <c r="D1316" s="1">
        <v>7</v>
      </c>
      <c r="E1316" t="s">
        <v>84</v>
      </c>
      <c r="F1316">
        <v>273</v>
      </c>
      <c r="G1316" t="s">
        <v>20</v>
      </c>
      <c r="H1316" t="s">
        <v>2145</v>
      </c>
      <c r="I1316" s="2" t="b">
        <v>0</v>
      </c>
      <c r="J1316" s="2" t="b">
        <v>0</v>
      </c>
      <c r="K1316" s="2" t="b">
        <v>0</v>
      </c>
      <c r="L1316" s="1" t="s">
        <v>2162</v>
      </c>
      <c r="M1316">
        <v>35971958</v>
      </c>
      <c r="N1316" t="s">
        <v>23</v>
      </c>
      <c r="O1316">
        <v>35.268393000000003</v>
      </c>
      <c r="P1316">
        <v>36703</v>
      </c>
      <c r="Q1316" t="s">
        <v>24</v>
      </c>
      <c r="R1316" s="1" t="s">
        <v>2163</v>
      </c>
      <c r="S1316" t="b">
        <f t="shared" si="22"/>
        <v>0</v>
      </c>
    </row>
    <row r="1317" spans="1:19" x14ac:dyDescent="0.2">
      <c r="A1317" t="s">
        <v>2164</v>
      </c>
      <c r="B1317">
        <v>3102265</v>
      </c>
      <c r="C1317">
        <v>487</v>
      </c>
      <c r="D1317" s="1">
        <v>16</v>
      </c>
      <c r="E1317" t="s">
        <v>19</v>
      </c>
      <c r="F1317">
        <v>281</v>
      </c>
      <c r="G1317" t="s">
        <v>46</v>
      </c>
      <c r="H1317" t="s">
        <v>2145</v>
      </c>
      <c r="I1317" s="2" t="b">
        <v>0</v>
      </c>
      <c r="J1317" s="2" t="b">
        <v>0</v>
      </c>
      <c r="K1317" s="2" t="b">
        <v>0</v>
      </c>
      <c r="L1317" s="1" t="s">
        <v>34</v>
      </c>
      <c r="M1317" t="s">
        <v>34</v>
      </c>
      <c r="N1317" t="s">
        <v>34</v>
      </c>
      <c r="O1317" t="s">
        <v>34</v>
      </c>
      <c r="P1317">
        <v>3809</v>
      </c>
      <c r="Q1317" t="s">
        <v>24</v>
      </c>
      <c r="R1317" s="1" t="s">
        <v>2165</v>
      </c>
      <c r="S1317" t="b">
        <f t="shared" si="22"/>
        <v>0</v>
      </c>
    </row>
    <row r="1318" spans="1:19" x14ac:dyDescent="0.2">
      <c r="A1318" t="s">
        <v>2164</v>
      </c>
      <c r="B1318">
        <v>3000785</v>
      </c>
      <c r="C1318">
        <v>112</v>
      </c>
      <c r="D1318" s="1">
        <v>4</v>
      </c>
      <c r="E1318" t="s">
        <v>19</v>
      </c>
      <c r="F1318">
        <v>281</v>
      </c>
      <c r="G1318" t="s">
        <v>46</v>
      </c>
      <c r="H1318" t="s">
        <v>2145</v>
      </c>
      <c r="I1318" s="2" t="b">
        <v>0</v>
      </c>
      <c r="J1318" s="2" t="b">
        <v>0</v>
      </c>
      <c r="K1318" s="2" t="b">
        <v>0</v>
      </c>
      <c r="L1318" s="1" t="s">
        <v>34</v>
      </c>
      <c r="M1318" t="s">
        <v>34</v>
      </c>
      <c r="N1318" t="s">
        <v>34</v>
      </c>
      <c r="O1318" t="s">
        <v>34</v>
      </c>
      <c r="P1318">
        <v>6563</v>
      </c>
      <c r="Q1318" t="s">
        <v>24</v>
      </c>
      <c r="R1318" s="1" t="s">
        <v>2166</v>
      </c>
      <c r="S1318" t="b">
        <f t="shared" si="22"/>
        <v>0</v>
      </c>
    </row>
    <row r="1319" spans="1:19" x14ac:dyDescent="0.2">
      <c r="A1319" t="s">
        <v>2164</v>
      </c>
      <c r="B1319">
        <v>3000813</v>
      </c>
      <c r="C1319">
        <v>62</v>
      </c>
      <c r="D1319" s="1">
        <v>2</v>
      </c>
      <c r="E1319" t="s">
        <v>19</v>
      </c>
      <c r="F1319">
        <v>281</v>
      </c>
      <c r="G1319" t="s">
        <v>46</v>
      </c>
      <c r="H1319" t="s">
        <v>2145</v>
      </c>
      <c r="I1319" s="2" t="b">
        <v>0</v>
      </c>
      <c r="J1319" s="2" t="b">
        <v>0</v>
      </c>
      <c r="K1319" s="2" t="b">
        <v>0</v>
      </c>
      <c r="L1319" s="1" t="s">
        <v>34</v>
      </c>
      <c r="M1319" t="s">
        <v>34</v>
      </c>
      <c r="N1319" t="s">
        <v>34</v>
      </c>
      <c r="O1319" t="s">
        <v>34</v>
      </c>
      <c r="P1319">
        <v>9624</v>
      </c>
      <c r="Q1319" t="s">
        <v>24</v>
      </c>
      <c r="R1319" s="1" t="s">
        <v>2167</v>
      </c>
      <c r="S1319" t="b">
        <f t="shared" si="22"/>
        <v>0</v>
      </c>
    </row>
    <row r="1320" spans="1:19" x14ac:dyDescent="0.2">
      <c r="A1320" t="s">
        <v>2164</v>
      </c>
      <c r="B1320">
        <v>3103983</v>
      </c>
      <c r="C1320">
        <v>682</v>
      </c>
      <c r="D1320" s="1">
        <v>22</v>
      </c>
      <c r="E1320" t="s">
        <v>19</v>
      </c>
      <c r="F1320">
        <v>281</v>
      </c>
      <c r="G1320" t="s">
        <v>46</v>
      </c>
      <c r="H1320" t="s">
        <v>2145</v>
      </c>
      <c r="I1320" s="2" t="b">
        <v>0</v>
      </c>
      <c r="J1320" s="2" t="b">
        <v>0</v>
      </c>
      <c r="K1320" s="2" t="b">
        <v>0</v>
      </c>
      <c r="L1320" s="1" t="s">
        <v>34</v>
      </c>
      <c r="M1320" t="s">
        <v>34</v>
      </c>
      <c r="N1320" t="s">
        <v>34</v>
      </c>
      <c r="O1320" t="s">
        <v>34</v>
      </c>
      <c r="P1320" t="s">
        <v>34</v>
      </c>
      <c r="Q1320" t="s">
        <v>34</v>
      </c>
      <c r="R1320" s="1" t="s">
        <v>2168</v>
      </c>
      <c r="S1320" t="b">
        <f t="shared" si="22"/>
        <v>0</v>
      </c>
    </row>
    <row r="1321" spans="1:19" x14ac:dyDescent="0.2">
      <c r="A1321" t="s">
        <v>2164</v>
      </c>
      <c r="B1321">
        <v>3102262</v>
      </c>
      <c r="C1321">
        <v>398</v>
      </c>
      <c r="D1321" s="1">
        <v>13</v>
      </c>
      <c r="E1321" t="s">
        <v>19</v>
      </c>
      <c r="F1321">
        <v>281</v>
      </c>
      <c r="G1321" t="s">
        <v>46</v>
      </c>
      <c r="H1321" t="s">
        <v>2145</v>
      </c>
      <c r="I1321" s="2" t="b">
        <v>0</v>
      </c>
      <c r="J1321" s="2" t="b">
        <v>0</v>
      </c>
      <c r="K1321" s="2" t="b">
        <v>0</v>
      </c>
      <c r="L1321" s="1" t="s">
        <v>34</v>
      </c>
      <c r="M1321" t="s">
        <v>34</v>
      </c>
      <c r="N1321" t="s">
        <v>34</v>
      </c>
      <c r="O1321" t="s">
        <v>34</v>
      </c>
      <c r="P1321" t="s">
        <v>34</v>
      </c>
      <c r="Q1321" t="s">
        <v>34</v>
      </c>
      <c r="R1321" s="1" t="s">
        <v>2169</v>
      </c>
      <c r="S1321" t="b">
        <f t="shared" si="22"/>
        <v>0</v>
      </c>
    </row>
    <row r="1322" spans="1:19" x14ac:dyDescent="0.2">
      <c r="A1322" t="s">
        <v>2164</v>
      </c>
      <c r="B1322">
        <v>3101924</v>
      </c>
      <c r="C1322">
        <v>204</v>
      </c>
      <c r="D1322" s="1">
        <v>7</v>
      </c>
      <c r="E1322" t="s">
        <v>19</v>
      </c>
      <c r="F1322">
        <v>281</v>
      </c>
      <c r="G1322" t="s">
        <v>46</v>
      </c>
      <c r="H1322" t="s">
        <v>2145</v>
      </c>
      <c r="I1322" s="2" t="b">
        <v>0</v>
      </c>
      <c r="J1322" s="2" t="b">
        <v>0</v>
      </c>
      <c r="K1322" s="2" t="b">
        <v>0</v>
      </c>
      <c r="L1322" s="1" t="s">
        <v>2170</v>
      </c>
      <c r="M1322">
        <v>26825522</v>
      </c>
      <c r="N1322" t="s">
        <v>23</v>
      </c>
      <c r="O1322">
        <v>26.781331999999999</v>
      </c>
      <c r="P1322">
        <v>15854</v>
      </c>
      <c r="Q1322" t="s">
        <v>24</v>
      </c>
      <c r="R1322" s="1" t="s">
        <v>2171</v>
      </c>
      <c r="S1322" t="b">
        <f t="shared" si="22"/>
        <v>0</v>
      </c>
    </row>
    <row r="1323" spans="1:19" x14ac:dyDescent="0.2">
      <c r="A1323" t="s">
        <v>2164</v>
      </c>
      <c r="B1323">
        <v>3117518</v>
      </c>
      <c r="C1323">
        <v>858</v>
      </c>
      <c r="D1323" s="1">
        <v>28</v>
      </c>
      <c r="E1323" t="s">
        <v>19</v>
      </c>
      <c r="F1323">
        <v>281</v>
      </c>
      <c r="G1323" t="s">
        <v>46</v>
      </c>
      <c r="H1323" t="s">
        <v>2145</v>
      </c>
      <c r="I1323" s="2" t="b">
        <v>0</v>
      </c>
      <c r="J1323" s="2" t="b">
        <v>0</v>
      </c>
      <c r="K1323" s="2" t="b">
        <v>0</v>
      </c>
      <c r="L1323" s="1" t="s">
        <v>34</v>
      </c>
      <c r="M1323" t="s">
        <v>34</v>
      </c>
      <c r="N1323" t="s">
        <v>34</v>
      </c>
      <c r="O1323" t="s">
        <v>34</v>
      </c>
      <c r="P1323">
        <v>125937</v>
      </c>
      <c r="Q1323" t="s">
        <v>209</v>
      </c>
      <c r="R1323" s="1" t="s">
        <v>2172</v>
      </c>
      <c r="S1323" t="b">
        <f t="shared" si="22"/>
        <v>0</v>
      </c>
    </row>
    <row r="1324" spans="1:19" x14ac:dyDescent="0.2">
      <c r="A1324" t="s">
        <v>2164</v>
      </c>
      <c r="B1324">
        <v>3117525</v>
      </c>
      <c r="C1324">
        <v>1101</v>
      </c>
      <c r="D1324" s="1">
        <v>36</v>
      </c>
      <c r="E1324" t="s">
        <v>19</v>
      </c>
      <c r="F1324">
        <v>281</v>
      </c>
      <c r="G1324" t="s">
        <v>46</v>
      </c>
      <c r="H1324" t="s">
        <v>2145</v>
      </c>
      <c r="I1324" s="2" t="b">
        <v>0</v>
      </c>
      <c r="J1324" s="2" t="b">
        <v>0</v>
      </c>
      <c r="K1324" s="2" t="b">
        <v>0</v>
      </c>
      <c r="L1324" s="1" t="s">
        <v>2173</v>
      </c>
      <c r="M1324">
        <v>25682490</v>
      </c>
      <c r="N1324" t="s">
        <v>58</v>
      </c>
      <c r="O1324">
        <v>25.656950999999999</v>
      </c>
      <c r="P1324">
        <v>50335</v>
      </c>
      <c r="Q1324" t="s">
        <v>209</v>
      </c>
      <c r="R1324" s="1" t="s">
        <v>2174</v>
      </c>
      <c r="S1324" t="b">
        <f t="shared" si="22"/>
        <v>0</v>
      </c>
    </row>
    <row r="1325" spans="1:19" x14ac:dyDescent="0.2">
      <c r="A1325" t="s">
        <v>2164</v>
      </c>
      <c r="B1325">
        <v>3103980</v>
      </c>
      <c r="C1325">
        <v>579</v>
      </c>
      <c r="D1325" s="1">
        <v>19</v>
      </c>
      <c r="E1325" t="s">
        <v>19</v>
      </c>
      <c r="F1325">
        <v>281</v>
      </c>
      <c r="G1325" t="s">
        <v>46</v>
      </c>
      <c r="H1325" t="s">
        <v>2145</v>
      </c>
      <c r="I1325" s="2" t="b">
        <v>0</v>
      </c>
      <c r="J1325" s="2" t="b">
        <v>0</v>
      </c>
      <c r="K1325" s="2" t="b">
        <v>0</v>
      </c>
      <c r="L1325" s="1" t="s">
        <v>34</v>
      </c>
      <c r="M1325" t="s">
        <v>34</v>
      </c>
      <c r="N1325" t="s">
        <v>34</v>
      </c>
      <c r="O1325" t="s">
        <v>34</v>
      </c>
      <c r="P1325" t="s">
        <v>34</v>
      </c>
      <c r="Q1325" t="s">
        <v>34</v>
      </c>
      <c r="R1325" s="1" t="s">
        <v>2175</v>
      </c>
      <c r="S1325" t="b">
        <f t="shared" si="22"/>
        <v>0</v>
      </c>
    </row>
    <row r="1326" spans="1:19" x14ac:dyDescent="0.2">
      <c r="A1326" t="s">
        <v>2164</v>
      </c>
      <c r="B1326">
        <v>3101922</v>
      </c>
      <c r="C1326">
        <v>307</v>
      </c>
      <c r="D1326" s="1">
        <v>10</v>
      </c>
      <c r="E1326" t="s">
        <v>19</v>
      </c>
      <c r="F1326">
        <v>281</v>
      </c>
      <c r="G1326" t="s">
        <v>46</v>
      </c>
      <c r="H1326" t="s">
        <v>2145</v>
      </c>
      <c r="I1326" s="2" t="b">
        <v>0</v>
      </c>
      <c r="J1326" s="2" t="b">
        <v>0</v>
      </c>
      <c r="K1326" s="2" t="b">
        <v>0</v>
      </c>
      <c r="L1326" s="1" t="s">
        <v>34</v>
      </c>
      <c r="M1326" t="s">
        <v>34</v>
      </c>
      <c r="N1326" t="s">
        <v>34</v>
      </c>
      <c r="O1326" t="s">
        <v>34</v>
      </c>
      <c r="P1326">
        <v>76500</v>
      </c>
      <c r="Q1326" t="s">
        <v>24</v>
      </c>
      <c r="R1326" s="1" t="s">
        <v>2176</v>
      </c>
      <c r="S1326" t="b">
        <f t="shared" si="22"/>
        <v>0</v>
      </c>
    </row>
    <row r="1327" spans="1:19" x14ac:dyDescent="0.2">
      <c r="A1327" t="s">
        <v>2177</v>
      </c>
      <c r="B1327">
        <v>3109027</v>
      </c>
      <c r="C1327">
        <v>563</v>
      </c>
      <c r="D1327" s="1">
        <v>18</v>
      </c>
      <c r="E1327" t="s">
        <v>19</v>
      </c>
      <c r="F1327">
        <v>284</v>
      </c>
      <c r="G1327" t="s">
        <v>46</v>
      </c>
      <c r="H1327" t="s">
        <v>2145</v>
      </c>
      <c r="I1327" s="2" t="b">
        <v>0</v>
      </c>
      <c r="J1327" s="2" t="b">
        <v>0</v>
      </c>
      <c r="K1327" s="2" t="b">
        <v>0</v>
      </c>
      <c r="L1327" s="1" t="s">
        <v>34</v>
      </c>
      <c r="M1327" t="s">
        <v>34</v>
      </c>
      <c r="N1327" t="s">
        <v>34</v>
      </c>
      <c r="O1327" t="s">
        <v>34</v>
      </c>
      <c r="P1327" t="s">
        <v>34</v>
      </c>
      <c r="Q1327" t="s">
        <v>34</v>
      </c>
      <c r="R1327" s="1" t="s">
        <v>2178</v>
      </c>
      <c r="S1327" t="b">
        <f t="shared" si="22"/>
        <v>0</v>
      </c>
    </row>
    <row r="1328" spans="1:19" x14ac:dyDescent="0.2">
      <c r="A1328" t="s">
        <v>2177</v>
      </c>
      <c r="B1328">
        <v>3109029</v>
      </c>
      <c r="C1328">
        <v>713</v>
      </c>
      <c r="D1328" s="1">
        <v>23</v>
      </c>
      <c r="E1328" t="s">
        <v>19</v>
      </c>
      <c r="F1328">
        <v>284</v>
      </c>
      <c r="G1328" t="s">
        <v>46</v>
      </c>
      <c r="H1328" t="s">
        <v>2145</v>
      </c>
      <c r="I1328" s="2" t="b">
        <v>0</v>
      </c>
      <c r="J1328" s="2" t="b">
        <v>0</v>
      </c>
      <c r="K1328" s="2" t="b">
        <v>0</v>
      </c>
      <c r="L1328" s="1" t="s">
        <v>34</v>
      </c>
      <c r="M1328" t="s">
        <v>34</v>
      </c>
      <c r="N1328" t="s">
        <v>34</v>
      </c>
      <c r="O1328" t="s">
        <v>34</v>
      </c>
      <c r="P1328" t="s">
        <v>34</v>
      </c>
      <c r="Q1328" t="s">
        <v>34</v>
      </c>
      <c r="R1328" s="1" t="s">
        <v>2179</v>
      </c>
      <c r="S1328" t="b">
        <f t="shared" si="22"/>
        <v>0</v>
      </c>
    </row>
    <row r="1329" spans="1:19" x14ac:dyDescent="0.2">
      <c r="A1329" t="s">
        <v>2177</v>
      </c>
      <c r="B1329">
        <v>3101868</v>
      </c>
      <c r="C1329">
        <v>315</v>
      </c>
      <c r="D1329" s="1">
        <v>10</v>
      </c>
      <c r="E1329" t="s">
        <v>19</v>
      </c>
      <c r="F1329">
        <v>284</v>
      </c>
      <c r="G1329" t="s">
        <v>46</v>
      </c>
      <c r="H1329" t="s">
        <v>2145</v>
      </c>
      <c r="I1329" s="2" t="b">
        <v>0</v>
      </c>
      <c r="J1329" s="2" t="b">
        <v>0</v>
      </c>
      <c r="K1329" s="2" t="b">
        <v>0</v>
      </c>
      <c r="L1329" s="1" t="s">
        <v>2180</v>
      </c>
      <c r="M1329">
        <v>43080036</v>
      </c>
      <c r="N1329" t="s">
        <v>23</v>
      </c>
      <c r="O1329">
        <v>42.951152</v>
      </c>
      <c r="P1329">
        <v>11968</v>
      </c>
      <c r="Q1329" t="s">
        <v>24</v>
      </c>
      <c r="R1329" s="1" t="s">
        <v>2181</v>
      </c>
      <c r="S1329" t="b">
        <f t="shared" si="22"/>
        <v>0</v>
      </c>
    </row>
    <row r="1330" spans="1:19" x14ac:dyDescent="0.2">
      <c r="A1330" t="s">
        <v>2177</v>
      </c>
      <c r="B1330">
        <v>3102400</v>
      </c>
      <c r="C1330">
        <v>407</v>
      </c>
      <c r="D1330" s="1">
        <v>13</v>
      </c>
      <c r="E1330" t="s">
        <v>19</v>
      </c>
      <c r="F1330">
        <v>284</v>
      </c>
      <c r="G1330" t="s">
        <v>46</v>
      </c>
      <c r="H1330" t="s">
        <v>2145</v>
      </c>
      <c r="I1330" s="2" t="b">
        <v>0</v>
      </c>
      <c r="J1330" s="2" t="b">
        <v>0</v>
      </c>
      <c r="K1330" s="2" t="b">
        <v>0</v>
      </c>
      <c r="L1330" s="1" t="s">
        <v>34</v>
      </c>
      <c r="M1330" t="s">
        <v>34</v>
      </c>
      <c r="N1330" t="s">
        <v>34</v>
      </c>
      <c r="O1330" t="s">
        <v>34</v>
      </c>
      <c r="P1330">
        <v>6356</v>
      </c>
      <c r="Q1330" t="s">
        <v>24</v>
      </c>
      <c r="R1330" s="1" t="s">
        <v>2182</v>
      </c>
      <c r="S1330" t="b">
        <f t="shared" si="22"/>
        <v>0</v>
      </c>
    </row>
    <row r="1331" spans="1:19" x14ac:dyDescent="0.2">
      <c r="A1331" t="s">
        <v>2177</v>
      </c>
      <c r="B1331">
        <v>3109028</v>
      </c>
      <c r="C1331">
        <v>682</v>
      </c>
      <c r="D1331" s="1">
        <v>22</v>
      </c>
      <c r="E1331" t="s">
        <v>19</v>
      </c>
      <c r="F1331">
        <v>284</v>
      </c>
      <c r="G1331" t="s">
        <v>46</v>
      </c>
      <c r="H1331" t="s">
        <v>2145</v>
      </c>
      <c r="I1331" s="2" t="b">
        <v>0</v>
      </c>
      <c r="J1331" s="2" t="b">
        <v>0</v>
      </c>
      <c r="K1331" s="2" t="b">
        <v>0</v>
      </c>
      <c r="L1331" s="1" t="s">
        <v>2183</v>
      </c>
      <c r="M1331">
        <v>31296594</v>
      </c>
      <c r="N1331" t="s">
        <v>58</v>
      </c>
      <c r="O1331">
        <v>31.262141</v>
      </c>
      <c r="P1331">
        <v>76097</v>
      </c>
      <c r="Q1331" t="s">
        <v>61</v>
      </c>
      <c r="R1331" s="1" t="s">
        <v>2184</v>
      </c>
      <c r="S1331" t="b">
        <f t="shared" si="22"/>
        <v>0</v>
      </c>
    </row>
    <row r="1332" spans="1:19" x14ac:dyDescent="0.2">
      <c r="A1332" t="s">
        <v>2177</v>
      </c>
      <c r="B1332">
        <v>3102402</v>
      </c>
      <c r="C1332">
        <v>500</v>
      </c>
      <c r="D1332" s="1">
        <v>16</v>
      </c>
      <c r="E1332" t="s">
        <v>19</v>
      </c>
      <c r="F1332">
        <v>284</v>
      </c>
      <c r="G1332" t="s">
        <v>46</v>
      </c>
      <c r="H1332" t="s">
        <v>2145</v>
      </c>
      <c r="I1332" s="2" t="b">
        <v>0</v>
      </c>
      <c r="J1332" s="2" t="b">
        <v>0</v>
      </c>
      <c r="K1332" s="2" t="b">
        <v>0</v>
      </c>
      <c r="L1332" s="1" t="s">
        <v>34</v>
      </c>
      <c r="M1332" t="s">
        <v>34</v>
      </c>
      <c r="N1332" t="s">
        <v>34</v>
      </c>
      <c r="O1332" t="s">
        <v>34</v>
      </c>
      <c r="P1332">
        <v>55654</v>
      </c>
      <c r="Q1332" t="s">
        <v>24</v>
      </c>
      <c r="R1332" s="1" t="s">
        <v>2185</v>
      </c>
      <c r="S1332" t="b">
        <f t="shared" si="22"/>
        <v>0</v>
      </c>
    </row>
    <row r="1333" spans="1:19" x14ac:dyDescent="0.2">
      <c r="A1333" t="s">
        <v>2177</v>
      </c>
      <c r="B1333">
        <v>3000602</v>
      </c>
      <c r="C1333">
        <v>136</v>
      </c>
      <c r="D1333" s="1">
        <v>4</v>
      </c>
      <c r="E1333" t="s">
        <v>19</v>
      </c>
      <c r="F1333">
        <v>284</v>
      </c>
      <c r="G1333" t="s">
        <v>46</v>
      </c>
      <c r="H1333" t="s">
        <v>2145</v>
      </c>
      <c r="I1333" s="2" t="b">
        <v>0</v>
      </c>
      <c r="J1333" s="2" t="b">
        <v>0</v>
      </c>
      <c r="K1333" s="2" t="b">
        <v>0</v>
      </c>
      <c r="L1333" s="1" t="s">
        <v>2186</v>
      </c>
      <c r="M1333">
        <v>29886110</v>
      </c>
      <c r="N1333" t="s">
        <v>23</v>
      </c>
      <c r="O1333">
        <v>29.846519000000001</v>
      </c>
      <c r="P1333">
        <v>40732</v>
      </c>
      <c r="Q1333" t="s">
        <v>24</v>
      </c>
      <c r="R1333" s="1" t="s">
        <v>2187</v>
      </c>
      <c r="S1333" t="b">
        <f t="shared" si="22"/>
        <v>0</v>
      </c>
    </row>
    <row r="1334" spans="1:19" x14ac:dyDescent="0.2">
      <c r="A1334" t="s">
        <v>2177</v>
      </c>
      <c r="B1334">
        <v>3117767</v>
      </c>
      <c r="C1334">
        <v>1081</v>
      </c>
      <c r="D1334" s="1">
        <v>36</v>
      </c>
      <c r="E1334" t="s">
        <v>19</v>
      </c>
      <c r="F1334">
        <v>284</v>
      </c>
      <c r="G1334" t="s">
        <v>46</v>
      </c>
      <c r="H1334" t="s">
        <v>2145</v>
      </c>
      <c r="I1334" s="2" t="b">
        <v>0</v>
      </c>
      <c r="J1334" s="2" t="b">
        <v>0</v>
      </c>
      <c r="K1334" s="2" t="b">
        <v>0</v>
      </c>
      <c r="L1334" s="1" t="s">
        <v>34</v>
      </c>
      <c r="M1334" t="s">
        <v>34</v>
      </c>
      <c r="N1334" t="s">
        <v>34</v>
      </c>
      <c r="O1334" t="s">
        <v>34</v>
      </c>
      <c r="P1334">
        <v>127960</v>
      </c>
      <c r="Q1334" t="s">
        <v>168</v>
      </c>
      <c r="R1334" s="1" t="s">
        <v>2188</v>
      </c>
      <c r="S1334" t="b">
        <f t="shared" si="22"/>
        <v>0</v>
      </c>
    </row>
    <row r="1335" spans="1:19" x14ac:dyDescent="0.2">
      <c r="A1335" t="s">
        <v>2177</v>
      </c>
      <c r="B1335">
        <v>3101869</v>
      </c>
      <c r="C1335">
        <v>223</v>
      </c>
      <c r="D1335" s="1">
        <v>7</v>
      </c>
      <c r="E1335" t="s">
        <v>19</v>
      </c>
      <c r="F1335">
        <v>284</v>
      </c>
      <c r="G1335" t="s">
        <v>46</v>
      </c>
      <c r="H1335" t="s">
        <v>2145</v>
      </c>
      <c r="I1335" s="2" t="b">
        <v>0</v>
      </c>
      <c r="J1335" s="2" t="b">
        <v>0</v>
      </c>
      <c r="K1335" s="2" t="b">
        <v>0</v>
      </c>
      <c r="L1335" s="1" t="s">
        <v>34</v>
      </c>
      <c r="M1335" t="s">
        <v>34</v>
      </c>
      <c r="N1335" t="s">
        <v>34</v>
      </c>
      <c r="O1335" t="s">
        <v>34</v>
      </c>
      <c r="P1335">
        <v>18249</v>
      </c>
      <c r="Q1335" t="s">
        <v>24</v>
      </c>
      <c r="R1335" s="1" t="s">
        <v>2189</v>
      </c>
      <c r="S1335" t="b">
        <f t="shared" ref="S1335:S1398" si="23">OR(I1335:K1335)</f>
        <v>0</v>
      </c>
    </row>
    <row r="1336" spans="1:19" x14ac:dyDescent="0.2">
      <c r="A1336" t="s">
        <v>2190</v>
      </c>
      <c r="B1336">
        <v>3104937</v>
      </c>
      <c r="C1336">
        <v>302</v>
      </c>
      <c r="D1336" s="1">
        <v>10</v>
      </c>
      <c r="E1336" t="s">
        <v>19</v>
      </c>
      <c r="F1336">
        <v>273</v>
      </c>
      <c r="G1336" t="s">
        <v>46</v>
      </c>
      <c r="H1336" t="s">
        <v>2145</v>
      </c>
      <c r="I1336" s="2" t="b">
        <v>0</v>
      </c>
      <c r="J1336" s="2" t="b">
        <v>0</v>
      </c>
      <c r="K1336" s="2" t="b">
        <v>0</v>
      </c>
      <c r="L1336" s="1" t="s">
        <v>34</v>
      </c>
      <c r="M1336" t="s">
        <v>34</v>
      </c>
      <c r="N1336" t="s">
        <v>34</v>
      </c>
      <c r="O1336" t="s">
        <v>34</v>
      </c>
      <c r="P1336">
        <v>18943</v>
      </c>
      <c r="Q1336" t="s">
        <v>68</v>
      </c>
      <c r="R1336" s="1" t="s">
        <v>2191</v>
      </c>
      <c r="S1336" t="b">
        <f t="shared" si="23"/>
        <v>0</v>
      </c>
    </row>
    <row r="1337" spans="1:19" x14ac:dyDescent="0.2">
      <c r="A1337" t="s">
        <v>2190</v>
      </c>
      <c r="B1337">
        <v>3103032</v>
      </c>
      <c r="C1337">
        <v>489</v>
      </c>
      <c r="D1337" s="1">
        <v>16</v>
      </c>
      <c r="E1337" t="s">
        <v>19</v>
      </c>
      <c r="F1337">
        <v>273</v>
      </c>
      <c r="G1337" t="s">
        <v>46</v>
      </c>
      <c r="H1337" t="s">
        <v>2145</v>
      </c>
      <c r="I1337" s="2" t="b">
        <v>0</v>
      </c>
      <c r="J1337" s="2" t="b">
        <v>0</v>
      </c>
      <c r="K1337" s="2" t="b">
        <v>0</v>
      </c>
      <c r="L1337" s="1" t="s">
        <v>34</v>
      </c>
      <c r="M1337" t="s">
        <v>34</v>
      </c>
      <c r="N1337" t="s">
        <v>34</v>
      </c>
      <c r="O1337" t="s">
        <v>34</v>
      </c>
      <c r="P1337">
        <v>81348</v>
      </c>
      <c r="Q1337" t="s">
        <v>24</v>
      </c>
      <c r="R1337" s="1" t="s">
        <v>2192</v>
      </c>
      <c r="S1337" t="b">
        <f t="shared" si="23"/>
        <v>0</v>
      </c>
    </row>
    <row r="1338" spans="1:19" x14ac:dyDescent="0.2">
      <c r="A1338" t="s">
        <v>2190</v>
      </c>
      <c r="B1338">
        <v>3109287</v>
      </c>
      <c r="C1338">
        <v>677</v>
      </c>
      <c r="D1338" s="1">
        <v>22</v>
      </c>
      <c r="E1338" t="s">
        <v>19</v>
      </c>
      <c r="F1338">
        <v>273</v>
      </c>
      <c r="G1338" t="s">
        <v>46</v>
      </c>
      <c r="H1338" t="s">
        <v>2145</v>
      </c>
      <c r="I1338" s="2" t="b">
        <v>0</v>
      </c>
      <c r="J1338" s="2" t="b">
        <v>0</v>
      </c>
      <c r="K1338" s="2" t="b">
        <v>0</v>
      </c>
      <c r="L1338" s="1" t="s">
        <v>34</v>
      </c>
      <c r="M1338" t="s">
        <v>34</v>
      </c>
      <c r="N1338" t="s">
        <v>34</v>
      </c>
      <c r="O1338" t="s">
        <v>34</v>
      </c>
      <c r="P1338">
        <v>10505</v>
      </c>
      <c r="Q1338" t="s">
        <v>61</v>
      </c>
      <c r="R1338" s="1" t="s">
        <v>2193</v>
      </c>
      <c r="S1338" t="b">
        <f t="shared" si="23"/>
        <v>0</v>
      </c>
    </row>
    <row r="1339" spans="1:19" x14ac:dyDescent="0.2">
      <c r="A1339" t="s">
        <v>2190</v>
      </c>
      <c r="B1339">
        <v>3103033</v>
      </c>
      <c r="C1339">
        <v>399</v>
      </c>
      <c r="D1339" s="1">
        <v>13</v>
      </c>
      <c r="E1339" t="s">
        <v>19</v>
      </c>
      <c r="F1339">
        <v>273</v>
      </c>
      <c r="G1339" t="s">
        <v>46</v>
      </c>
      <c r="H1339" t="s">
        <v>2145</v>
      </c>
      <c r="I1339" s="2" t="b">
        <v>0</v>
      </c>
      <c r="J1339" s="2" t="b">
        <v>0</v>
      </c>
      <c r="K1339" s="2" t="b">
        <v>0</v>
      </c>
      <c r="L1339" s="1" t="s">
        <v>2194</v>
      </c>
      <c r="M1339">
        <v>34174004</v>
      </c>
      <c r="N1339" t="s">
        <v>23</v>
      </c>
      <c r="O1339">
        <v>34.127837</v>
      </c>
      <c r="P1339">
        <v>7371</v>
      </c>
      <c r="Q1339" t="s">
        <v>24</v>
      </c>
      <c r="R1339" s="1" t="s">
        <v>2195</v>
      </c>
      <c r="S1339" t="b">
        <f t="shared" si="23"/>
        <v>0</v>
      </c>
    </row>
    <row r="1340" spans="1:19" x14ac:dyDescent="0.2">
      <c r="A1340" t="s">
        <v>2190</v>
      </c>
      <c r="B1340">
        <v>3109284</v>
      </c>
      <c r="C1340">
        <v>574</v>
      </c>
      <c r="D1340" s="1">
        <v>19</v>
      </c>
      <c r="E1340" t="s">
        <v>19</v>
      </c>
      <c r="F1340">
        <v>273</v>
      </c>
      <c r="G1340" t="s">
        <v>46</v>
      </c>
      <c r="H1340" t="s">
        <v>2145</v>
      </c>
      <c r="I1340" s="2" t="b">
        <v>0</v>
      </c>
      <c r="J1340" s="2" t="b">
        <v>0</v>
      </c>
      <c r="K1340" s="2" t="b">
        <v>0</v>
      </c>
      <c r="L1340" s="1" t="s">
        <v>34</v>
      </c>
      <c r="M1340" t="s">
        <v>34</v>
      </c>
      <c r="N1340" t="s">
        <v>34</v>
      </c>
      <c r="O1340" t="s">
        <v>34</v>
      </c>
      <c r="P1340" t="s">
        <v>34</v>
      </c>
      <c r="Q1340" t="s">
        <v>34</v>
      </c>
      <c r="R1340" s="1" t="s">
        <v>2196</v>
      </c>
      <c r="S1340" t="b">
        <f t="shared" si="23"/>
        <v>0</v>
      </c>
    </row>
    <row r="1341" spans="1:19" x14ac:dyDescent="0.2">
      <c r="A1341" t="s">
        <v>2190</v>
      </c>
      <c r="B1341">
        <v>3104940</v>
      </c>
      <c r="C1341">
        <v>204</v>
      </c>
      <c r="D1341" s="1">
        <v>7</v>
      </c>
      <c r="E1341" t="s">
        <v>19</v>
      </c>
      <c r="F1341">
        <v>273</v>
      </c>
      <c r="G1341" t="s">
        <v>46</v>
      </c>
      <c r="H1341" t="s">
        <v>2145</v>
      </c>
      <c r="I1341" s="2" t="b">
        <v>0</v>
      </c>
      <c r="J1341" s="2" t="b">
        <v>0</v>
      </c>
      <c r="K1341" s="2" t="b">
        <v>0</v>
      </c>
      <c r="L1341" s="1" t="s">
        <v>2197</v>
      </c>
      <c r="M1341">
        <v>16182416</v>
      </c>
      <c r="N1341" t="s">
        <v>67</v>
      </c>
      <c r="O1341">
        <v>16.166872999999999</v>
      </c>
      <c r="P1341">
        <v>23916</v>
      </c>
      <c r="Q1341" t="s">
        <v>68</v>
      </c>
      <c r="R1341" s="1" t="s">
        <v>2198</v>
      </c>
      <c r="S1341" t="b">
        <f t="shared" si="23"/>
        <v>0</v>
      </c>
    </row>
    <row r="1342" spans="1:19" x14ac:dyDescent="0.2">
      <c r="A1342" t="s">
        <v>2190</v>
      </c>
      <c r="B1342">
        <v>3119467</v>
      </c>
      <c r="C1342">
        <v>853</v>
      </c>
      <c r="D1342" s="1">
        <v>28</v>
      </c>
      <c r="E1342" t="s">
        <v>19</v>
      </c>
      <c r="F1342">
        <v>273</v>
      </c>
      <c r="G1342" t="s">
        <v>46</v>
      </c>
      <c r="H1342" t="s">
        <v>2145</v>
      </c>
      <c r="I1342" s="2" t="b">
        <v>0</v>
      </c>
      <c r="J1342" s="2" t="b">
        <v>0</v>
      </c>
      <c r="K1342" s="2" t="b">
        <v>0</v>
      </c>
      <c r="L1342" s="1" t="s">
        <v>2199</v>
      </c>
      <c r="M1342">
        <v>15860366</v>
      </c>
      <c r="N1342" t="s">
        <v>40</v>
      </c>
      <c r="O1342">
        <v>15.851578999999999</v>
      </c>
      <c r="P1342">
        <v>121396</v>
      </c>
      <c r="Q1342" t="s">
        <v>466</v>
      </c>
      <c r="R1342" s="1" t="s">
        <v>2200</v>
      </c>
      <c r="S1342" t="b">
        <f t="shared" si="23"/>
        <v>0</v>
      </c>
    </row>
    <row r="1343" spans="1:19" x14ac:dyDescent="0.2">
      <c r="A1343" t="s">
        <v>2190</v>
      </c>
      <c r="B1343">
        <v>3109289</v>
      </c>
      <c r="C1343">
        <v>719</v>
      </c>
      <c r="D1343" s="1">
        <v>24</v>
      </c>
      <c r="E1343" t="s">
        <v>19</v>
      </c>
      <c r="F1343">
        <v>273</v>
      </c>
      <c r="G1343" t="s">
        <v>46</v>
      </c>
      <c r="H1343" t="s">
        <v>2145</v>
      </c>
      <c r="I1343" s="2" t="b">
        <v>0</v>
      </c>
      <c r="J1343" s="2" t="b">
        <v>0</v>
      </c>
      <c r="K1343" s="2" t="b">
        <v>0</v>
      </c>
      <c r="L1343" s="1" t="s">
        <v>34</v>
      </c>
      <c r="M1343" t="s">
        <v>34</v>
      </c>
      <c r="N1343" t="s">
        <v>34</v>
      </c>
      <c r="O1343" t="s">
        <v>34</v>
      </c>
      <c r="P1343">
        <v>37912</v>
      </c>
      <c r="Q1343" t="s">
        <v>59</v>
      </c>
      <c r="R1343" s="1" t="s">
        <v>2201</v>
      </c>
      <c r="S1343" t="b">
        <f t="shared" si="23"/>
        <v>0</v>
      </c>
    </row>
    <row r="1344" spans="1:19" x14ac:dyDescent="0.2">
      <c r="A1344" t="s">
        <v>2190</v>
      </c>
      <c r="B1344">
        <v>3000801</v>
      </c>
      <c r="C1344">
        <v>42</v>
      </c>
      <c r="D1344" s="1">
        <v>1</v>
      </c>
      <c r="E1344" t="s">
        <v>19</v>
      </c>
      <c r="F1344">
        <v>273</v>
      </c>
      <c r="G1344" t="s">
        <v>46</v>
      </c>
      <c r="H1344" t="s">
        <v>2145</v>
      </c>
      <c r="I1344" s="2" t="b">
        <v>0</v>
      </c>
      <c r="J1344" s="2" t="b">
        <v>0</v>
      </c>
      <c r="K1344" s="2" t="b">
        <v>0</v>
      </c>
      <c r="L1344" s="1" t="s">
        <v>34</v>
      </c>
      <c r="M1344" t="s">
        <v>34</v>
      </c>
      <c r="N1344" t="s">
        <v>34</v>
      </c>
      <c r="O1344" t="s">
        <v>34</v>
      </c>
      <c r="P1344" t="s">
        <v>34</v>
      </c>
      <c r="Q1344" t="s">
        <v>34</v>
      </c>
      <c r="R1344" s="1" t="s">
        <v>2202</v>
      </c>
      <c r="S1344" t="b">
        <f t="shared" si="23"/>
        <v>0</v>
      </c>
    </row>
    <row r="1345" spans="1:19" x14ac:dyDescent="0.2">
      <c r="A1345" t="s">
        <v>2190</v>
      </c>
      <c r="B1345">
        <v>3100015</v>
      </c>
      <c r="C1345">
        <v>118</v>
      </c>
      <c r="D1345" s="1">
        <v>4</v>
      </c>
      <c r="E1345" t="s">
        <v>19</v>
      </c>
      <c r="F1345">
        <v>273</v>
      </c>
      <c r="G1345" t="s">
        <v>46</v>
      </c>
      <c r="H1345" t="s">
        <v>2145</v>
      </c>
      <c r="I1345" s="2" t="b">
        <v>0</v>
      </c>
      <c r="J1345" s="2" t="b">
        <v>0</v>
      </c>
      <c r="K1345" s="2" t="b">
        <v>0</v>
      </c>
      <c r="L1345" s="1" t="s">
        <v>2203</v>
      </c>
      <c r="M1345">
        <v>27924574</v>
      </c>
      <c r="N1345" t="s">
        <v>23</v>
      </c>
      <c r="O1345">
        <v>15.024153999999999</v>
      </c>
      <c r="P1345">
        <v>11373</v>
      </c>
      <c r="Q1345" t="s">
        <v>24</v>
      </c>
      <c r="R1345" s="1" t="s">
        <v>2204</v>
      </c>
      <c r="S1345" t="b">
        <f t="shared" si="23"/>
        <v>0</v>
      </c>
    </row>
    <row r="1346" spans="1:19" x14ac:dyDescent="0.2">
      <c r="A1346" t="s">
        <v>2205</v>
      </c>
      <c r="B1346">
        <v>3101579</v>
      </c>
      <c r="C1346">
        <v>165</v>
      </c>
      <c r="D1346" s="1">
        <v>5</v>
      </c>
      <c r="E1346" t="s">
        <v>19</v>
      </c>
      <c r="F1346">
        <v>286</v>
      </c>
      <c r="G1346" t="s">
        <v>20</v>
      </c>
      <c r="H1346" t="s">
        <v>2145</v>
      </c>
      <c r="I1346" s="2" t="b">
        <v>1</v>
      </c>
      <c r="J1346" s="2" t="b">
        <v>0</v>
      </c>
      <c r="K1346" s="2" t="b">
        <v>0</v>
      </c>
      <c r="L1346" s="1" t="s">
        <v>34</v>
      </c>
      <c r="M1346" t="s">
        <v>34</v>
      </c>
      <c r="N1346" t="s">
        <v>34</v>
      </c>
      <c r="O1346" t="s">
        <v>34</v>
      </c>
      <c r="P1346">
        <v>127437</v>
      </c>
      <c r="Q1346" t="s">
        <v>24</v>
      </c>
      <c r="R1346" s="1" t="s">
        <v>2206</v>
      </c>
      <c r="S1346" t="b">
        <f t="shared" si="23"/>
        <v>1</v>
      </c>
    </row>
    <row r="1347" spans="1:19" x14ac:dyDescent="0.2">
      <c r="A1347" t="s">
        <v>2205</v>
      </c>
      <c r="B1347">
        <v>3119496</v>
      </c>
      <c r="C1347">
        <v>403</v>
      </c>
      <c r="D1347" s="1">
        <v>13</v>
      </c>
      <c r="E1347" t="s">
        <v>19</v>
      </c>
      <c r="F1347">
        <v>286</v>
      </c>
      <c r="G1347" t="s">
        <v>20</v>
      </c>
      <c r="H1347" t="s">
        <v>2145</v>
      </c>
      <c r="I1347" s="2" t="b">
        <v>1</v>
      </c>
      <c r="J1347" s="2" t="b">
        <v>0</v>
      </c>
      <c r="K1347" s="2" t="b">
        <v>0</v>
      </c>
      <c r="L1347" s="1" t="s">
        <v>2207</v>
      </c>
      <c r="M1347">
        <v>10675278</v>
      </c>
      <c r="N1347" t="s">
        <v>124</v>
      </c>
      <c r="O1347">
        <v>10.672288</v>
      </c>
      <c r="P1347">
        <v>29952</v>
      </c>
      <c r="Q1347" t="s">
        <v>296</v>
      </c>
      <c r="R1347" s="1" t="s">
        <v>2208</v>
      </c>
      <c r="S1347" t="b">
        <f t="shared" si="23"/>
        <v>1</v>
      </c>
    </row>
    <row r="1348" spans="1:19" x14ac:dyDescent="0.2">
      <c r="A1348" t="s">
        <v>2205</v>
      </c>
      <c r="B1348">
        <v>3000614</v>
      </c>
      <c r="C1348">
        <v>55</v>
      </c>
      <c r="D1348" s="1">
        <v>2</v>
      </c>
      <c r="E1348" t="s">
        <v>19</v>
      </c>
      <c r="F1348">
        <v>286</v>
      </c>
      <c r="G1348" t="s">
        <v>20</v>
      </c>
      <c r="H1348" t="s">
        <v>2145</v>
      </c>
      <c r="I1348" s="2" t="b">
        <v>1</v>
      </c>
      <c r="J1348" s="2" t="b">
        <v>0</v>
      </c>
      <c r="K1348" s="2" t="b">
        <v>0</v>
      </c>
      <c r="L1348" s="1" t="s">
        <v>34</v>
      </c>
      <c r="M1348" t="s">
        <v>34</v>
      </c>
      <c r="N1348" t="s">
        <v>34</v>
      </c>
      <c r="O1348" t="s">
        <v>34</v>
      </c>
      <c r="P1348">
        <v>7850</v>
      </c>
      <c r="Q1348" t="s">
        <v>24</v>
      </c>
      <c r="R1348" s="1" t="s">
        <v>2209</v>
      </c>
      <c r="S1348" t="b">
        <f t="shared" si="23"/>
        <v>1</v>
      </c>
    </row>
    <row r="1349" spans="1:19" x14ac:dyDescent="0.2">
      <c r="A1349" t="s">
        <v>2205</v>
      </c>
      <c r="B1349">
        <v>3119484</v>
      </c>
      <c r="C1349">
        <v>499</v>
      </c>
      <c r="D1349" s="1">
        <v>16</v>
      </c>
      <c r="E1349" t="s">
        <v>19</v>
      </c>
      <c r="F1349">
        <v>286</v>
      </c>
      <c r="G1349" t="s">
        <v>20</v>
      </c>
      <c r="H1349" t="s">
        <v>2145</v>
      </c>
      <c r="I1349" s="2" t="b">
        <v>1</v>
      </c>
      <c r="J1349" s="2" t="b">
        <v>0</v>
      </c>
      <c r="K1349" s="2" t="b">
        <v>0</v>
      </c>
      <c r="L1349" s="1" t="s">
        <v>2210</v>
      </c>
      <c r="M1349">
        <v>25787300</v>
      </c>
      <c r="N1349" t="s">
        <v>40</v>
      </c>
      <c r="O1349">
        <v>25.698452</v>
      </c>
      <c r="P1349">
        <v>274136</v>
      </c>
      <c r="Q1349" t="s">
        <v>466</v>
      </c>
      <c r="R1349" s="1" t="s">
        <v>2211</v>
      </c>
      <c r="S1349" t="b">
        <f t="shared" si="23"/>
        <v>1</v>
      </c>
    </row>
    <row r="1350" spans="1:19" x14ac:dyDescent="0.2">
      <c r="A1350" t="s">
        <v>2205</v>
      </c>
      <c r="B1350">
        <v>3101581</v>
      </c>
      <c r="C1350">
        <v>106</v>
      </c>
      <c r="D1350" s="1">
        <v>3</v>
      </c>
      <c r="E1350" t="s">
        <v>19</v>
      </c>
      <c r="F1350">
        <v>286</v>
      </c>
      <c r="G1350" t="s">
        <v>20</v>
      </c>
      <c r="H1350" t="s">
        <v>2145</v>
      </c>
      <c r="I1350" s="2" t="b">
        <v>1</v>
      </c>
      <c r="J1350" s="2" t="b">
        <v>0</v>
      </c>
      <c r="K1350" s="2" t="b">
        <v>0</v>
      </c>
      <c r="L1350" s="1" t="s">
        <v>34</v>
      </c>
      <c r="M1350" t="s">
        <v>34</v>
      </c>
      <c r="N1350" t="s">
        <v>34</v>
      </c>
      <c r="O1350" t="s">
        <v>34</v>
      </c>
      <c r="P1350">
        <v>10916</v>
      </c>
      <c r="Q1350" t="s">
        <v>24</v>
      </c>
      <c r="R1350" s="1" t="s">
        <v>2212</v>
      </c>
      <c r="S1350" t="b">
        <f t="shared" si="23"/>
        <v>1</v>
      </c>
    </row>
    <row r="1351" spans="1:19" x14ac:dyDescent="0.2">
      <c r="A1351" t="s">
        <v>2205</v>
      </c>
      <c r="B1351">
        <v>3119479</v>
      </c>
      <c r="C1351">
        <v>679</v>
      </c>
      <c r="D1351" s="1">
        <v>22</v>
      </c>
      <c r="E1351" t="s">
        <v>19</v>
      </c>
      <c r="F1351">
        <v>286</v>
      </c>
      <c r="G1351" t="s">
        <v>20</v>
      </c>
      <c r="H1351" t="s">
        <v>2145</v>
      </c>
      <c r="I1351" s="2" t="b">
        <v>1</v>
      </c>
      <c r="J1351" s="2" t="b">
        <v>0</v>
      </c>
      <c r="K1351" s="2" t="b">
        <v>0</v>
      </c>
      <c r="L1351" s="1" t="s">
        <v>34</v>
      </c>
      <c r="M1351" t="s">
        <v>34</v>
      </c>
      <c r="N1351" t="s">
        <v>34</v>
      </c>
      <c r="O1351" t="s">
        <v>34</v>
      </c>
      <c r="P1351">
        <v>56608</v>
      </c>
      <c r="Q1351" t="s">
        <v>168</v>
      </c>
      <c r="R1351" s="1" t="s">
        <v>2213</v>
      </c>
      <c r="S1351" t="b">
        <f t="shared" si="23"/>
        <v>1</v>
      </c>
    </row>
    <row r="1352" spans="1:19" x14ac:dyDescent="0.2">
      <c r="A1352" t="s">
        <v>2205</v>
      </c>
      <c r="B1352">
        <v>3119485</v>
      </c>
      <c r="C1352">
        <v>590</v>
      </c>
      <c r="D1352" s="1">
        <v>19</v>
      </c>
      <c r="E1352" t="s">
        <v>19</v>
      </c>
      <c r="F1352">
        <v>286</v>
      </c>
      <c r="G1352" t="s">
        <v>20</v>
      </c>
      <c r="H1352" t="s">
        <v>2145</v>
      </c>
      <c r="I1352" s="2" t="b">
        <v>1</v>
      </c>
      <c r="J1352" s="2" t="b">
        <v>0</v>
      </c>
      <c r="K1352" s="2" t="b">
        <v>0</v>
      </c>
      <c r="L1352" s="1" t="s">
        <v>2214</v>
      </c>
      <c r="M1352">
        <v>36717260</v>
      </c>
      <c r="N1352" t="s">
        <v>58</v>
      </c>
      <c r="O1352">
        <v>36.626246999999999</v>
      </c>
      <c r="P1352">
        <v>93471</v>
      </c>
      <c r="Q1352" t="s">
        <v>209</v>
      </c>
      <c r="R1352" s="1" t="s">
        <v>2215</v>
      </c>
      <c r="S1352" t="b">
        <f t="shared" si="23"/>
        <v>1</v>
      </c>
    </row>
    <row r="1353" spans="1:19" x14ac:dyDescent="0.2">
      <c r="A1353" t="s">
        <v>2205</v>
      </c>
      <c r="B1353">
        <v>3119486</v>
      </c>
      <c r="C1353">
        <v>834</v>
      </c>
      <c r="D1353" s="1">
        <v>27</v>
      </c>
      <c r="E1353" t="s">
        <v>19</v>
      </c>
      <c r="F1353">
        <v>286</v>
      </c>
      <c r="G1353" t="s">
        <v>20</v>
      </c>
      <c r="H1353" t="s">
        <v>2145</v>
      </c>
      <c r="I1353" s="2" t="b">
        <v>1</v>
      </c>
      <c r="J1353" s="2" t="b">
        <v>0</v>
      </c>
      <c r="K1353" s="2" t="b">
        <v>0</v>
      </c>
      <c r="L1353" s="1" t="s">
        <v>34</v>
      </c>
      <c r="M1353" t="s">
        <v>34</v>
      </c>
      <c r="N1353" t="s">
        <v>34</v>
      </c>
      <c r="O1353" t="s">
        <v>34</v>
      </c>
      <c r="P1353">
        <v>71676</v>
      </c>
      <c r="Q1353" t="s">
        <v>209</v>
      </c>
      <c r="R1353" s="1" t="s">
        <v>2216</v>
      </c>
      <c r="S1353" t="b">
        <f t="shared" si="23"/>
        <v>1</v>
      </c>
    </row>
    <row r="1354" spans="1:19" x14ac:dyDescent="0.2">
      <c r="A1354" t="s">
        <v>2217</v>
      </c>
      <c r="B1354">
        <v>3101501</v>
      </c>
      <c r="C1354">
        <v>67</v>
      </c>
      <c r="D1354" s="1">
        <v>2</v>
      </c>
      <c r="E1354" t="s">
        <v>19</v>
      </c>
      <c r="F1354">
        <v>290</v>
      </c>
      <c r="G1354" t="s">
        <v>20</v>
      </c>
      <c r="H1354" t="s">
        <v>2145</v>
      </c>
      <c r="I1354" s="2" t="s">
        <v>34</v>
      </c>
      <c r="J1354" s="2" t="s">
        <v>34</v>
      </c>
      <c r="K1354" s="2" t="s">
        <v>34</v>
      </c>
      <c r="L1354" s="1" t="s">
        <v>34</v>
      </c>
      <c r="M1354" t="s">
        <v>34</v>
      </c>
      <c r="N1354" t="s">
        <v>34</v>
      </c>
      <c r="O1354" t="s">
        <v>34</v>
      </c>
      <c r="P1354">
        <v>12410</v>
      </c>
      <c r="Q1354" t="s">
        <v>24</v>
      </c>
      <c r="R1354" s="1" t="s">
        <v>2218</v>
      </c>
      <c r="S1354" t="e">
        <f t="shared" si="23"/>
        <v>#VALUE!</v>
      </c>
    </row>
    <row r="1355" spans="1:19" x14ac:dyDescent="0.2">
      <c r="A1355" t="s">
        <v>2217</v>
      </c>
      <c r="B1355">
        <v>3103387</v>
      </c>
      <c r="C1355">
        <v>456</v>
      </c>
      <c r="D1355" s="1">
        <v>15</v>
      </c>
      <c r="E1355" t="s">
        <v>19</v>
      </c>
      <c r="F1355">
        <v>290</v>
      </c>
      <c r="G1355" t="s">
        <v>20</v>
      </c>
      <c r="H1355" t="s">
        <v>2145</v>
      </c>
      <c r="I1355" s="2" t="s">
        <v>34</v>
      </c>
      <c r="J1355" s="2" t="s">
        <v>34</v>
      </c>
      <c r="K1355" s="2" t="s">
        <v>34</v>
      </c>
      <c r="L1355" s="1" t="s">
        <v>2219</v>
      </c>
      <c r="M1355">
        <v>31793180</v>
      </c>
      <c r="N1355" t="s">
        <v>58</v>
      </c>
      <c r="O1355">
        <v>31.711409</v>
      </c>
      <c r="P1355">
        <v>18253</v>
      </c>
      <c r="Q1355" t="s">
        <v>59</v>
      </c>
      <c r="R1355" s="1" t="s">
        <v>2220</v>
      </c>
      <c r="S1355" t="e">
        <f t="shared" si="23"/>
        <v>#VALUE!</v>
      </c>
    </row>
    <row r="1356" spans="1:19" x14ac:dyDescent="0.2">
      <c r="A1356" t="s">
        <v>2217</v>
      </c>
      <c r="B1356">
        <v>3105045</v>
      </c>
      <c r="C1356">
        <v>316</v>
      </c>
      <c r="D1356" s="1">
        <v>10</v>
      </c>
      <c r="E1356" t="s">
        <v>19</v>
      </c>
      <c r="F1356">
        <v>290</v>
      </c>
      <c r="G1356" t="s">
        <v>20</v>
      </c>
      <c r="H1356" t="s">
        <v>2145</v>
      </c>
      <c r="I1356" s="2" t="s">
        <v>34</v>
      </c>
      <c r="J1356" s="2" t="s">
        <v>34</v>
      </c>
      <c r="K1356" s="2" t="s">
        <v>34</v>
      </c>
      <c r="L1356" s="1" t="s">
        <v>34</v>
      </c>
      <c r="M1356" t="s">
        <v>34</v>
      </c>
      <c r="N1356" t="s">
        <v>34</v>
      </c>
      <c r="O1356" t="s">
        <v>34</v>
      </c>
      <c r="P1356">
        <v>7234</v>
      </c>
      <c r="Q1356" t="s">
        <v>24</v>
      </c>
      <c r="R1356" s="1" t="s">
        <v>2221</v>
      </c>
      <c r="S1356" t="e">
        <f t="shared" si="23"/>
        <v>#VALUE!</v>
      </c>
    </row>
    <row r="1357" spans="1:19" x14ac:dyDescent="0.2">
      <c r="A1357" t="s">
        <v>2217</v>
      </c>
      <c r="B1357">
        <v>3103388</v>
      </c>
      <c r="C1357">
        <v>496</v>
      </c>
      <c r="D1357" s="1">
        <v>16</v>
      </c>
      <c r="E1357" t="s">
        <v>19</v>
      </c>
      <c r="F1357">
        <v>290</v>
      </c>
      <c r="G1357" t="s">
        <v>20</v>
      </c>
      <c r="H1357" t="s">
        <v>2145</v>
      </c>
      <c r="I1357" s="2" t="s">
        <v>34</v>
      </c>
      <c r="J1357" s="2" t="s">
        <v>34</v>
      </c>
      <c r="K1357" s="2" t="s">
        <v>34</v>
      </c>
      <c r="L1357" s="1" t="s">
        <v>34</v>
      </c>
      <c r="M1357" t="s">
        <v>34</v>
      </c>
      <c r="N1357" t="s">
        <v>34</v>
      </c>
      <c r="O1357" t="s">
        <v>34</v>
      </c>
      <c r="P1357" t="s">
        <v>34</v>
      </c>
      <c r="Q1357" t="s">
        <v>34</v>
      </c>
      <c r="R1357" s="1" t="s">
        <v>2222</v>
      </c>
      <c r="S1357" t="e">
        <f t="shared" si="23"/>
        <v>#VALUE!</v>
      </c>
    </row>
    <row r="1358" spans="1:19" x14ac:dyDescent="0.2">
      <c r="A1358" t="s">
        <v>2217</v>
      </c>
      <c r="B1358">
        <v>3109531</v>
      </c>
      <c r="C1358">
        <v>556</v>
      </c>
      <c r="D1358" s="1">
        <v>18</v>
      </c>
      <c r="E1358" t="s">
        <v>19</v>
      </c>
      <c r="F1358">
        <v>290</v>
      </c>
      <c r="G1358" t="s">
        <v>20</v>
      </c>
      <c r="H1358" t="s">
        <v>2145</v>
      </c>
      <c r="I1358" s="2" t="s">
        <v>34</v>
      </c>
      <c r="J1358" s="2" t="s">
        <v>34</v>
      </c>
      <c r="K1358" s="2" t="s">
        <v>34</v>
      </c>
      <c r="L1358" s="1" t="s">
        <v>34</v>
      </c>
      <c r="M1358" t="s">
        <v>34</v>
      </c>
      <c r="N1358" t="s">
        <v>34</v>
      </c>
      <c r="O1358" t="s">
        <v>34</v>
      </c>
      <c r="P1358">
        <v>70052</v>
      </c>
      <c r="Q1358" t="s">
        <v>209</v>
      </c>
      <c r="R1358" s="1" t="s">
        <v>2223</v>
      </c>
      <c r="S1358" t="e">
        <f t="shared" si="23"/>
        <v>#VALUE!</v>
      </c>
    </row>
    <row r="1359" spans="1:19" x14ac:dyDescent="0.2">
      <c r="A1359" t="s">
        <v>2217</v>
      </c>
      <c r="B1359">
        <v>3101540</v>
      </c>
      <c r="C1359">
        <v>150</v>
      </c>
      <c r="D1359" s="1">
        <v>5</v>
      </c>
      <c r="E1359" t="s">
        <v>19</v>
      </c>
      <c r="F1359">
        <v>290</v>
      </c>
      <c r="G1359" t="s">
        <v>20</v>
      </c>
      <c r="H1359" t="s">
        <v>2145</v>
      </c>
      <c r="I1359" s="2" t="s">
        <v>34</v>
      </c>
      <c r="J1359" s="2" t="s">
        <v>34</v>
      </c>
      <c r="K1359" s="2" t="s">
        <v>34</v>
      </c>
      <c r="L1359" s="1" t="s">
        <v>2224</v>
      </c>
      <c r="M1359">
        <v>33405052</v>
      </c>
      <c r="N1359" t="s">
        <v>23</v>
      </c>
      <c r="O1359">
        <v>31.268060999999999</v>
      </c>
      <c r="P1359">
        <v>28292</v>
      </c>
      <c r="Q1359" t="s">
        <v>24</v>
      </c>
      <c r="R1359" s="1" t="s">
        <v>2225</v>
      </c>
      <c r="S1359" t="e">
        <f t="shared" si="23"/>
        <v>#VALUE!</v>
      </c>
    </row>
    <row r="1360" spans="1:19" x14ac:dyDescent="0.2">
      <c r="A1360" t="s">
        <v>2217</v>
      </c>
      <c r="B1360">
        <v>3103385</v>
      </c>
      <c r="C1360">
        <v>408</v>
      </c>
      <c r="D1360" s="1">
        <v>13</v>
      </c>
      <c r="E1360" t="s">
        <v>19</v>
      </c>
      <c r="F1360">
        <v>290</v>
      </c>
      <c r="G1360" t="s">
        <v>20</v>
      </c>
      <c r="H1360" t="s">
        <v>2145</v>
      </c>
      <c r="I1360" s="2" t="s">
        <v>34</v>
      </c>
      <c r="J1360" s="2" t="s">
        <v>34</v>
      </c>
      <c r="K1360" s="2" t="s">
        <v>34</v>
      </c>
      <c r="L1360" s="1" t="s">
        <v>34</v>
      </c>
      <c r="M1360" t="s">
        <v>34</v>
      </c>
      <c r="N1360" t="s">
        <v>34</v>
      </c>
      <c r="O1360" t="s">
        <v>34</v>
      </c>
      <c r="P1360">
        <v>7004</v>
      </c>
      <c r="Q1360" t="s">
        <v>61</v>
      </c>
      <c r="R1360" s="1" t="s">
        <v>2226</v>
      </c>
      <c r="S1360" t="e">
        <f t="shared" si="23"/>
        <v>#VALUE!</v>
      </c>
    </row>
    <row r="1361" spans="1:19" x14ac:dyDescent="0.2">
      <c r="A1361" t="s">
        <v>2217</v>
      </c>
      <c r="B1361">
        <v>3105042</v>
      </c>
      <c r="C1361">
        <v>241</v>
      </c>
      <c r="D1361" s="1">
        <v>8</v>
      </c>
      <c r="E1361" t="s">
        <v>19</v>
      </c>
      <c r="F1361">
        <v>290</v>
      </c>
      <c r="G1361" t="s">
        <v>20</v>
      </c>
      <c r="H1361" t="s">
        <v>2145</v>
      </c>
      <c r="I1361" s="2" t="s">
        <v>34</v>
      </c>
      <c r="J1361" s="2" t="s">
        <v>34</v>
      </c>
      <c r="K1361" s="2" t="s">
        <v>34</v>
      </c>
      <c r="L1361" s="1" t="s">
        <v>34</v>
      </c>
      <c r="M1361" t="s">
        <v>34</v>
      </c>
      <c r="N1361" t="s">
        <v>34</v>
      </c>
      <c r="O1361" t="s">
        <v>34</v>
      </c>
      <c r="P1361">
        <v>7574</v>
      </c>
      <c r="Q1361" t="s">
        <v>24</v>
      </c>
      <c r="R1361" s="1" t="s">
        <v>2227</v>
      </c>
      <c r="S1361" t="e">
        <f t="shared" si="23"/>
        <v>#VALUE!</v>
      </c>
    </row>
    <row r="1362" spans="1:19" x14ac:dyDescent="0.2">
      <c r="A1362" t="s">
        <v>2217</v>
      </c>
      <c r="B1362">
        <v>3109534</v>
      </c>
      <c r="C1362">
        <v>709</v>
      </c>
      <c r="D1362" s="1">
        <v>23</v>
      </c>
      <c r="E1362" t="s">
        <v>19</v>
      </c>
      <c r="F1362">
        <v>290</v>
      </c>
      <c r="G1362" t="s">
        <v>20</v>
      </c>
      <c r="H1362" t="s">
        <v>2145</v>
      </c>
      <c r="I1362" s="2" t="s">
        <v>34</v>
      </c>
      <c r="J1362" s="2" t="s">
        <v>34</v>
      </c>
      <c r="K1362" s="2" t="s">
        <v>34</v>
      </c>
      <c r="L1362" s="1" t="s">
        <v>34</v>
      </c>
      <c r="M1362" t="s">
        <v>34</v>
      </c>
      <c r="N1362" t="s">
        <v>34</v>
      </c>
      <c r="O1362" t="s">
        <v>34</v>
      </c>
      <c r="P1362">
        <v>39609</v>
      </c>
      <c r="Q1362" t="s">
        <v>30</v>
      </c>
      <c r="R1362" s="1" t="s">
        <v>2228</v>
      </c>
      <c r="S1362" t="e">
        <f t="shared" si="23"/>
        <v>#VALUE!</v>
      </c>
    </row>
    <row r="1363" spans="1:19" x14ac:dyDescent="0.2">
      <c r="A1363" t="s">
        <v>2217</v>
      </c>
      <c r="B1363">
        <v>3119525</v>
      </c>
      <c r="C1363">
        <v>833</v>
      </c>
      <c r="D1363" s="1">
        <v>27</v>
      </c>
      <c r="E1363" t="s">
        <v>19</v>
      </c>
      <c r="F1363">
        <v>290</v>
      </c>
      <c r="G1363" t="s">
        <v>20</v>
      </c>
      <c r="H1363" t="s">
        <v>2145</v>
      </c>
      <c r="I1363" s="2" t="s">
        <v>34</v>
      </c>
      <c r="J1363" s="2" t="s">
        <v>34</v>
      </c>
      <c r="K1363" s="2" t="s">
        <v>34</v>
      </c>
      <c r="L1363" s="1" t="s">
        <v>2229</v>
      </c>
      <c r="M1363">
        <v>3214176</v>
      </c>
      <c r="N1363" t="s">
        <v>124</v>
      </c>
      <c r="O1363">
        <v>3.21088</v>
      </c>
      <c r="P1363">
        <v>120776</v>
      </c>
      <c r="Q1363" t="s">
        <v>466</v>
      </c>
      <c r="R1363" s="1" t="s">
        <v>2230</v>
      </c>
      <c r="S1363" t="e">
        <f t="shared" si="23"/>
        <v>#VALUE!</v>
      </c>
    </row>
    <row r="1364" spans="1:19" x14ac:dyDescent="0.2">
      <c r="A1364" t="s">
        <v>2231</v>
      </c>
      <c r="B1364">
        <v>3109604</v>
      </c>
      <c r="C1364">
        <v>410</v>
      </c>
      <c r="D1364" s="1">
        <v>13</v>
      </c>
      <c r="E1364" t="s">
        <v>19</v>
      </c>
      <c r="F1364">
        <v>294</v>
      </c>
      <c r="G1364" t="s">
        <v>20</v>
      </c>
      <c r="H1364" t="s">
        <v>2145</v>
      </c>
      <c r="I1364" s="2" t="b">
        <v>1</v>
      </c>
      <c r="J1364" s="2" t="b">
        <v>0</v>
      </c>
      <c r="K1364" s="2" t="b">
        <v>0</v>
      </c>
      <c r="L1364" s="1" t="s">
        <v>34</v>
      </c>
      <c r="M1364" t="s">
        <v>34</v>
      </c>
      <c r="N1364" t="s">
        <v>34</v>
      </c>
      <c r="O1364" t="s">
        <v>34</v>
      </c>
      <c r="P1364">
        <v>14400</v>
      </c>
      <c r="Q1364" t="s">
        <v>30</v>
      </c>
      <c r="R1364" s="1" t="s">
        <v>2232</v>
      </c>
      <c r="S1364" t="b">
        <f t="shared" si="23"/>
        <v>1</v>
      </c>
    </row>
    <row r="1365" spans="1:19" x14ac:dyDescent="0.2">
      <c r="A1365" t="s">
        <v>2231</v>
      </c>
      <c r="B1365">
        <v>3101590</v>
      </c>
      <c r="C1365">
        <v>121</v>
      </c>
      <c r="D1365" s="1">
        <v>4</v>
      </c>
      <c r="E1365" t="s">
        <v>19</v>
      </c>
      <c r="F1365">
        <v>294</v>
      </c>
      <c r="G1365" t="s">
        <v>20</v>
      </c>
      <c r="H1365" t="s">
        <v>2145</v>
      </c>
      <c r="I1365" s="2" t="b">
        <v>1</v>
      </c>
      <c r="J1365" s="2" t="b">
        <v>0</v>
      </c>
      <c r="K1365" s="2" t="b">
        <v>0</v>
      </c>
      <c r="L1365" s="1" t="s">
        <v>34</v>
      </c>
      <c r="M1365" t="s">
        <v>34</v>
      </c>
      <c r="N1365" t="s">
        <v>34</v>
      </c>
      <c r="O1365" t="s">
        <v>34</v>
      </c>
      <c r="P1365">
        <v>13989</v>
      </c>
      <c r="Q1365" t="s">
        <v>24</v>
      </c>
      <c r="R1365" s="1" t="s">
        <v>2233</v>
      </c>
      <c r="S1365" t="b">
        <f t="shared" si="23"/>
        <v>1</v>
      </c>
    </row>
    <row r="1366" spans="1:19" x14ac:dyDescent="0.2">
      <c r="A1366" t="s">
        <v>2231</v>
      </c>
      <c r="B1366">
        <v>3105001</v>
      </c>
      <c r="C1366">
        <v>226</v>
      </c>
      <c r="D1366" s="1">
        <v>7</v>
      </c>
      <c r="E1366" t="s">
        <v>19</v>
      </c>
      <c r="F1366">
        <v>294</v>
      </c>
      <c r="G1366" t="s">
        <v>20</v>
      </c>
      <c r="H1366" t="s">
        <v>2145</v>
      </c>
      <c r="I1366" s="2" t="b">
        <v>1</v>
      </c>
      <c r="J1366" s="2" t="b">
        <v>0</v>
      </c>
      <c r="K1366" s="2" t="b">
        <v>0</v>
      </c>
      <c r="L1366" s="1" t="s">
        <v>34</v>
      </c>
      <c r="M1366" t="s">
        <v>34</v>
      </c>
      <c r="N1366" t="s">
        <v>34</v>
      </c>
      <c r="O1366" t="s">
        <v>34</v>
      </c>
      <c r="P1366" t="s">
        <v>34</v>
      </c>
      <c r="Q1366" t="s">
        <v>34</v>
      </c>
      <c r="R1366" s="1" t="s">
        <v>2234</v>
      </c>
      <c r="S1366" t="b">
        <f t="shared" si="23"/>
        <v>1</v>
      </c>
    </row>
    <row r="1367" spans="1:19" x14ac:dyDescent="0.2">
      <c r="A1367" t="s">
        <v>2231</v>
      </c>
      <c r="B1367">
        <v>3105006</v>
      </c>
      <c r="C1367">
        <v>318</v>
      </c>
      <c r="D1367" s="1">
        <v>10</v>
      </c>
      <c r="E1367" t="s">
        <v>19</v>
      </c>
      <c r="F1367">
        <v>294</v>
      </c>
      <c r="G1367" t="s">
        <v>20</v>
      </c>
      <c r="H1367" t="s">
        <v>2145</v>
      </c>
      <c r="I1367" s="2" t="b">
        <v>1</v>
      </c>
      <c r="J1367" s="2" t="b">
        <v>0</v>
      </c>
      <c r="K1367" s="2" t="b">
        <v>0</v>
      </c>
      <c r="L1367" s="1" t="s">
        <v>34</v>
      </c>
      <c r="M1367" t="s">
        <v>34</v>
      </c>
      <c r="N1367" t="s">
        <v>34</v>
      </c>
      <c r="O1367" t="s">
        <v>34</v>
      </c>
      <c r="P1367" t="s">
        <v>34</v>
      </c>
      <c r="Q1367" t="s">
        <v>34</v>
      </c>
      <c r="R1367" s="1" t="s">
        <v>2235</v>
      </c>
      <c r="S1367" t="b">
        <f t="shared" si="23"/>
        <v>1</v>
      </c>
    </row>
    <row r="1368" spans="1:19" x14ac:dyDescent="0.2">
      <c r="A1368" t="s">
        <v>2231</v>
      </c>
      <c r="B1368">
        <v>3000619</v>
      </c>
      <c r="C1368">
        <v>42</v>
      </c>
      <c r="D1368" s="1">
        <v>1</v>
      </c>
      <c r="E1368" t="s">
        <v>19</v>
      </c>
      <c r="F1368">
        <v>294</v>
      </c>
      <c r="G1368" t="s">
        <v>20</v>
      </c>
      <c r="H1368" t="s">
        <v>2145</v>
      </c>
      <c r="I1368" s="2" t="b">
        <v>1</v>
      </c>
      <c r="J1368" s="2" t="b">
        <v>0</v>
      </c>
      <c r="K1368" s="2" t="b">
        <v>0</v>
      </c>
      <c r="L1368" s="1" t="s">
        <v>34</v>
      </c>
      <c r="M1368" t="s">
        <v>34</v>
      </c>
      <c r="N1368" t="s">
        <v>34</v>
      </c>
      <c r="O1368" t="s">
        <v>34</v>
      </c>
      <c r="P1368">
        <v>40102</v>
      </c>
      <c r="Q1368" t="s">
        <v>24</v>
      </c>
      <c r="R1368" s="1" t="s">
        <v>2236</v>
      </c>
      <c r="S1368" t="b">
        <f t="shared" si="23"/>
        <v>1</v>
      </c>
    </row>
    <row r="1369" spans="1:19" x14ac:dyDescent="0.2">
      <c r="A1369" t="s">
        <v>2231</v>
      </c>
      <c r="B1369">
        <v>3109606</v>
      </c>
      <c r="C1369">
        <v>500</v>
      </c>
      <c r="D1369" s="1">
        <v>16</v>
      </c>
      <c r="E1369" t="s">
        <v>19</v>
      </c>
      <c r="F1369">
        <v>294</v>
      </c>
      <c r="G1369" t="s">
        <v>20</v>
      </c>
      <c r="H1369" t="s">
        <v>2145</v>
      </c>
      <c r="I1369" s="2" t="b">
        <v>1</v>
      </c>
      <c r="J1369" s="2" t="b">
        <v>0</v>
      </c>
      <c r="K1369" s="2" t="b">
        <v>0</v>
      </c>
      <c r="L1369" s="1" t="s">
        <v>2237</v>
      </c>
      <c r="M1369">
        <v>22693224</v>
      </c>
      <c r="N1369" t="s">
        <v>23</v>
      </c>
      <c r="O1369">
        <v>22.664355</v>
      </c>
      <c r="P1369">
        <v>52880</v>
      </c>
      <c r="Q1369" t="s">
        <v>30</v>
      </c>
      <c r="R1369" s="1" t="s">
        <v>2238</v>
      </c>
      <c r="S1369" t="b">
        <f t="shared" si="23"/>
        <v>1</v>
      </c>
    </row>
    <row r="1370" spans="1:19" x14ac:dyDescent="0.2">
      <c r="A1370" t="s">
        <v>2239</v>
      </c>
      <c r="B1370">
        <v>3103198</v>
      </c>
      <c r="C1370">
        <v>477</v>
      </c>
      <c r="D1370" s="1">
        <v>16</v>
      </c>
      <c r="E1370" t="s">
        <v>19</v>
      </c>
      <c r="F1370">
        <v>289</v>
      </c>
      <c r="G1370" t="s">
        <v>20</v>
      </c>
      <c r="H1370" t="s">
        <v>2145</v>
      </c>
      <c r="I1370" s="2" t="b">
        <v>1</v>
      </c>
      <c r="J1370" s="2" t="b">
        <v>0</v>
      </c>
      <c r="K1370" s="2" t="b">
        <v>0</v>
      </c>
      <c r="L1370" s="1" t="s">
        <v>34</v>
      </c>
      <c r="M1370" t="s">
        <v>34</v>
      </c>
      <c r="N1370" t="s">
        <v>34</v>
      </c>
      <c r="O1370" t="s">
        <v>34</v>
      </c>
      <c r="P1370" t="s">
        <v>34</v>
      </c>
      <c r="Q1370" t="s">
        <v>34</v>
      </c>
      <c r="R1370" s="1" t="s">
        <v>2240</v>
      </c>
      <c r="S1370" t="b">
        <f t="shared" si="23"/>
        <v>1</v>
      </c>
    </row>
    <row r="1371" spans="1:19" x14ac:dyDescent="0.2">
      <c r="A1371" t="s">
        <v>2239</v>
      </c>
      <c r="B1371">
        <v>3105186</v>
      </c>
      <c r="C1371">
        <v>200</v>
      </c>
      <c r="D1371" s="1">
        <v>7</v>
      </c>
      <c r="E1371" t="s">
        <v>19</v>
      </c>
      <c r="F1371">
        <v>289</v>
      </c>
      <c r="G1371" t="s">
        <v>20</v>
      </c>
      <c r="H1371" t="s">
        <v>2145</v>
      </c>
      <c r="I1371" s="2" t="b">
        <v>1</v>
      </c>
      <c r="J1371" s="2" t="b">
        <v>0</v>
      </c>
      <c r="K1371" s="2" t="b">
        <v>0</v>
      </c>
      <c r="L1371" s="1" t="s">
        <v>34</v>
      </c>
      <c r="M1371" t="s">
        <v>34</v>
      </c>
      <c r="N1371" t="s">
        <v>34</v>
      </c>
      <c r="O1371" t="s">
        <v>34</v>
      </c>
      <c r="P1371">
        <v>9965</v>
      </c>
      <c r="Q1371" t="s">
        <v>68</v>
      </c>
      <c r="R1371" s="1" t="s">
        <v>2241</v>
      </c>
      <c r="S1371" t="b">
        <f t="shared" si="23"/>
        <v>1</v>
      </c>
    </row>
    <row r="1372" spans="1:19" x14ac:dyDescent="0.2">
      <c r="A1372" t="s">
        <v>2239</v>
      </c>
      <c r="B1372">
        <v>3109701</v>
      </c>
      <c r="C1372">
        <v>656</v>
      </c>
      <c r="D1372" s="1">
        <v>22</v>
      </c>
      <c r="E1372" t="s">
        <v>19</v>
      </c>
      <c r="F1372">
        <v>289</v>
      </c>
      <c r="G1372" t="s">
        <v>20</v>
      </c>
      <c r="H1372" t="s">
        <v>2145</v>
      </c>
      <c r="I1372" s="2" t="b">
        <v>1</v>
      </c>
      <c r="J1372" s="2" t="b">
        <v>0</v>
      </c>
      <c r="K1372" s="2" t="b">
        <v>0</v>
      </c>
      <c r="L1372" s="1" t="s">
        <v>2242</v>
      </c>
      <c r="M1372">
        <v>16023404</v>
      </c>
      <c r="N1372" t="s">
        <v>283</v>
      </c>
      <c r="O1372">
        <v>16.008742000000002</v>
      </c>
      <c r="P1372">
        <v>64183</v>
      </c>
      <c r="Q1372" t="s">
        <v>59</v>
      </c>
      <c r="R1372" s="1" t="s">
        <v>2243</v>
      </c>
      <c r="S1372" t="b">
        <f t="shared" si="23"/>
        <v>1</v>
      </c>
    </row>
    <row r="1373" spans="1:19" x14ac:dyDescent="0.2">
      <c r="A1373" t="s">
        <v>2239</v>
      </c>
      <c r="B1373">
        <v>3101534</v>
      </c>
      <c r="C1373">
        <v>109</v>
      </c>
      <c r="D1373" s="1">
        <v>4</v>
      </c>
      <c r="E1373" t="s">
        <v>19</v>
      </c>
      <c r="F1373">
        <v>289</v>
      </c>
      <c r="G1373" t="s">
        <v>20</v>
      </c>
      <c r="H1373" t="s">
        <v>2145</v>
      </c>
      <c r="I1373" s="2" t="b">
        <v>1</v>
      </c>
      <c r="J1373" s="2" t="b">
        <v>0</v>
      </c>
      <c r="K1373" s="2" t="b">
        <v>0</v>
      </c>
      <c r="L1373" s="1" t="s">
        <v>2244</v>
      </c>
      <c r="M1373">
        <v>15709342</v>
      </c>
      <c r="N1373" t="s">
        <v>23</v>
      </c>
      <c r="O1373">
        <v>15.63547</v>
      </c>
      <c r="P1373">
        <v>42117</v>
      </c>
      <c r="Q1373" t="s">
        <v>24</v>
      </c>
      <c r="R1373" s="1" t="s">
        <v>2245</v>
      </c>
      <c r="S1373" t="b">
        <f t="shared" si="23"/>
        <v>1</v>
      </c>
    </row>
    <row r="1374" spans="1:19" x14ac:dyDescent="0.2">
      <c r="A1374" t="s">
        <v>2239</v>
      </c>
      <c r="B1374">
        <v>3103195</v>
      </c>
      <c r="C1374">
        <v>409</v>
      </c>
      <c r="D1374" s="1">
        <v>13</v>
      </c>
      <c r="E1374" t="s">
        <v>19</v>
      </c>
      <c r="F1374">
        <v>289</v>
      </c>
      <c r="G1374" t="s">
        <v>20</v>
      </c>
      <c r="H1374" t="s">
        <v>2145</v>
      </c>
      <c r="I1374" s="2" t="b">
        <v>1</v>
      </c>
      <c r="J1374" s="2" t="b">
        <v>0</v>
      </c>
      <c r="K1374" s="2" t="b">
        <v>0</v>
      </c>
      <c r="L1374" s="1" t="s">
        <v>34</v>
      </c>
      <c r="M1374" t="s">
        <v>34</v>
      </c>
      <c r="N1374" t="s">
        <v>34</v>
      </c>
      <c r="O1374" t="s">
        <v>34</v>
      </c>
      <c r="P1374" t="s">
        <v>34</v>
      </c>
      <c r="Q1374" t="s">
        <v>34</v>
      </c>
      <c r="R1374" s="1" t="s">
        <v>2246</v>
      </c>
      <c r="S1374" t="b">
        <f t="shared" si="23"/>
        <v>1</v>
      </c>
    </row>
    <row r="1375" spans="1:19" x14ac:dyDescent="0.2">
      <c r="A1375" t="s">
        <v>2239</v>
      </c>
      <c r="B1375">
        <v>3109699</v>
      </c>
      <c r="C1375">
        <v>598</v>
      </c>
      <c r="D1375" s="1">
        <v>20</v>
      </c>
      <c r="E1375" t="s">
        <v>19</v>
      </c>
      <c r="F1375">
        <v>289</v>
      </c>
      <c r="G1375" t="s">
        <v>20</v>
      </c>
      <c r="H1375" t="s">
        <v>2145</v>
      </c>
      <c r="I1375" s="2" t="b">
        <v>1</v>
      </c>
      <c r="J1375" s="2" t="b">
        <v>0</v>
      </c>
      <c r="K1375" s="2" t="b">
        <v>0</v>
      </c>
      <c r="L1375" s="1" t="s">
        <v>2247</v>
      </c>
      <c r="M1375">
        <v>9372264</v>
      </c>
      <c r="N1375" t="s">
        <v>40</v>
      </c>
      <c r="O1375">
        <v>8.5418749999999992</v>
      </c>
      <c r="P1375">
        <v>71205</v>
      </c>
      <c r="Q1375" t="s">
        <v>158</v>
      </c>
      <c r="R1375" s="1" t="s">
        <v>2248</v>
      </c>
      <c r="S1375" t="b">
        <f t="shared" si="23"/>
        <v>1</v>
      </c>
    </row>
    <row r="1376" spans="1:19" x14ac:dyDescent="0.2">
      <c r="A1376" t="s">
        <v>2239</v>
      </c>
      <c r="B1376">
        <v>3000774</v>
      </c>
      <c r="C1376">
        <v>30</v>
      </c>
      <c r="D1376" s="1">
        <v>1</v>
      </c>
      <c r="E1376" t="s">
        <v>19</v>
      </c>
      <c r="F1376">
        <v>289</v>
      </c>
      <c r="G1376" t="s">
        <v>20</v>
      </c>
      <c r="H1376" t="s">
        <v>2145</v>
      </c>
      <c r="I1376" s="2" t="b">
        <v>1</v>
      </c>
      <c r="J1376" s="2" t="b">
        <v>0</v>
      </c>
      <c r="K1376" s="2" t="b">
        <v>0</v>
      </c>
      <c r="L1376" s="1" t="s">
        <v>34</v>
      </c>
      <c r="M1376" t="s">
        <v>34</v>
      </c>
      <c r="N1376" t="s">
        <v>34</v>
      </c>
      <c r="O1376" t="s">
        <v>34</v>
      </c>
      <c r="P1376">
        <v>8268</v>
      </c>
      <c r="Q1376" t="s">
        <v>24</v>
      </c>
      <c r="R1376" s="1" t="s">
        <v>2249</v>
      </c>
      <c r="S1376" t="b">
        <f t="shared" si="23"/>
        <v>1</v>
      </c>
    </row>
    <row r="1377" spans="1:19" x14ac:dyDescent="0.2">
      <c r="A1377" t="s">
        <v>2239</v>
      </c>
      <c r="B1377">
        <v>3105185</v>
      </c>
      <c r="C1377">
        <v>294</v>
      </c>
      <c r="D1377" s="1">
        <v>10</v>
      </c>
      <c r="E1377" t="s">
        <v>19</v>
      </c>
      <c r="F1377">
        <v>289</v>
      </c>
      <c r="G1377" t="s">
        <v>20</v>
      </c>
      <c r="H1377" t="s">
        <v>2145</v>
      </c>
      <c r="I1377" s="2" t="b">
        <v>1</v>
      </c>
      <c r="J1377" s="2" t="b">
        <v>0</v>
      </c>
      <c r="K1377" s="2" t="b">
        <v>0</v>
      </c>
      <c r="L1377" s="1" t="s">
        <v>2250</v>
      </c>
      <c r="M1377">
        <v>26756452</v>
      </c>
      <c r="N1377" t="s">
        <v>23</v>
      </c>
      <c r="O1377">
        <v>26.134857</v>
      </c>
      <c r="P1377">
        <v>62723</v>
      </c>
      <c r="Q1377" t="s">
        <v>24</v>
      </c>
      <c r="R1377" s="1" t="s">
        <v>2251</v>
      </c>
      <c r="S1377" t="b">
        <f t="shared" si="23"/>
        <v>1</v>
      </c>
    </row>
    <row r="1378" spans="1:19" x14ac:dyDescent="0.2">
      <c r="A1378" t="s">
        <v>2239</v>
      </c>
      <c r="B1378">
        <v>3119562</v>
      </c>
      <c r="C1378">
        <v>1099</v>
      </c>
      <c r="D1378" s="1">
        <v>36</v>
      </c>
      <c r="E1378" t="s">
        <v>19</v>
      </c>
      <c r="F1378">
        <v>289</v>
      </c>
      <c r="G1378" t="s">
        <v>20</v>
      </c>
      <c r="H1378" t="s">
        <v>2145</v>
      </c>
      <c r="I1378" s="2" t="b">
        <v>1</v>
      </c>
      <c r="J1378" s="2" t="b">
        <v>0</v>
      </c>
      <c r="K1378" s="2" t="b">
        <v>0</v>
      </c>
      <c r="L1378" s="1" t="s">
        <v>2252</v>
      </c>
      <c r="M1378">
        <v>30762102</v>
      </c>
      <c r="N1378" t="s">
        <v>58</v>
      </c>
      <c r="O1378">
        <v>30.709610999999999</v>
      </c>
      <c r="P1378">
        <v>51008</v>
      </c>
      <c r="Q1378" t="s">
        <v>209</v>
      </c>
      <c r="R1378" s="1" t="s">
        <v>2253</v>
      </c>
      <c r="S1378" t="b">
        <f t="shared" si="23"/>
        <v>1</v>
      </c>
    </row>
    <row r="1379" spans="1:19" x14ac:dyDescent="0.2">
      <c r="A1379" t="s">
        <v>2254</v>
      </c>
      <c r="B1379">
        <v>3103546</v>
      </c>
      <c r="C1379">
        <v>498</v>
      </c>
      <c r="D1379" s="1">
        <v>16</v>
      </c>
      <c r="E1379" t="s">
        <v>19</v>
      </c>
      <c r="F1379">
        <v>274</v>
      </c>
      <c r="G1379" t="s">
        <v>20</v>
      </c>
      <c r="H1379" t="s">
        <v>2145</v>
      </c>
      <c r="I1379" s="2" t="b">
        <v>0</v>
      </c>
      <c r="J1379" s="2" t="b">
        <v>0</v>
      </c>
      <c r="K1379" s="2" t="b">
        <v>0</v>
      </c>
      <c r="L1379" s="1" t="s">
        <v>34</v>
      </c>
      <c r="M1379" t="s">
        <v>34</v>
      </c>
      <c r="N1379" t="s">
        <v>34</v>
      </c>
      <c r="O1379" t="s">
        <v>34</v>
      </c>
      <c r="P1379" t="s">
        <v>34</v>
      </c>
      <c r="Q1379" t="s">
        <v>34</v>
      </c>
      <c r="R1379" s="1" t="s">
        <v>2255</v>
      </c>
      <c r="S1379" t="b">
        <f t="shared" si="23"/>
        <v>0</v>
      </c>
    </row>
    <row r="1380" spans="1:19" x14ac:dyDescent="0.2">
      <c r="A1380" t="s">
        <v>2254</v>
      </c>
      <c r="B1380">
        <v>3103548</v>
      </c>
      <c r="C1380">
        <v>551</v>
      </c>
      <c r="D1380" s="1">
        <v>18</v>
      </c>
      <c r="E1380" t="s">
        <v>19</v>
      </c>
      <c r="F1380">
        <v>274</v>
      </c>
      <c r="G1380" t="s">
        <v>20</v>
      </c>
      <c r="H1380" t="s">
        <v>2145</v>
      </c>
      <c r="I1380" s="2" t="b">
        <v>0</v>
      </c>
      <c r="J1380" s="2" t="b">
        <v>0</v>
      </c>
      <c r="K1380" s="2" t="b">
        <v>0</v>
      </c>
      <c r="L1380" s="1" t="s">
        <v>34</v>
      </c>
      <c r="M1380" t="s">
        <v>34</v>
      </c>
      <c r="N1380" t="s">
        <v>34</v>
      </c>
      <c r="O1380" t="s">
        <v>34</v>
      </c>
      <c r="P1380" t="s">
        <v>34</v>
      </c>
      <c r="Q1380" t="s">
        <v>34</v>
      </c>
      <c r="R1380" s="1" t="s">
        <v>2256</v>
      </c>
      <c r="S1380" t="b">
        <f t="shared" si="23"/>
        <v>0</v>
      </c>
    </row>
    <row r="1381" spans="1:19" x14ac:dyDescent="0.2">
      <c r="A1381" t="s">
        <v>2254</v>
      </c>
      <c r="B1381">
        <v>3105284</v>
      </c>
      <c r="C1381">
        <v>321</v>
      </c>
      <c r="D1381" s="1">
        <v>11</v>
      </c>
      <c r="E1381" t="s">
        <v>19</v>
      </c>
      <c r="F1381">
        <v>274</v>
      </c>
      <c r="G1381" t="s">
        <v>20</v>
      </c>
      <c r="H1381" t="s">
        <v>2145</v>
      </c>
      <c r="I1381" s="2" t="b">
        <v>0</v>
      </c>
      <c r="J1381" s="2" t="b">
        <v>0</v>
      </c>
      <c r="K1381" s="2" t="b">
        <v>0</v>
      </c>
      <c r="L1381" s="1" t="s">
        <v>2257</v>
      </c>
      <c r="M1381">
        <v>10338984</v>
      </c>
      <c r="N1381" t="s">
        <v>67</v>
      </c>
      <c r="O1381">
        <v>10.328023999999999</v>
      </c>
      <c r="P1381">
        <v>83811</v>
      </c>
      <c r="Q1381" t="s">
        <v>68</v>
      </c>
      <c r="R1381" s="1" t="s">
        <v>2258</v>
      </c>
      <c r="S1381" t="b">
        <f t="shared" si="23"/>
        <v>0</v>
      </c>
    </row>
    <row r="1382" spans="1:19" x14ac:dyDescent="0.2">
      <c r="A1382" t="s">
        <v>2254</v>
      </c>
      <c r="B1382">
        <v>3103543</v>
      </c>
      <c r="C1382">
        <v>410</v>
      </c>
      <c r="D1382" s="1">
        <v>13</v>
      </c>
      <c r="E1382" t="s">
        <v>19</v>
      </c>
      <c r="F1382">
        <v>274</v>
      </c>
      <c r="G1382" t="s">
        <v>20</v>
      </c>
      <c r="H1382" t="s">
        <v>2145</v>
      </c>
      <c r="I1382" s="2" t="b">
        <v>0</v>
      </c>
      <c r="J1382" s="2" t="b">
        <v>0</v>
      </c>
      <c r="K1382" s="2" t="b">
        <v>0</v>
      </c>
      <c r="L1382" s="1" t="s">
        <v>34</v>
      </c>
      <c r="M1382" t="s">
        <v>34</v>
      </c>
      <c r="N1382" t="s">
        <v>34</v>
      </c>
      <c r="O1382" t="s">
        <v>34</v>
      </c>
      <c r="P1382" t="s">
        <v>34</v>
      </c>
      <c r="Q1382" t="s">
        <v>34</v>
      </c>
      <c r="R1382" s="1" t="s">
        <v>2259</v>
      </c>
      <c r="S1382" t="b">
        <f t="shared" si="23"/>
        <v>0</v>
      </c>
    </row>
    <row r="1383" spans="1:19" x14ac:dyDescent="0.2">
      <c r="A1383" t="s">
        <v>2254</v>
      </c>
      <c r="B1383">
        <v>3119644</v>
      </c>
      <c r="C1383">
        <v>1102</v>
      </c>
      <c r="D1383" s="1">
        <v>36</v>
      </c>
      <c r="E1383" t="s">
        <v>19</v>
      </c>
      <c r="F1383">
        <v>274</v>
      </c>
      <c r="G1383" t="s">
        <v>20</v>
      </c>
      <c r="H1383" t="s">
        <v>2145</v>
      </c>
      <c r="I1383" s="2" t="b">
        <v>0</v>
      </c>
      <c r="J1383" s="2" t="b">
        <v>0</v>
      </c>
      <c r="K1383" s="2" t="b">
        <v>0</v>
      </c>
      <c r="L1383" s="1" t="s">
        <v>2260</v>
      </c>
      <c r="M1383">
        <v>31245950</v>
      </c>
      <c r="N1383" t="s">
        <v>29</v>
      </c>
      <c r="O1383">
        <v>31.202272000000001</v>
      </c>
      <c r="P1383">
        <v>49973</v>
      </c>
      <c r="Q1383" t="s">
        <v>59</v>
      </c>
      <c r="R1383" s="1" t="s">
        <v>2261</v>
      </c>
      <c r="S1383" t="b">
        <f t="shared" si="23"/>
        <v>0</v>
      </c>
    </row>
    <row r="1384" spans="1:19" x14ac:dyDescent="0.2">
      <c r="A1384" t="s">
        <v>2254</v>
      </c>
      <c r="B1384">
        <v>3119639</v>
      </c>
      <c r="C1384">
        <v>857</v>
      </c>
      <c r="D1384" s="1">
        <v>28</v>
      </c>
      <c r="E1384" t="s">
        <v>19</v>
      </c>
      <c r="F1384">
        <v>274</v>
      </c>
      <c r="G1384" t="s">
        <v>20</v>
      </c>
      <c r="H1384" t="s">
        <v>2145</v>
      </c>
      <c r="I1384" s="2" t="b">
        <v>0</v>
      </c>
      <c r="J1384" s="2" t="b">
        <v>0</v>
      </c>
      <c r="K1384" s="2" t="b">
        <v>0</v>
      </c>
      <c r="L1384" s="1" t="s">
        <v>34</v>
      </c>
      <c r="M1384" t="s">
        <v>34</v>
      </c>
      <c r="N1384" t="s">
        <v>34</v>
      </c>
      <c r="O1384" t="s">
        <v>34</v>
      </c>
      <c r="P1384" t="s">
        <v>34</v>
      </c>
      <c r="Q1384" t="s">
        <v>34</v>
      </c>
      <c r="R1384" s="1" t="s">
        <v>2262</v>
      </c>
      <c r="S1384" t="b">
        <f t="shared" si="23"/>
        <v>0</v>
      </c>
    </row>
    <row r="1385" spans="1:19" x14ac:dyDescent="0.2">
      <c r="A1385" t="s">
        <v>2254</v>
      </c>
      <c r="B1385">
        <v>3101609</v>
      </c>
      <c r="C1385">
        <v>126</v>
      </c>
      <c r="D1385" s="1">
        <v>4</v>
      </c>
      <c r="E1385" t="s">
        <v>19</v>
      </c>
      <c r="F1385">
        <v>274</v>
      </c>
      <c r="G1385" t="s">
        <v>20</v>
      </c>
      <c r="H1385" t="s">
        <v>2145</v>
      </c>
      <c r="I1385" s="2" t="b">
        <v>0</v>
      </c>
      <c r="J1385" s="2" t="b">
        <v>0</v>
      </c>
      <c r="K1385" s="2" t="b">
        <v>0</v>
      </c>
      <c r="L1385" s="1" t="s">
        <v>34</v>
      </c>
      <c r="M1385" t="s">
        <v>34</v>
      </c>
      <c r="N1385" t="s">
        <v>34</v>
      </c>
      <c r="O1385" t="s">
        <v>34</v>
      </c>
      <c r="P1385">
        <v>12181</v>
      </c>
      <c r="Q1385" t="s">
        <v>24</v>
      </c>
      <c r="R1385" s="1" t="s">
        <v>2263</v>
      </c>
      <c r="S1385" t="b">
        <f t="shared" si="23"/>
        <v>0</v>
      </c>
    </row>
    <row r="1386" spans="1:19" x14ac:dyDescent="0.2">
      <c r="A1386" t="s">
        <v>2254</v>
      </c>
      <c r="B1386">
        <v>3109684</v>
      </c>
      <c r="C1386">
        <v>594</v>
      </c>
      <c r="D1386" s="1">
        <v>20</v>
      </c>
      <c r="E1386" t="s">
        <v>19</v>
      </c>
      <c r="F1386">
        <v>274</v>
      </c>
      <c r="G1386" t="s">
        <v>20</v>
      </c>
      <c r="H1386" t="s">
        <v>2145</v>
      </c>
      <c r="I1386" s="2" t="b">
        <v>0</v>
      </c>
      <c r="J1386" s="2" t="b">
        <v>0</v>
      </c>
      <c r="K1386" s="2" t="b">
        <v>0</v>
      </c>
      <c r="L1386" s="1" t="s">
        <v>2264</v>
      </c>
      <c r="M1386">
        <v>9382948</v>
      </c>
      <c r="N1386" t="s">
        <v>40</v>
      </c>
      <c r="O1386">
        <v>9.3802859999999999</v>
      </c>
      <c r="P1386">
        <v>65626</v>
      </c>
      <c r="Q1386" t="s">
        <v>158</v>
      </c>
      <c r="R1386" s="1" t="s">
        <v>2265</v>
      </c>
      <c r="S1386" t="b">
        <f t="shared" si="23"/>
        <v>0</v>
      </c>
    </row>
    <row r="1387" spans="1:19" x14ac:dyDescent="0.2">
      <c r="A1387" t="s">
        <v>2254</v>
      </c>
      <c r="B1387">
        <v>3105281</v>
      </c>
      <c r="C1387">
        <v>211</v>
      </c>
      <c r="D1387" s="1">
        <v>7</v>
      </c>
      <c r="E1387" t="s">
        <v>19</v>
      </c>
      <c r="F1387">
        <v>274</v>
      </c>
      <c r="G1387" t="s">
        <v>20</v>
      </c>
      <c r="H1387" t="s">
        <v>2145</v>
      </c>
      <c r="I1387" s="2" t="b">
        <v>0</v>
      </c>
      <c r="J1387" s="2" t="b">
        <v>0</v>
      </c>
      <c r="K1387" s="2" t="b">
        <v>0</v>
      </c>
      <c r="L1387" s="1" t="s">
        <v>2266</v>
      </c>
      <c r="M1387">
        <v>8670314</v>
      </c>
      <c r="N1387" t="s">
        <v>67</v>
      </c>
      <c r="O1387">
        <v>8.6634980000000006</v>
      </c>
      <c r="P1387">
        <v>20462</v>
      </c>
      <c r="Q1387" t="s">
        <v>68</v>
      </c>
      <c r="R1387" s="1" t="s">
        <v>2267</v>
      </c>
      <c r="S1387" t="b">
        <f t="shared" si="23"/>
        <v>0</v>
      </c>
    </row>
    <row r="1388" spans="1:19" x14ac:dyDescent="0.2">
      <c r="A1388" t="s">
        <v>2254</v>
      </c>
      <c r="B1388">
        <v>3109687</v>
      </c>
      <c r="C1388">
        <v>683</v>
      </c>
      <c r="D1388" s="1">
        <v>22</v>
      </c>
      <c r="E1388" t="s">
        <v>19</v>
      </c>
      <c r="F1388">
        <v>274</v>
      </c>
      <c r="G1388" t="s">
        <v>20</v>
      </c>
      <c r="H1388" t="s">
        <v>2145</v>
      </c>
      <c r="I1388" s="2" t="b">
        <v>0</v>
      </c>
      <c r="J1388" s="2" t="b">
        <v>0</v>
      </c>
      <c r="K1388" s="2" t="b">
        <v>0</v>
      </c>
      <c r="L1388" s="1" t="s">
        <v>34</v>
      </c>
      <c r="M1388" t="s">
        <v>34</v>
      </c>
      <c r="N1388" t="s">
        <v>34</v>
      </c>
      <c r="O1388" t="s">
        <v>34</v>
      </c>
      <c r="P1388">
        <v>145241</v>
      </c>
      <c r="Q1388" t="s">
        <v>158</v>
      </c>
      <c r="R1388" s="1" t="s">
        <v>2268</v>
      </c>
      <c r="S1388" t="b">
        <f t="shared" si="23"/>
        <v>0</v>
      </c>
    </row>
    <row r="1389" spans="1:19" x14ac:dyDescent="0.2">
      <c r="A1389" t="s">
        <v>2254</v>
      </c>
      <c r="B1389">
        <v>3100007</v>
      </c>
      <c r="C1389">
        <v>44</v>
      </c>
      <c r="D1389" s="1">
        <v>1</v>
      </c>
      <c r="E1389" t="s">
        <v>19</v>
      </c>
      <c r="F1389">
        <v>274</v>
      </c>
      <c r="G1389" t="s">
        <v>20</v>
      </c>
      <c r="H1389" t="s">
        <v>2145</v>
      </c>
      <c r="I1389" s="2" t="b">
        <v>0</v>
      </c>
      <c r="J1389" s="2" t="b">
        <v>0</v>
      </c>
      <c r="K1389" s="2" t="b">
        <v>0</v>
      </c>
      <c r="L1389" s="1" t="s">
        <v>34</v>
      </c>
      <c r="M1389" t="s">
        <v>34</v>
      </c>
      <c r="N1389" t="s">
        <v>34</v>
      </c>
      <c r="O1389" t="s">
        <v>34</v>
      </c>
      <c r="P1389">
        <v>12548</v>
      </c>
      <c r="Q1389" t="s">
        <v>24</v>
      </c>
      <c r="R1389" s="1" t="s">
        <v>2269</v>
      </c>
      <c r="S1389" t="b">
        <f t="shared" si="23"/>
        <v>0</v>
      </c>
    </row>
    <row r="1390" spans="1:19" x14ac:dyDescent="0.2">
      <c r="A1390" t="s">
        <v>2270</v>
      </c>
      <c r="B1390">
        <v>3100021</v>
      </c>
      <c r="C1390">
        <v>101</v>
      </c>
      <c r="D1390" s="1">
        <v>3</v>
      </c>
      <c r="E1390" t="s">
        <v>19</v>
      </c>
      <c r="F1390">
        <v>278</v>
      </c>
      <c r="G1390" t="s">
        <v>46</v>
      </c>
      <c r="H1390" t="s">
        <v>2145</v>
      </c>
      <c r="I1390" s="2" t="b">
        <v>0</v>
      </c>
      <c r="J1390" s="2" t="b">
        <v>1</v>
      </c>
      <c r="K1390" s="2" t="b">
        <v>0</v>
      </c>
      <c r="L1390" s="1" t="s">
        <v>34</v>
      </c>
      <c r="M1390" t="s">
        <v>34</v>
      </c>
      <c r="N1390" t="s">
        <v>34</v>
      </c>
      <c r="O1390" t="s">
        <v>34</v>
      </c>
      <c r="P1390" t="s">
        <v>34</v>
      </c>
      <c r="Q1390" t="s">
        <v>34</v>
      </c>
      <c r="R1390" s="1" t="s">
        <v>2271</v>
      </c>
      <c r="S1390" t="b">
        <f t="shared" si="23"/>
        <v>1</v>
      </c>
    </row>
    <row r="1391" spans="1:19" x14ac:dyDescent="0.2">
      <c r="A1391" t="s">
        <v>2270</v>
      </c>
      <c r="B1391">
        <v>3103564</v>
      </c>
      <c r="C1391">
        <v>532</v>
      </c>
      <c r="D1391" s="1">
        <v>17</v>
      </c>
      <c r="E1391" t="s">
        <v>19</v>
      </c>
      <c r="F1391">
        <v>278</v>
      </c>
      <c r="G1391" t="s">
        <v>46</v>
      </c>
      <c r="H1391" t="s">
        <v>2145</v>
      </c>
      <c r="I1391" s="2" t="b">
        <v>0</v>
      </c>
      <c r="J1391" s="2" t="b">
        <v>1</v>
      </c>
      <c r="K1391" s="2" t="b">
        <v>0</v>
      </c>
      <c r="L1391" s="1" t="s">
        <v>34</v>
      </c>
      <c r="M1391" t="s">
        <v>34</v>
      </c>
      <c r="N1391" t="s">
        <v>34</v>
      </c>
      <c r="O1391" t="s">
        <v>34</v>
      </c>
      <c r="P1391" t="s">
        <v>34</v>
      </c>
      <c r="Q1391" t="s">
        <v>34</v>
      </c>
      <c r="R1391" s="1" t="s">
        <v>2272</v>
      </c>
      <c r="S1391" t="b">
        <f t="shared" si="23"/>
        <v>1</v>
      </c>
    </row>
    <row r="1392" spans="1:19" x14ac:dyDescent="0.2">
      <c r="A1392" t="s">
        <v>2270</v>
      </c>
      <c r="B1392">
        <v>3103563</v>
      </c>
      <c r="C1392">
        <v>415</v>
      </c>
      <c r="D1392" s="1">
        <v>14</v>
      </c>
      <c r="E1392" t="s">
        <v>19</v>
      </c>
      <c r="F1392">
        <v>278</v>
      </c>
      <c r="G1392" t="s">
        <v>46</v>
      </c>
      <c r="H1392" t="s">
        <v>2145</v>
      </c>
      <c r="I1392" s="2" t="b">
        <v>0</v>
      </c>
      <c r="J1392" s="2" t="b">
        <v>1</v>
      </c>
      <c r="K1392" s="2" t="b">
        <v>0</v>
      </c>
      <c r="L1392" s="1" t="s">
        <v>34</v>
      </c>
      <c r="M1392" t="s">
        <v>34</v>
      </c>
      <c r="N1392" t="s">
        <v>34</v>
      </c>
      <c r="O1392" t="s">
        <v>34</v>
      </c>
      <c r="P1392" t="s">
        <v>34</v>
      </c>
      <c r="Q1392" t="s">
        <v>34</v>
      </c>
      <c r="R1392" s="1" t="s">
        <v>2273</v>
      </c>
      <c r="S1392" t="b">
        <f t="shared" si="23"/>
        <v>1</v>
      </c>
    </row>
    <row r="1393" spans="1:19" x14ac:dyDescent="0.2">
      <c r="A1393" t="s">
        <v>2270</v>
      </c>
      <c r="B1393">
        <v>3100020</v>
      </c>
      <c r="C1393">
        <v>67</v>
      </c>
      <c r="D1393" s="1">
        <v>2</v>
      </c>
      <c r="E1393" t="s">
        <v>19</v>
      </c>
      <c r="F1393">
        <v>278</v>
      </c>
      <c r="G1393" t="s">
        <v>46</v>
      </c>
      <c r="H1393" t="s">
        <v>2145</v>
      </c>
      <c r="I1393" s="2" t="b">
        <v>0</v>
      </c>
      <c r="J1393" s="2" t="b">
        <v>1</v>
      </c>
      <c r="K1393" s="2" t="b">
        <v>0</v>
      </c>
      <c r="L1393" s="1" t="s">
        <v>34</v>
      </c>
      <c r="M1393" t="s">
        <v>34</v>
      </c>
      <c r="N1393" t="s">
        <v>34</v>
      </c>
      <c r="O1393" t="s">
        <v>34</v>
      </c>
      <c r="P1393">
        <v>13096</v>
      </c>
      <c r="Q1393" t="s">
        <v>68</v>
      </c>
      <c r="R1393" s="1" t="s">
        <v>2274</v>
      </c>
      <c r="S1393" t="b">
        <f t="shared" si="23"/>
        <v>1</v>
      </c>
    </row>
    <row r="1394" spans="1:19" x14ac:dyDescent="0.2">
      <c r="A1394" t="s">
        <v>2270</v>
      </c>
      <c r="B1394">
        <v>3105373</v>
      </c>
      <c r="C1394">
        <v>297</v>
      </c>
      <c r="D1394" s="1">
        <v>10</v>
      </c>
      <c r="E1394" t="s">
        <v>19</v>
      </c>
      <c r="F1394">
        <v>278</v>
      </c>
      <c r="G1394" t="s">
        <v>46</v>
      </c>
      <c r="H1394" t="s">
        <v>2145</v>
      </c>
      <c r="I1394" s="2" t="b">
        <v>0</v>
      </c>
      <c r="J1394" s="2" t="b">
        <v>1</v>
      </c>
      <c r="K1394" s="2" t="b">
        <v>0</v>
      </c>
      <c r="L1394" s="1" t="s">
        <v>34</v>
      </c>
      <c r="M1394" t="s">
        <v>34</v>
      </c>
      <c r="N1394" t="s">
        <v>34</v>
      </c>
      <c r="O1394" t="s">
        <v>34</v>
      </c>
      <c r="P1394" t="s">
        <v>34</v>
      </c>
      <c r="Q1394" t="s">
        <v>34</v>
      </c>
      <c r="R1394" s="1" t="s">
        <v>2275</v>
      </c>
      <c r="S1394" t="b">
        <f t="shared" si="23"/>
        <v>1</v>
      </c>
    </row>
    <row r="1395" spans="1:19" x14ac:dyDescent="0.2">
      <c r="A1395" t="s">
        <v>2270</v>
      </c>
      <c r="B1395">
        <v>3105370</v>
      </c>
      <c r="C1395">
        <v>227</v>
      </c>
      <c r="D1395" s="1">
        <v>7</v>
      </c>
      <c r="E1395" t="s">
        <v>19</v>
      </c>
      <c r="F1395">
        <v>278</v>
      </c>
      <c r="G1395" t="s">
        <v>46</v>
      </c>
      <c r="H1395" t="s">
        <v>2145</v>
      </c>
      <c r="I1395" s="2" t="b">
        <v>0</v>
      </c>
      <c r="J1395" s="2" t="b">
        <v>1</v>
      </c>
      <c r="K1395" s="2" t="b">
        <v>0</v>
      </c>
      <c r="L1395" s="1" t="s">
        <v>2276</v>
      </c>
      <c r="M1395">
        <v>4378512</v>
      </c>
      <c r="N1395" t="s">
        <v>67</v>
      </c>
      <c r="O1395">
        <v>4.3548859999999996</v>
      </c>
      <c r="P1395">
        <v>132645</v>
      </c>
      <c r="Q1395" t="s">
        <v>68</v>
      </c>
      <c r="R1395" s="1" t="s">
        <v>2277</v>
      </c>
      <c r="S1395" t="b">
        <f t="shared" si="23"/>
        <v>1</v>
      </c>
    </row>
    <row r="1396" spans="1:19" x14ac:dyDescent="0.2">
      <c r="A1396" t="s">
        <v>2278</v>
      </c>
      <c r="B1396">
        <v>3105460</v>
      </c>
      <c r="C1396">
        <v>326</v>
      </c>
      <c r="D1396" s="1">
        <v>11</v>
      </c>
      <c r="E1396" t="s">
        <v>19</v>
      </c>
      <c r="F1396">
        <v>284</v>
      </c>
      <c r="G1396" t="s">
        <v>46</v>
      </c>
      <c r="H1396" t="s">
        <v>2145</v>
      </c>
      <c r="I1396" s="2" t="b">
        <v>1</v>
      </c>
      <c r="J1396" s="2" t="b">
        <v>0</v>
      </c>
      <c r="K1396" s="2" t="b">
        <v>0</v>
      </c>
      <c r="L1396" s="1" t="s">
        <v>2279</v>
      </c>
      <c r="M1396">
        <v>35148444</v>
      </c>
      <c r="N1396" t="s">
        <v>67</v>
      </c>
      <c r="O1396">
        <v>35.128982000000001</v>
      </c>
      <c r="P1396">
        <v>35368</v>
      </c>
      <c r="Q1396" t="s">
        <v>68</v>
      </c>
      <c r="R1396" s="1" t="s">
        <v>2280</v>
      </c>
      <c r="S1396" t="b">
        <f t="shared" si="23"/>
        <v>1</v>
      </c>
    </row>
    <row r="1397" spans="1:19" x14ac:dyDescent="0.2">
      <c r="A1397" t="s">
        <v>2278</v>
      </c>
      <c r="B1397">
        <v>3119777</v>
      </c>
      <c r="C1397">
        <v>801</v>
      </c>
      <c r="D1397" s="1">
        <v>26</v>
      </c>
      <c r="E1397" t="s">
        <v>19</v>
      </c>
      <c r="F1397">
        <v>284</v>
      </c>
      <c r="G1397" t="s">
        <v>46</v>
      </c>
      <c r="H1397" t="s">
        <v>2145</v>
      </c>
      <c r="I1397" s="2" t="b">
        <v>1</v>
      </c>
      <c r="J1397" s="2" t="b">
        <v>0</v>
      </c>
      <c r="K1397" s="2" t="b">
        <v>0</v>
      </c>
      <c r="L1397" s="1" t="s">
        <v>2281</v>
      </c>
      <c r="M1397">
        <v>34998012</v>
      </c>
      <c r="N1397" t="s">
        <v>29</v>
      </c>
      <c r="O1397">
        <v>34.854885000000003</v>
      </c>
      <c r="P1397">
        <v>38658</v>
      </c>
      <c r="Q1397" t="s">
        <v>59</v>
      </c>
      <c r="R1397" s="1" t="s">
        <v>2282</v>
      </c>
      <c r="S1397" t="b">
        <f t="shared" si="23"/>
        <v>1</v>
      </c>
    </row>
    <row r="1398" spans="1:19" x14ac:dyDescent="0.2">
      <c r="A1398" t="s">
        <v>2278</v>
      </c>
      <c r="B1398">
        <v>3119784</v>
      </c>
      <c r="C1398">
        <v>1083</v>
      </c>
      <c r="D1398" s="1">
        <v>36</v>
      </c>
      <c r="E1398" t="s">
        <v>19</v>
      </c>
      <c r="F1398">
        <v>284</v>
      </c>
      <c r="G1398" t="s">
        <v>46</v>
      </c>
      <c r="H1398" t="s">
        <v>2145</v>
      </c>
      <c r="I1398" s="2" t="b">
        <v>1</v>
      </c>
      <c r="J1398" s="2" t="b">
        <v>0</v>
      </c>
      <c r="K1398" s="2" t="b">
        <v>0</v>
      </c>
      <c r="L1398" s="1" t="s">
        <v>2283</v>
      </c>
      <c r="M1398">
        <v>13385478</v>
      </c>
      <c r="N1398" t="s">
        <v>124</v>
      </c>
      <c r="O1398">
        <v>13.381410000000001</v>
      </c>
      <c r="P1398">
        <v>40750</v>
      </c>
      <c r="Q1398" t="s">
        <v>168</v>
      </c>
      <c r="R1398" s="1" t="s">
        <v>2284</v>
      </c>
      <c r="S1398" t="b">
        <f t="shared" si="23"/>
        <v>1</v>
      </c>
    </row>
    <row r="1399" spans="1:19" x14ac:dyDescent="0.2">
      <c r="A1399" t="s">
        <v>2278</v>
      </c>
      <c r="B1399">
        <v>3119782</v>
      </c>
      <c r="C1399">
        <v>824</v>
      </c>
      <c r="D1399" s="1">
        <v>27</v>
      </c>
      <c r="E1399" t="s">
        <v>19</v>
      </c>
      <c r="F1399">
        <v>284</v>
      </c>
      <c r="G1399" t="s">
        <v>46</v>
      </c>
      <c r="H1399" t="s">
        <v>2145</v>
      </c>
      <c r="I1399" s="2" t="b">
        <v>1</v>
      </c>
      <c r="J1399" s="2" t="b">
        <v>0</v>
      </c>
      <c r="K1399" s="2" t="b">
        <v>0</v>
      </c>
      <c r="L1399" s="1" t="s">
        <v>34</v>
      </c>
      <c r="M1399" t="s">
        <v>34</v>
      </c>
      <c r="N1399" t="s">
        <v>34</v>
      </c>
      <c r="O1399" t="s">
        <v>34</v>
      </c>
      <c r="P1399">
        <v>98192</v>
      </c>
      <c r="Q1399" t="s">
        <v>168</v>
      </c>
      <c r="R1399" s="1" t="s">
        <v>2285</v>
      </c>
      <c r="S1399" t="b">
        <f t="shared" ref="S1399:S1462" si="24">OR(I1399:K1399)</f>
        <v>1</v>
      </c>
    </row>
    <row r="1400" spans="1:19" x14ac:dyDescent="0.2">
      <c r="A1400" t="s">
        <v>2278</v>
      </c>
      <c r="B1400">
        <v>3105462</v>
      </c>
      <c r="C1400">
        <v>262</v>
      </c>
      <c r="D1400" s="1">
        <v>9</v>
      </c>
      <c r="E1400" t="s">
        <v>19</v>
      </c>
      <c r="F1400">
        <v>284</v>
      </c>
      <c r="G1400" t="s">
        <v>46</v>
      </c>
      <c r="H1400" t="s">
        <v>2145</v>
      </c>
      <c r="I1400" s="2" t="b">
        <v>1</v>
      </c>
      <c r="J1400" s="2" t="b">
        <v>0</v>
      </c>
      <c r="K1400" s="2" t="b">
        <v>0</v>
      </c>
      <c r="L1400" s="1" t="s">
        <v>34</v>
      </c>
      <c r="M1400" t="s">
        <v>34</v>
      </c>
      <c r="N1400" t="s">
        <v>34</v>
      </c>
      <c r="O1400" t="s">
        <v>34</v>
      </c>
      <c r="P1400">
        <v>17910</v>
      </c>
      <c r="Q1400" t="s">
        <v>68</v>
      </c>
      <c r="R1400" s="1" t="s">
        <v>2286</v>
      </c>
      <c r="S1400" t="b">
        <f t="shared" si="24"/>
        <v>1</v>
      </c>
    </row>
    <row r="1401" spans="1:19" x14ac:dyDescent="0.2">
      <c r="A1401" t="s">
        <v>2278</v>
      </c>
      <c r="B1401">
        <v>3105463</v>
      </c>
      <c r="C1401">
        <v>236</v>
      </c>
      <c r="D1401" s="1">
        <v>8</v>
      </c>
      <c r="E1401" t="s">
        <v>19</v>
      </c>
      <c r="F1401">
        <v>284</v>
      </c>
      <c r="G1401" t="s">
        <v>46</v>
      </c>
      <c r="H1401" t="s">
        <v>2145</v>
      </c>
      <c r="I1401" s="2" t="b">
        <v>1</v>
      </c>
      <c r="J1401" s="2" t="b">
        <v>0</v>
      </c>
      <c r="K1401" s="2" t="b">
        <v>0</v>
      </c>
      <c r="L1401" s="1" t="s">
        <v>34</v>
      </c>
      <c r="M1401" t="s">
        <v>34</v>
      </c>
      <c r="N1401" t="s">
        <v>34</v>
      </c>
      <c r="O1401" t="s">
        <v>34</v>
      </c>
      <c r="P1401">
        <v>10990</v>
      </c>
      <c r="Q1401" t="s">
        <v>34</v>
      </c>
      <c r="R1401" s="1" t="s">
        <v>34</v>
      </c>
      <c r="S1401" t="b">
        <f t="shared" si="24"/>
        <v>1</v>
      </c>
    </row>
    <row r="1402" spans="1:19" x14ac:dyDescent="0.2">
      <c r="A1402" t="s">
        <v>2278</v>
      </c>
      <c r="B1402">
        <v>3101765</v>
      </c>
      <c r="C1402">
        <v>127</v>
      </c>
      <c r="D1402" s="1">
        <v>4</v>
      </c>
      <c r="E1402" t="s">
        <v>19</v>
      </c>
      <c r="F1402">
        <v>284</v>
      </c>
      <c r="G1402" t="s">
        <v>46</v>
      </c>
      <c r="H1402" t="s">
        <v>2145</v>
      </c>
      <c r="I1402" s="2" t="b">
        <v>1</v>
      </c>
      <c r="J1402" s="2" t="b">
        <v>0</v>
      </c>
      <c r="K1402" s="2" t="b">
        <v>0</v>
      </c>
      <c r="L1402" s="1" t="s">
        <v>34</v>
      </c>
      <c r="M1402" t="s">
        <v>34</v>
      </c>
      <c r="N1402" t="s">
        <v>34</v>
      </c>
      <c r="O1402" t="s">
        <v>34</v>
      </c>
      <c r="P1402">
        <v>8893</v>
      </c>
      <c r="Q1402" t="s">
        <v>24</v>
      </c>
      <c r="R1402" s="1" t="s">
        <v>2287</v>
      </c>
      <c r="S1402" t="b">
        <f t="shared" si="24"/>
        <v>1</v>
      </c>
    </row>
    <row r="1403" spans="1:19" x14ac:dyDescent="0.2">
      <c r="A1403" t="s">
        <v>2288</v>
      </c>
      <c r="B1403">
        <v>3119807</v>
      </c>
      <c r="C1403">
        <v>1094</v>
      </c>
      <c r="D1403" s="1">
        <v>36</v>
      </c>
      <c r="E1403" t="s">
        <v>19</v>
      </c>
      <c r="F1403">
        <v>288</v>
      </c>
      <c r="G1403" t="s">
        <v>20</v>
      </c>
      <c r="H1403" t="s">
        <v>2145</v>
      </c>
      <c r="I1403" s="2" t="b">
        <v>0</v>
      </c>
      <c r="J1403" s="2" t="b">
        <v>0</v>
      </c>
      <c r="K1403" s="2" t="b">
        <v>0</v>
      </c>
      <c r="L1403" s="1" t="s">
        <v>34</v>
      </c>
      <c r="M1403" t="s">
        <v>34</v>
      </c>
      <c r="N1403" t="s">
        <v>34</v>
      </c>
      <c r="O1403" t="s">
        <v>34</v>
      </c>
      <c r="P1403">
        <v>75847</v>
      </c>
      <c r="Q1403" t="s">
        <v>209</v>
      </c>
      <c r="R1403" s="1" t="s">
        <v>2289</v>
      </c>
      <c r="S1403" t="b">
        <f t="shared" si="24"/>
        <v>0</v>
      </c>
    </row>
    <row r="1404" spans="1:19" x14ac:dyDescent="0.2">
      <c r="A1404" t="s">
        <v>2288</v>
      </c>
      <c r="B1404">
        <v>3105488</v>
      </c>
      <c r="C1404">
        <v>306</v>
      </c>
      <c r="D1404" s="1">
        <v>10</v>
      </c>
      <c r="E1404" t="s">
        <v>19</v>
      </c>
      <c r="F1404">
        <v>288</v>
      </c>
      <c r="G1404" t="s">
        <v>20</v>
      </c>
      <c r="H1404" t="s">
        <v>2145</v>
      </c>
      <c r="I1404" s="2" t="b">
        <v>0</v>
      </c>
      <c r="J1404" s="2" t="b">
        <v>0</v>
      </c>
      <c r="K1404" s="2" t="b">
        <v>0</v>
      </c>
      <c r="L1404" s="1" t="s">
        <v>34</v>
      </c>
      <c r="M1404" t="s">
        <v>34</v>
      </c>
      <c r="N1404" t="s">
        <v>34</v>
      </c>
      <c r="O1404" t="s">
        <v>34</v>
      </c>
      <c r="P1404">
        <v>6618</v>
      </c>
      <c r="Q1404" t="s">
        <v>24</v>
      </c>
      <c r="R1404" s="1" t="s">
        <v>2290</v>
      </c>
      <c r="S1404" t="b">
        <f t="shared" si="24"/>
        <v>0</v>
      </c>
    </row>
    <row r="1405" spans="1:19" x14ac:dyDescent="0.2">
      <c r="A1405" t="s">
        <v>2288</v>
      </c>
      <c r="B1405">
        <v>3116428</v>
      </c>
      <c r="C1405">
        <v>613</v>
      </c>
      <c r="D1405" s="1">
        <v>20</v>
      </c>
      <c r="E1405" t="s">
        <v>19</v>
      </c>
      <c r="F1405">
        <v>288</v>
      </c>
      <c r="G1405" t="s">
        <v>20</v>
      </c>
      <c r="H1405" t="s">
        <v>2145</v>
      </c>
      <c r="I1405" s="2" t="b">
        <v>0</v>
      </c>
      <c r="J1405" s="2" t="b">
        <v>0</v>
      </c>
      <c r="K1405" s="2" t="b">
        <v>0</v>
      </c>
      <c r="L1405" s="1" t="s">
        <v>34</v>
      </c>
      <c r="M1405" t="s">
        <v>34</v>
      </c>
      <c r="N1405" t="s">
        <v>34</v>
      </c>
      <c r="O1405" t="s">
        <v>34</v>
      </c>
      <c r="P1405">
        <v>61351</v>
      </c>
      <c r="Q1405" t="s">
        <v>209</v>
      </c>
      <c r="R1405" s="1" t="s">
        <v>2291</v>
      </c>
      <c r="S1405" t="b">
        <f t="shared" si="24"/>
        <v>0</v>
      </c>
    </row>
    <row r="1406" spans="1:19" x14ac:dyDescent="0.2">
      <c r="A1406" t="s">
        <v>2288</v>
      </c>
      <c r="B1406">
        <v>3103859</v>
      </c>
      <c r="C1406">
        <v>534</v>
      </c>
      <c r="D1406" s="1">
        <v>18</v>
      </c>
      <c r="E1406" t="s">
        <v>19</v>
      </c>
      <c r="F1406">
        <v>288</v>
      </c>
      <c r="G1406" t="s">
        <v>20</v>
      </c>
      <c r="H1406" t="s">
        <v>2145</v>
      </c>
      <c r="I1406" s="2" t="b">
        <v>0</v>
      </c>
      <c r="J1406" s="2" t="b">
        <v>0</v>
      </c>
      <c r="K1406" s="2" t="b">
        <v>0</v>
      </c>
      <c r="L1406" s="1" t="s">
        <v>2292</v>
      </c>
      <c r="M1406">
        <v>17983706</v>
      </c>
      <c r="N1406" t="s">
        <v>58</v>
      </c>
      <c r="O1406">
        <v>17.643844999999999</v>
      </c>
      <c r="P1406">
        <v>32554</v>
      </c>
      <c r="Q1406" t="s">
        <v>59</v>
      </c>
      <c r="R1406" s="1" t="s">
        <v>2293</v>
      </c>
      <c r="S1406" t="b">
        <f t="shared" si="24"/>
        <v>0</v>
      </c>
    </row>
    <row r="1407" spans="1:19" x14ac:dyDescent="0.2">
      <c r="A1407" t="s">
        <v>2288</v>
      </c>
      <c r="B1407">
        <v>3103857</v>
      </c>
      <c r="C1407">
        <v>488</v>
      </c>
      <c r="D1407" s="1">
        <v>16</v>
      </c>
      <c r="E1407" t="s">
        <v>19</v>
      </c>
      <c r="F1407">
        <v>288</v>
      </c>
      <c r="G1407" t="s">
        <v>20</v>
      </c>
      <c r="H1407" t="s">
        <v>2145</v>
      </c>
      <c r="I1407" s="2" t="b">
        <v>0</v>
      </c>
      <c r="J1407" s="2" t="b">
        <v>0</v>
      </c>
      <c r="K1407" s="2" t="b">
        <v>0</v>
      </c>
      <c r="L1407" s="1" t="s">
        <v>34</v>
      </c>
      <c r="M1407" t="s">
        <v>34</v>
      </c>
      <c r="N1407" t="s">
        <v>34</v>
      </c>
      <c r="O1407" t="s">
        <v>34</v>
      </c>
      <c r="P1407" t="s">
        <v>34</v>
      </c>
      <c r="Q1407" t="s">
        <v>34</v>
      </c>
      <c r="R1407" s="1" t="s">
        <v>2294</v>
      </c>
      <c r="S1407" t="b">
        <f t="shared" si="24"/>
        <v>0</v>
      </c>
    </row>
    <row r="1408" spans="1:19" x14ac:dyDescent="0.2">
      <c r="A1408" t="s">
        <v>2288</v>
      </c>
      <c r="B1408">
        <v>3101734</v>
      </c>
      <c r="C1408">
        <v>106</v>
      </c>
      <c r="D1408" s="1">
        <v>3</v>
      </c>
      <c r="E1408" t="s">
        <v>19</v>
      </c>
      <c r="F1408">
        <v>288</v>
      </c>
      <c r="G1408" t="s">
        <v>20</v>
      </c>
      <c r="H1408" t="s">
        <v>2145</v>
      </c>
      <c r="I1408" s="2" t="b">
        <v>0</v>
      </c>
      <c r="J1408" s="2" t="b">
        <v>0</v>
      </c>
      <c r="K1408" s="2" t="b">
        <v>0</v>
      </c>
      <c r="L1408" s="1" t="s">
        <v>34</v>
      </c>
      <c r="M1408" t="s">
        <v>34</v>
      </c>
      <c r="N1408" t="s">
        <v>34</v>
      </c>
      <c r="O1408" t="s">
        <v>34</v>
      </c>
      <c r="P1408">
        <v>71362</v>
      </c>
      <c r="Q1408" t="s">
        <v>24</v>
      </c>
      <c r="R1408" s="1" t="s">
        <v>2295</v>
      </c>
      <c r="S1408" t="b">
        <f t="shared" si="24"/>
        <v>0</v>
      </c>
    </row>
    <row r="1409" spans="1:19" x14ac:dyDescent="0.2">
      <c r="A1409" t="s">
        <v>2288</v>
      </c>
      <c r="B1409">
        <v>3101574</v>
      </c>
      <c r="C1409">
        <v>49</v>
      </c>
      <c r="D1409" s="1">
        <v>2</v>
      </c>
      <c r="E1409" t="s">
        <v>19</v>
      </c>
      <c r="F1409">
        <v>288</v>
      </c>
      <c r="G1409" t="s">
        <v>20</v>
      </c>
      <c r="H1409" t="s">
        <v>2145</v>
      </c>
      <c r="I1409" s="2" t="b">
        <v>0</v>
      </c>
      <c r="J1409" s="2" t="b">
        <v>0</v>
      </c>
      <c r="K1409" s="2" t="b">
        <v>0</v>
      </c>
      <c r="L1409" s="1" t="s">
        <v>2296</v>
      </c>
      <c r="M1409">
        <v>12380700</v>
      </c>
      <c r="N1409" t="s">
        <v>67</v>
      </c>
      <c r="O1409">
        <v>12.146307</v>
      </c>
      <c r="P1409">
        <v>12849</v>
      </c>
      <c r="Q1409" t="s">
        <v>68</v>
      </c>
      <c r="R1409" s="1" t="s">
        <v>2297</v>
      </c>
      <c r="S1409" t="b">
        <f t="shared" si="24"/>
        <v>0</v>
      </c>
    </row>
    <row r="1410" spans="1:19" x14ac:dyDescent="0.2">
      <c r="A1410" t="s">
        <v>2288</v>
      </c>
      <c r="B1410">
        <v>3105485</v>
      </c>
      <c r="C1410">
        <v>209</v>
      </c>
      <c r="D1410" s="1">
        <v>7</v>
      </c>
      <c r="E1410" t="s">
        <v>19</v>
      </c>
      <c r="F1410">
        <v>288</v>
      </c>
      <c r="G1410" t="s">
        <v>20</v>
      </c>
      <c r="H1410" t="s">
        <v>2145</v>
      </c>
      <c r="I1410" s="2" t="b">
        <v>0</v>
      </c>
      <c r="J1410" s="2" t="b">
        <v>0</v>
      </c>
      <c r="K1410" s="2" t="b">
        <v>0</v>
      </c>
      <c r="L1410" s="1" t="s">
        <v>2298</v>
      </c>
      <c r="M1410">
        <v>27826542</v>
      </c>
      <c r="N1410" t="s">
        <v>23</v>
      </c>
      <c r="O1410">
        <v>27.793885</v>
      </c>
      <c r="P1410">
        <v>4030</v>
      </c>
      <c r="Q1410" t="s">
        <v>24</v>
      </c>
      <c r="R1410" s="1" t="s">
        <v>2299</v>
      </c>
      <c r="S1410" t="b">
        <f t="shared" si="24"/>
        <v>0</v>
      </c>
    </row>
    <row r="1411" spans="1:19" x14ac:dyDescent="0.2">
      <c r="A1411" t="s">
        <v>2288</v>
      </c>
      <c r="B1411">
        <v>3116424</v>
      </c>
      <c r="C1411">
        <v>682</v>
      </c>
      <c r="D1411" s="1">
        <v>22</v>
      </c>
      <c r="E1411" t="s">
        <v>19</v>
      </c>
      <c r="F1411">
        <v>288</v>
      </c>
      <c r="G1411" t="s">
        <v>20</v>
      </c>
      <c r="H1411" t="s">
        <v>2145</v>
      </c>
      <c r="I1411" s="2" t="b">
        <v>0</v>
      </c>
      <c r="J1411" s="2" t="b">
        <v>0</v>
      </c>
      <c r="K1411" s="2" t="b">
        <v>0</v>
      </c>
      <c r="L1411" s="1" t="s">
        <v>34</v>
      </c>
      <c r="M1411" t="s">
        <v>34</v>
      </c>
      <c r="N1411" t="s">
        <v>34</v>
      </c>
      <c r="O1411" t="s">
        <v>34</v>
      </c>
      <c r="P1411">
        <v>135782</v>
      </c>
      <c r="Q1411" t="s">
        <v>158</v>
      </c>
      <c r="R1411" s="1" t="s">
        <v>2300</v>
      </c>
      <c r="S1411" t="b">
        <f t="shared" si="24"/>
        <v>0</v>
      </c>
    </row>
    <row r="1412" spans="1:19" x14ac:dyDescent="0.2">
      <c r="A1412" t="s">
        <v>2301</v>
      </c>
      <c r="B1412">
        <v>3103898</v>
      </c>
      <c r="C1412">
        <v>476</v>
      </c>
      <c r="D1412" s="1">
        <v>16</v>
      </c>
      <c r="E1412" t="s">
        <v>19</v>
      </c>
      <c r="F1412">
        <v>287</v>
      </c>
      <c r="G1412" t="s">
        <v>46</v>
      </c>
      <c r="H1412" t="s">
        <v>2145</v>
      </c>
      <c r="I1412" s="2" t="b">
        <v>0</v>
      </c>
      <c r="J1412" s="2" t="b">
        <v>0</v>
      </c>
      <c r="K1412" s="2" t="b">
        <v>0</v>
      </c>
      <c r="L1412" s="1" t="s">
        <v>34</v>
      </c>
      <c r="M1412" t="s">
        <v>34</v>
      </c>
      <c r="N1412" t="s">
        <v>34</v>
      </c>
      <c r="O1412" t="s">
        <v>34</v>
      </c>
      <c r="P1412">
        <v>61310</v>
      </c>
      <c r="Q1412" t="s">
        <v>61</v>
      </c>
      <c r="R1412" s="1" t="s">
        <v>2302</v>
      </c>
      <c r="S1412" t="b">
        <f t="shared" si="24"/>
        <v>0</v>
      </c>
    </row>
    <row r="1413" spans="1:19" x14ac:dyDescent="0.2">
      <c r="A1413" t="s">
        <v>2301</v>
      </c>
      <c r="B1413">
        <v>3116513</v>
      </c>
      <c r="C1413">
        <v>663</v>
      </c>
      <c r="D1413" s="1">
        <v>22</v>
      </c>
      <c r="E1413" t="s">
        <v>19</v>
      </c>
      <c r="F1413">
        <v>287</v>
      </c>
      <c r="G1413" t="s">
        <v>46</v>
      </c>
      <c r="H1413" t="s">
        <v>2145</v>
      </c>
      <c r="I1413" s="2" t="b">
        <v>0</v>
      </c>
      <c r="J1413" s="2" t="b">
        <v>0</v>
      </c>
      <c r="K1413" s="2" t="b">
        <v>0</v>
      </c>
      <c r="L1413" s="1" t="s">
        <v>2303</v>
      </c>
      <c r="M1413">
        <v>9064786</v>
      </c>
      <c r="N1413" t="s">
        <v>283</v>
      </c>
      <c r="O1413">
        <v>9.0637659999999993</v>
      </c>
      <c r="P1413">
        <v>71348</v>
      </c>
      <c r="Q1413" t="s">
        <v>30</v>
      </c>
      <c r="R1413" s="1" t="s">
        <v>2304</v>
      </c>
      <c r="S1413" t="b">
        <f t="shared" si="24"/>
        <v>0</v>
      </c>
    </row>
    <row r="1414" spans="1:19" x14ac:dyDescent="0.2">
      <c r="A1414" t="s">
        <v>2301</v>
      </c>
      <c r="B1414">
        <v>3116510</v>
      </c>
      <c r="C1414">
        <v>588</v>
      </c>
      <c r="D1414" s="1">
        <v>19</v>
      </c>
      <c r="E1414" t="s">
        <v>19</v>
      </c>
      <c r="F1414">
        <v>287</v>
      </c>
      <c r="G1414" t="s">
        <v>46</v>
      </c>
      <c r="H1414" t="s">
        <v>2145</v>
      </c>
      <c r="I1414" s="2" t="b">
        <v>0</v>
      </c>
      <c r="J1414" s="2" t="b">
        <v>0</v>
      </c>
      <c r="K1414" s="2" t="b">
        <v>0</v>
      </c>
      <c r="L1414" s="1" t="s">
        <v>2305</v>
      </c>
      <c r="M1414">
        <v>24683332</v>
      </c>
      <c r="N1414" t="s">
        <v>54</v>
      </c>
      <c r="O1414">
        <v>24.614234</v>
      </c>
      <c r="P1414">
        <v>40675</v>
      </c>
      <c r="Q1414" t="s">
        <v>55</v>
      </c>
      <c r="R1414" s="1" t="s">
        <v>2306</v>
      </c>
      <c r="S1414" t="b">
        <f t="shared" si="24"/>
        <v>0</v>
      </c>
    </row>
    <row r="1415" spans="1:19" x14ac:dyDescent="0.2">
      <c r="A1415" t="s">
        <v>2301</v>
      </c>
      <c r="B1415">
        <v>3100028</v>
      </c>
      <c r="C1415">
        <v>45</v>
      </c>
      <c r="D1415" s="1">
        <v>1</v>
      </c>
      <c r="E1415" t="s">
        <v>19</v>
      </c>
      <c r="F1415">
        <v>287</v>
      </c>
      <c r="G1415" t="s">
        <v>46</v>
      </c>
      <c r="H1415" t="s">
        <v>2145</v>
      </c>
      <c r="I1415" s="2" t="b">
        <v>0</v>
      </c>
      <c r="J1415" s="2" t="b">
        <v>0</v>
      </c>
      <c r="K1415" s="2" t="b">
        <v>0</v>
      </c>
      <c r="L1415" s="1" t="s">
        <v>2307</v>
      </c>
      <c r="M1415">
        <v>25390610</v>
      </c>
      <c r="N1415" t="s">
        <v>23</v>
      </c>
      <c r="O1415">
        <v>25.354576000000002</v>
      </c>
      <c r="P1415">
        <v>35226</v>
      </c>
      <c r="Q1415" t="s">
        <v>24</v>
      </c>
      <c r="R1415" s="1" t="s">
        <v>2308</v>
      </c>
      <c r="S1415" t="b">
        <f t="shared" si="24"/>
        <v>0</v>
      </c>
    </row>
    <row r="1416" spans="1:19" x14ac:dyDescent="0.2">
      <c r="A1416" t="s">
        <v>2301</v>
      </c>
      <c r="B1416">
        <v>3103900</v>
      </c>
      <c r="C1416">
        <v>539</v>
      </c>
      <c r="D1416" s="1">
        <v>18</v>
      </c>
      <c r="E1416" t="s">
        <v>19</v>
      </c>
      <c r="F1416">
        <v>287</v>
      </c>
      <c r="G1416" t="s">
        <v>46</v>
      </c>
      <c r="H1416" t="s">
        <v>2145</v>
      </c>
      <c r="I1416" s="2" t="b">
        <v>0</v>
      </c>
      <c r="J1416" s="2" t="b">
        <v>0</v>
      </c>
      <c r="K1416" s="2" t="b">
        <v>0</v>
      </c>
      <c r="L1416" s="1" t="s">
        <v>34</v>
      </c>
      <c r="M1416" t="s">
        <v>34</v>
      </c>
      <c r="N1416" t="s">
        <v>34</v>
      </c>
      <c r="O1416" t="s">
        <v>34</v>
      </c>
      <c r="P1416" t="s">
        <v>34</v>
      </c>
      <c r="Q1416" t="s">
        <v>34</v>
      </c>
      <c r="R1416" s="1" t="s">
        <v>2309</v>
      </c>
      <c r="S1416" t="b">
        <f t="shared" si="24"/>
        <v>0</v>
      </c>
    </row>
    <row r="1417" spans="1:19" x14ac:dyDescent="0.2">
      <c r="A1417" t="s">
        <v>2301</v>
      </c>
      <c r="B1417">
        <v>3103895</v>
      </c>
      <c r="C1417">
        <v>386</v>
      </c>
      <c r="D1417" s="1">
        <v>13</v>
      </c>
      <c r="E1417" t="s">
        <v>19</v>
      </c>
      <c r="F1417">
        <v>287</v>
      </c>
      <c r="G1417" t="s">
        <v>46</v>
      </c>
      <c r="H1417" t="s">
        <v>2145</v>
      </c>
      <c r="I1417" s="2" t="b">
        <v>0</v>
      </c>
      <c r="J1417" s="2" t="b">
        <v>0</v>
      </c>
      <c r="K1417" s="2" t="b">
        <v>0</v>
      </c>
      <c r="L1417" s="1" t="s">
        <v>34</v>
      </c>
      <c r="M1417" t="s">
        <v>34</v>
      </c>
      <c r="N1417" t="s">
        <v>34</v>
      </c>
      <c r="O1417" t="s">
        <v>34</v>
      </c>
      <c r="P1417" t="s">
        <v>34</v>
      </c>
      <c r="Q1417" t="s">
        <v>34</v>
      </c>
      <c r="R1417" s="1" t="s">
        <v>2310</v>
      </c>
      <c r="S1417" t="b">
        <f t="shared" si="24"/>
        <v>0</v>
      </c>
    </row>
    <row r="1418" spans="1:19" x14ac:dyDescent="0.2">
      <c r="A1418" t="s">
        <v>2301</v>
      </c>
      <c r="B1418">
        <v>3101776</v>
      </c>
      <c r="C1418">
        <v>108</v>
      </c>
      <c r="D1418" s="1">
        <v>4</v>
      </c>
      <c r="E1418" t="s">
        <v>19</v>
      </c>
      <c r="F1418">
        <v>287</v>
      </c>
      <c r="G1418" t="s">
        <v>46</v>
      </c>
      <c r="H1418" t="s">
        <v>2145</v>
      </c>
      <c r="I1418" s="2" t="b">
        <v>0</v>
      </c>
      <c r="J1418" s="2" t="b">
        <v>0</v>
      </c>
      <c r="K1418" s="2" t="b">
        <v>0</v>
      </c>
      <c r="L1418" s="1" t="s">
        <v>2311</v>
      </c>
      <c r="M1418">
        <v>33806532</v>
      </c>
      <c r="N1418" t="s">
        <v>23</v>
      </c>
      <c r="O1418">
        <v>33.720069000000002</v>
      </c>
      <c r="P1418">
        <v>13140</v>
      </c>
      <c r="Q1418" t="s">
        <v>24</v>
      </c>
      <c r="R1418" s="1" t="s">
        <v>2312</v>
      </c>
      <c r="S1418" t="b">
        <f t="shared" si="24"/>
        <v>0</v>
      </c>
    </row>
    <row r="1419" spans="1:19" x14ac:dyDescent="0.2">
      <c r="A1419" t="s">
        <v>2301</v>
      </c>
      <c r="B1419">
        <v>3105363</v>
      </c>
      <c r="C1419">
        <v>209</v>
      </c>
      <c r="D1419" s="1">
        <v>7</v>
      </c>
      <c r="E1419" t="s">
        <v>19</v>
      </c>
      <c r="F1419">
        <v>287</v>
      </c>
      <c r="G1419" t="s">
        <v>46</v>
      </c>
      <c r="H1419" t="s">
        <v>2145</v>
      </c>
      <c r="I1419" s="2" t="b">
        <v>0</v>
      </c>
      <c r="J1419" s="2" t="b">
        <v>0</v>
      </c>
      <c r="K1419" s="2" t="b">
        <v>0</v>
      </c>
      <c r="L1419" s="1" t="s">
        <v>34</v>
      </c>
      <c r="M1419" t="s">
        <v>34</v>
      </c>
      <c r="N1419" t="s">
        <v>34</v>
      </c>
      <c r="O1419" t="s">
        <v>34</v>
      </c>
      <c r="P1419">
        <v>200705</v>
      </c>
      <c r="Q1419" t="s">
        <v>68</v>
      </c>
      <c r="R1419" s="1" t="s">
        <v>2313</v>
      </c>
      <c r="S1419" t="b">
        <f t="shared" si="24"/>
        <v>0</v>
      </c>
    </row>
    <row r="1420" spans="1:19" x14ac:dyDescent="0.2">
      <c r="A1420" t="s">
        <v>2301</v>
      </c>
      <c r="B1420">
        <v>3105433</v>
      </c>
      <c r="C1420">
        <v>293</v>
      </c>
      <c r="D1420" s="1">
        <v>10</v>
      </c>
      <c r="E1420" t="s">
        <v>19</v>
      </c>
      <c r="F1420">
        <v>287</v>
      </c>
      <c r="G1420" t="s">
        <v>46</v>
      </c>
      <c r="H1420" t="s">
        <v>2145</v>
      </c>
      <c r="I1420" s="2" t="b">
        <v>0</v>
      </c>
      <c r="J1420" s="2" t="b">
        <v>0</v>
      </c>
      <c r="K1420" s="2" t="b">
        <v>0</v>
      </c>
      <c r="L1420" s="1" t="s">
        <v>34</v>
      </c>
      <c r="M1420" t="s">
        <v>34</v>
      </c>
      <c r="N1420" t="s">
        <v>34</v>
      </c>
      <c r="O1420" t="s">
        <v>34</v>
      </c>
      <c r="P1420">
        <v>9290</v>
      </c>
      <c r="Q1420" t="s">
        <v>68</v>
      </c>
      <c r="R1420" s="1" t="s">
        <v>34</v>
      </c>
      <c r="S1420" t="b">
        <f t="shared" si="24"/>
        <v>0</v>
      </c>
    </row>
    <row r="1421" spans="1:19" x14ac:dyDescent="0.2">
      <c r="A1421" t="s">
        <v>2314</v>
      </c>
      <c r="B1421">
        <v>3116659</v>
      </c>
      <c r="C1421">
        <v>685</v>
      </c>
      <c r="D1421" s="1">
        <v>23</v>
      </c>
      <c r="E1421" t="s">
        <v>19</v>
      </c>
      <c r="F1421">
        <v>279</v>
      </c>
      <c r="G1421" t="s">
        <v>46</v>
      </c>
      <c r="H1421" t="s">
        <v>2145</v>
      </c>
      <c r="I1421" s="2" t="b">
        <v>1</v>
      </c>
      <c r="J1421" s="2" t="b">
        <v>0</v>
      </c>
      <c r="K1421" s="2" t="b">
        <v>0</v>
      </c>
      <c r="L1421" s="1" t="s">
        <v>2315</v>
      </c>
      <c r="M1421">
        <v>25538752</v>
      </c>
      <c r="N1421" t="s">
        <v>58</v>
      </c>
      <c r="O1421">
        <v>25.504301000000002</v>
      </c>
      <c r="P1421">
        <v>42695</v>
      </c>
      <c r="Q1421" t="s">
        <v>59</v>
      </c>
      <c r="R1421" s="1" t="s">
        <v>2316</v>
      </c>
      <c r="S1421" t="b">
        <f t="shared" si="24"/>
        <v>1</v>
      </c>
    </row>
    <row r="1422" spans="1:19" x14ac:dyDescent="0.2">
      <c r="A1422" t="s">
        <v>2314</v>
      </c>
      <c r="B1422">
        <v>3101779</v>
      </c>
      <c r="C1422">
        <v>122</v>
      </c>
      <c r="D1422" s="1">
        <v>4</v>
      </c>
      <c r="E1422" t="s">
        <v>19</v>
      </c>
      <c r="F1422">
        <v>279</v>
      </c>
      <c r="G1422" t="s">
        <v>46</v>
      </c>
      <c r="H1422" t="s">
        <v>2145</v>
      </c>
      <c r="I1422" s="2" t="b">
        <v>1</v>
      </c>
      <c r="J1422" s="2" t="b">
        <v>0</v>
      </c>
      <c r="K1422" s="2" t="b">
        <v>0</v>
      </c>
      <c r="L1422" s="1" t="s">
        <v>2317</v>
      </c>
      <c r="M1422">
        <v>6325738</v>
      </c>
      <c r="N1422" t="s">
        <v>67</v>
      </c>
      <c r="O1422">
        <v>6.2303309999999996</v>
      </c>
      <c r="P1422">
        <v>16843</v>
      </c>
      <c r="Q1422" t="s">
        <v>68</v>
      </c>
      <c r="R1422" s="1" t="s">
        <v>2318</v>
      </c>
      <c r="S1422" t="b">
        <f t="shared" si="24"/>
        <v>1</v>
      </c>
    </row>
    <row r="1423" spans="1:19" x14ac:dyDescent="0.2">
      <c r="A1423" t="s">
        <v>2314</v>
      </c>
      <c r="B1423">
        <v>3105594</v>
      </c>
      <c r="C1423">
        <v>295</v>
      </c>
      <c r="D1423" s="1">
        <v>10</v>
      </c>
      <c r="E1423" t="s">
        <v>19</v>
      </c>
      <c r="F1423">
        <v>279</v>
      </c>
      <c r="G1423" t="s">
        <v>46</v>
      </c>
      <c r="H1423" t="s">
        <v>2145</v>
      </c>
      <c r="I1423" s="2" t="b">
        <v>1</v>
      </c>
      <c r="J1423" s="2" t="b">
        <v>0</v>
      </c>
      <c r="K1423" s="2" t="b">
        <v>0</v>
      </c>
      <c r="L1423" s="1" t="s">
        <v>34</v>
      </c>
      <c r="M1423" t="s">
        <v>34</v>
      </c>
      <c r="N1423" t="s">
        <v>34</v>
      </c>
      <c r="O1423" t="s">
        <v>34</v>
      </c>
      <c r="P1423">
        <v>24914</v>
      </c>
      <c r="Q1423" t="s">
        <v>24</v>
      </c>
      <c r="R1423" s="1" t="s">
        <v>2319</v>
      </c>
      <c r="S1423" t="b">
        <f t="shared" si="24"/>
        <v>1</v>
      </c>
    </row>
    <row r="1424" spans="1:19" x14ac:dyDescent="0.2">
      <c r="A1424" t="s">
        <v>2314</v>
      </c>
      <c r="B1424">
        <v>3119945</v>
      </c>
      <c r="C1424">
        <v>892</v>
      </c>
      <c r="D1424" s="1">
        <v>29</v>
      </c>
      <c r="E1424" t="s">
        <v>19</v>
      </c>
      <c r="F1424">
        <v>279</v>
      </c>
      <c r="G1424" t="s">
        <v>46</v>
      </c>
      <c r="H1424" t="s">
        <v>2145</v>
      </c>
      <c r="I1424" s="2" t="b">
        <v>1</v>
      </c>
      <c r="J1424" s="2" t="b">
        <v>0</v>
      </c>
      <c r="K1424" s="2" t="b">
        <v>0</v>
      </c>
      <c r="L1424" s="1" t="s">
        <v>2320</v>
      </c>
      <c r="M1424">
        <v>25177550</v>
      </c>
      <c r="N1424" t="s">
        <v>58</v>
      </c>
      <c r="O1424">
        <v>25.132829000000001</v>
      </c>
      <c r="P1424">
        <v>77422</v>
      </c>
      <c r="Q1424" t="s">
        <v>59</v>
      </c>
      <c r="R1424" s="1" t="s">
        <v>2321</v>
      </c>
      <c r="S1424" t="b">
        <f t="shared" si="24"/>
        <v>1</v>
      </c>
    </row>
    <row r="1425" spans="1:19" x14ac:dyDescent="0.2">
      <c r="A1425" t="s">
        <v>2314</v>
      </c>
      <c r="B1425">
        <v>3103779</v>
      </c>
      <c r="C1425">
        <v>501</v>
      </c>
      <c r="D1425" s="1">
        <v>16</v>
      </c>
      <c r="E1425" t="s">
        <v>19</v>
      </c>
      <c r="F1425">
        <v>279</v>
      </c>
      <c r="G1425" t="s">
        <v>46</v>
      </c>
      <c r="H1425" t="s">
        <v>2145</v>
      </c>
      <c r="I1425" s="2" t="b">
        <v>1</v>
      </c>
      <c r="J1425" s="2" t="b">
        <v>0</v>
      </c>
      <c r="K1425" s="2" t="b">
        <v>0</v>
      </c>
      <c r="L1425" s="1" t="s">
        <v>2322</v>
      </c>
      <c r="M1425">
        <v>36217984</v>
      </c>
      <c r="N1425" t="s">
        <v>29</v>
      </c>
      <c r="O1425">
        <v>36.145496999999999</v>
      </c>
      <c r="P1425">
        <v>19983</v>
      </c>
      <c r="Q1425" t="s">
        <v>59</v>
      </c>
      <c r="R1425" s="1" t="s">
        <v>2323</v>
      </c>
      <c r="S1425" t="b">
        <f t="shared" si="24"/>
        <v>1</v>
      </c>
    </row>
    <row r="1426" spans="1:19" x14ac:dyDescent="0.2">
      <c r="A1426" t="s">
        <v>2314</v>
      </c>
      <c r="B1426">
        <v>3100051</v>
      </c>
      <c r="C1426">
        <v>64</v>
      </c>
      <c r="D1426" s="1">
        <v>2</v>
      </c>
      <c r="E1426" t="s">
        <v>19</v>
      </c>
      <c r="F1426">
        <v>279</v>
      </c>
      <c r="G1426" t="s">
        <v>46</v>
      </c>
      <c r="H1426" t="s">
        <v>2145</v>
      </c>
      <c r="I1426" s="2" t="b">
        <v>1</v>
      </c>
      <c r="J1426" s="2" t="b">
        <v>0</v>
      </c>
      <c r="K1426" s="2" t="b">
        <v>0</v>
      </c>
      <c r="L1426" s="1" t="s">
        <v>34</v>
      </c>
      <c r="M1426" t="s">
        <v>34</v>
      </c>
      <c r="N1426" t="s">
        <v>34</v>
      </c>
      <c r="O1426" t="s">
        <v>34</v>
      </c>
      <c r="P1426">
        <v>7831</v>
      </c>
      <c r="Q1426" t="s">
        <v>68</v>
      </c>
      <c r="R1426" s="1" t="s">
        <v>2324</v>
      </c>
      <c r="S1426" t="b">
        <f t="shared" si="24"/>
        <v>1</v>
      </c>
    </row>
    <row r="1427" spans="1:19" x14ac:dyDescent="0.2">
      <c r="A1427" t="s">
        <v>2314</v>
      </c>
      <c r="B1427">
        <v>3105591</v>
      </c>
      <c r="C1427">
        <v>210</v>
      </c>
      <c r="D1427" s="1">
        <v>7</v>
      </c>
      <c r="E1427" t="s">
        <v>19</v>
      </c>
      <c r="F1427">
        <v>279</v>
      </c>
      <c r="G1427" t="s">
        <v>46</v>
      </c>
      <c r="H1427" t="s">
        <v>2145</v>
      </c>
      <c r="I1427" s="2" t="b">
        <v>1</v>
      </c>
      <c r="J1427" s="2" t="b">
        <v>0</v>
      </c>
      <c r="K1427" s="2" t="b">
        <v>0</v>
      </c>
      <c r="L1427" s="1" t="s">
        <v>34</v>
      </c>
      <c r="M1427" t="s">
        <v>34</v>
      </c>
      <c r="N1427" t="s">
        <v>34</v>
      </c>
      <c r="O1427" t="s">
        <v>34</v>
      </c>
      <c r="P1427" t="s">
        <v>34</v>
      </c>
      <c r="Q1427" t="s">
        <v>34</v>
      </c>
      <c r="R1427" s="1" t="s">
        <v>2325</v>
      </c>
      <c r="S1427" t="b">
        <f t="shared" si="24"/>
        <v>1</v>
      </c>
    </row>
    <row r="1428" spans="1:19" x14ac:dyDescent="0.2">
      <c r="A1428" t="s">
        <v>2314</v>
      </c>
      <c r="B1428">
        <v>3103776</v>
      </c>
      <c r="C1428">
        <v>388</v>
      </c>
      <c r="D1428" s="1">
        <v>13</v>
      </c>
      <c r="E1428" t="s">
        <v>19</v>
      </c>
      <c r="F1428">
        <v>279</v>
      </c>
      <c r="G1428" t="s">
        <v>46</v>
      </c>
      <c r="H1428" t="s">
        <v>2145</v>
      </c>
      <c r="I1428" s="2" t="b">
        <v>1</v>
      </c>
      <c r="J1428" s="2" t="b">
        <v>0</v>
      </c>
      <c r="K1428" s="2" t="b">
        <v>0</v>
      </c>
      <c r="L1428" s="1" t="s">
        <v>34</v>
      </c>
      <c r="M1428" t="s">
        <v>34</v>
      </c>
      <c r="N1428" t="s">
        <v>34</v>
      </c>
      <c r="O1428" t="s">
        <v>34</v>
      </c>
      <c r="P1428" t="s">
        <v>34</v>
      </c>
      <c r="Q1428" t="s">
        <v>34</v>
      </c>
      <c r="R1428" s="1" t="s">
        <v>2326</v>
      </c>
      <c r="S1428" t="b">
        <f t="shared" si="24"/>
        <v>1</v>
      </c>
    </row>
    <row r="1429" spans="1:19" x14ac:dyDescent="0.2">
      <c r="A1429" t="s">
        <v>2314</v>
      </c>
      <c r="B1429">
        <v>3116652</v>
      </c>
      <c r="C1429">
        <v>585</v>
      </c>
      <c r="D1429" s="1">
        <v>19</v>
      </c>
      <c r="E1429" t="s">
        <v>19</v>
      </c>
      <c r="F1429">
        <v>279</v>
      </c>
      <c r="G1429" t="s">
        <v>46</v>
      </c>
      <c r="H1429" t="s">
        <v>2145</v>
      </c>
      <c r="I1429" s="2" t="b">
        <v>1</v>
      </c>
      <c r="J1429" s="2" t="b">
        <v>0</v>
      </c>
      <c r="K1429" s="2" t="b">
        <v>0</v>
      </c>
      <c r="L1429" s="1" t="s">
        <v>34</v>
      </c>
      <c r="M1429" t="s">
        <v>34</v>
      </c>
      <c r="N1429" t="s">
        <v>34</v>
      </c>
      <c r="O1429" t="s">
        <v>34</v>
      </c>
      <c r="P1429">
        <v>97806</v>
      </c>
      <c r="Q1429" t="s">
        <v>55</v>
      </c>
      <c r="R1429" s="1" t="s">
        <v>2327</v>
      </c>
      <c r="S1429" t="b">
        <f t="shared" si="24"/>
        <v>1</v>
      </c>
    </row>
    <row r="1430" spans="1:19" x14ac:dyDescent="0.2">
      <c r="A1430" t="s">
        <v>2328</v>
      </c>
      <c r="B1430">
        <v>3108919</v>
      </c>
      <c r="C1430">
        <v>530</v>
      </c>
      <c r="D1430" s="1">
        <v>17</v>
      </c>
      <c r="E1430" t="s">
        <v>19</v>
      </c>
      <c r="F1430">
        <v>292</v>
      </c>
      <c r="G1430" t="s">
        <v>46</v>
      </c>
      <c r="H1430" t="s">
        <v>2145</v>
      </c>
      <c r="I1430" s="2" t="b">
        <v>0</v>
      </c>
      <c r="J1430" s="2" t="b">
        <v>1</v>
      </c>
      <c r="K1430" s="2" t="b">
        <v>0</v>
      </c>
      <c r="L1430" s="1" t="s">
        <v>2329</v>
      </c>
      <c r="M1430">
        <v>4601088</v>
      </c>
      <c r="N1430" t="s">
        <v>29</v>
      </c>
      <c r="O1430">
        <v>4.5937010000000003</v>
      </c>
      <c r="P1430">
        <v>151479</v>
      </c>
      <c r="Q1430" t="s">
        <v>59</v>
      </c>
      <c r="R1430" s="1" t="s">
        <v>2330</v>
      </c>
      <c r="S1430" t="b">
        <f t="shared" si="24"/>
        <v>1</v>
      </c>
    </row>
    <row r="1431" spans="1:19" x14ac:dyDescent="0.2">
      <c r="A1431" t="s">
        <v>2328</v>
      </c>
      <c r="B1431">
        <v>3102054</v>
      </c>
      <c r="C1431">
        <v>216</v>
      </c>
      <c r="D1431" s="1">
        <v>7</v>
      </c>
      <c r="E1431" t="s">
        <v>19</v>
      </c>
      <c r="F1431">
        <v>292</v>
      </c>
      <c r="G1431" t="s">
        <v>46</v>
      </c>
      <c r="H1431" t="s">
        <v>2145</v>
      </c>
      <c r="I1431" s="2" t="b">
        <v>0</v>
      </c>
      <c r="J1431" s="2" t="b">
        <v>1</v>
      </c>
      <c r="K1431" s="2" t="b">
        <v>0</v>
      </c>
      <c r="L1431" s="1" t="s">
        <v>34</v>
      </c>
      <c r="M1431" t="s">
        <v>34</v>
      </c>
      <c r="N1431" t="s">
        <v>34</v>
      </c>
      <c r="O1431" t="s">
        <v>34</v>
      </c>
      <c r="P1431">
        <v>9815</v>
      </c>
      <c r="Q1431" t="s">
        <v>24</v>
      </c>
      <c r="R1431" s="1" t="s">
        <v>2331</v>
      </c>
      <c r="S1431" t="b">
        <f t="shared" si="24"/>
        <v>1</v>
      </c>
    </row>
    <row r="1432" spans="1:19" x14ac:dyDescent="0.2">
      <c r="A1432" t="s">
        <v>2328</v>
      </c>
      <c r="B1432">
        <v>3101815</v>
      </c>
      <c r="C1432">
        <v>177</v>
      </c>
      <c r="D1432" s="1">
        <v>6</v>
      </c>
      <c r="E1432" t="s">
        <v>19</v>
      </c>
      <c r="F1432">
        <v>292</v>
      </c>
      <c r="G1432" t="s">
        <v>46</v>
      </c>
      <c r="H1432" t="s">
        <v>2145</v>
      </c>
      <c r="I1432" s="2" t="b">
        <v>0</v>
      </c>
      <c r="J1432" s="2" t="b">
        <v>1</v>
      </c>
      <c r="K1432" s="2" t="b">
        <v>0</v>
      </c>
      <c r="L1432" s="1" t="s">
        <v>2332</v>
      </c>
      <c r="M1432">
        <v>30496518</v>
      </c>
      <c r="N1432" t="s">
        <v>23</v>
      </c>
      <c r="O1432">
        <v>30.437190999999999</v>
      </c>
      <c r="P1432">
        <v>27340</v>
      </c>
      <c r="Q1432" t="s">
        <v>24</v>
      </c>
      <c r="R1432" s="1" t="s">
        <v>2333</v>
      </c>
      <c r="S1432" t="b">
        <f t="shared" si="24"/>
        <v>1</v>
      </c>
    </row>
    <row r="1433" spans="1:19" x14ac:dyDescent="0.2">
      <c r="A1433" t="s">
        <v>2328</v>
      </c>
      <c r="B1433">
        <v>3108915</v>
      </c>
      <c r="C1433">
        <v>380</v>
      </c>
      <c r="D1433" s="1">
        <v>12</v>
      </c>
      <c r="E1433" t="s">
        <v>19</v>
      </c>
      <c r="F1433">
        <v>292</v>
      </c>
      <c r="G1433" t="s">
        <v>46</v>
      </c>
      <c r="H1433" t="s">
        <v>2145</v>
      </c>
      <c r="I1433" s="2" t="b">
        <v>0</v>
      </c>
      <c r="J1433" s="2" t="b">
        <v>1</v>
      </c>
      <c r="K1433" s="2" t="b">
        <v>0</v>
      </c>
      <c r="L1433" s="1" t="s">
        <v>34</v>
      </c>
      <c r="M1433" t="s">
        <v>34</v>
      </c>
      <c r="N1433" t="s">
        <v>34</v>
      </c>
      <c r="O1433" t="s">
        <v>34</v>
      </c>
      <c r="P1433">
        <v>9104</v>
      </c>
      <c r="Q1433" t="s">
        <v>61</v>
      </c>
      <c r="R1433" s="1" t="s">
        <v>2334</v>
      </c>
      <c r="S1433" t="b">
        <f t="shared" si="24"/>
        <v>1</v>
      </c>
    </row>
    <row r="1434" spans="1:19" x14ac:dyDescent="0.2">
      <c r="A1434" t="s">
        <v>2328</v>
      </c>
      <c r="B1434">
        <v>3102049</v>
      </c>
      <c r="C1434">
        <v>319</v>
      </c>
      <c r="D1434" s="1">
        <v>10</v>
      </c>
      <c r="E1434" t="s">
        <v>19</v>
      </c>
      <c r="F1434">
        <v>292</v>
      </c>
      <c r="G1434" t="s">
        <v>46</v>
      </c>
      <c r="H1434" t="s">
        <v>2145</v>
      </c>
      <c r="I1434" s="2" t="b">
        <v>0</v>
      </c>
      <c r="J1434" s="2" t="b">
        <v>1</v>
      </c>
      <c r="K1434" s="2" t="b">
        <v>0</v>
      </c>
      <c r="L1434" s="1" t="s">
        <v>2335</v>
      </c>
      <c r="M1434">
        <v>31827282</v>
      </c>
      <c r="N1434" t="s">
        <v>23</v>
      </c>
      <c r="O1434">
        <v>31.785402999999999</v>
      </c>
      <c r="P1434">
        <v>49185</v>
      </c>
      <c r="Q1434" t="s">
        <v>24</v>
      </c>
      <c r="R1434" s="1" t="s">
        <v>2336</v>
      </c>
      <c r="S1434" t="b">
        <f t="shared" si="24"/>
        <v>1</v>
      </c>
    </row>
    <row r="1435" spans="1:19" x14ac:dyDescent="0.2">
      <c r="A1435" t="s">
        <v>2328</v>
      </c>
      <c r="B1435">
        <v>3116855</v>
      </c>
      <c r="C1435">
        <v>579</v>
      </c>
      <c r="D1435" s="1">
        <v>19</v>
      </c>
      <c r="E1435" t="s">
        <v>19</v>
      </c>
      <c r="F1435">
        <v>292</v>
      </c>
      <c r="G1435" t="s">
        <v>46</v>
      </c>
      <c r="H1435" t="s">
        <v>2145</v>
      </c>
      <c r="I1435" s="2" t="b">
        <v>0</v>
      </c>
      <c r="J1435" s="2" t="b">
        <v>1</v>
      </c>
      <c r="K1435" s="2" t="b">
        <v>0</v>
      </c>
      <c r="L1435" s="1" t="s">
        <v>34</v>
      </c>
      <c r="M1435" t="s">
        <v>34</v>
      </c>
      <c r="N1435" t="s">
        <v>34</v>
      </c>
      <c r="O1435" t="s">
        <v>34</v>
      </c>
      <c r="P1435">
        <v>201570</v>
      </c>
      <c r="Q1435" t="s">
        <v>466</v>
      </c>
      <c r="R1435" s="1" t="s">
        <v>2337</v>
      </c>
      <c r="S1435" t="b">
        <f t="shared" si="24"/>
        <v>1</v>
      </c>
    </row>
    <row r="1436" spans="1:19" x14ac:dyDescent="0.2">
      <c r="A1436" t="s">
        <v>2328</v>
      </c>
      <c r="B1436">
        <v>3101550</v>
      </c>
      <c r="C1436">
        <v>59</v>
      </c>
      <c r="D1436" s="1">
        <v>2</v>
      </c>
      <c r="E1436" t="s">
        <v>19</v>
      </c>
      <c r="F1436">
        <v>292</v>
      </c>
      <c r="G1436" t="s">
        <v>46</v>
      </c>
      <c r="H1436" t="s">
        <v>2145</v>
      </c>
      <c r="I1436" s="2" t="b">
        <v>0</v>
      </c>
      <c r="J1436" s="2" t="b">
        <v>1</v>
      </c>
      <c r="K1436" s="2" t="b">
        <v>0</v>
      </c>
      <c r="L1436" s="1" t="s">
        <v>34</v>
      </c>
      <c r="M1436" t="s">
        <v>34</v>
      </c>
      <c r="N1436" t="s">
        <v>34</v>
      </c>
      <c r="O1436" t="s">
        <v>34</v>
      </c>
      <c r="P1436">
        <v>13364</v>
      </c>
      <c r="Q1436" t="s">
        <v>24</v>
      </c>
      <c r="R1436" s="1" t="s">
        <v>2338</v>
      </c>
      <c r="S1436" t="b">
        <f t="shared" si="24"/>
        <v>1</v>
      </c>
    </row>
    <row r="1437" spans="1:19" x14ac:dyDescent="0.2">
      <c r="A1437" t="s">
        <v>2328</v>
      </c>
      <c r="B1437">
        <v>3108918</v>
      </c>
      <c r="C1437">
        <v>497</v>
      </c>
      <c r="D1437" s="1">
        <v>16</v>
      </c>
      <c r="E1437" t="s">
        <v>19</v>
      </c>
      <c r="F1437">
        <v>292</v>
      </c>
      <c r="G1437" t="s">
        <v>46</v>
      </c>
      <c r="H1437" t="s">
        <v>2145</v>
      </c>
      <c r="I1437" s="2" t="b">
        <v>0</v>
      </c>
      <c r="J1437" s="2" t="b">
        <v>1</v>
      </c>
      <c r="K1437" s="2" t="b">
        <v>0</v>
      </c>
      <c r="L1437" s="1" t="s">
        <v>34</v>
      </c>
      <c r="M1437" t="s">
        <v>34</v>
      </c>
      <c r="N1437" t="s">
        <v>34</v>
      </c>
      <c r="O1437" t="s">
        <v>34</v>
      </c>
      <c r="P1437" t="s">
        <v>34</v>
      </c>
      <c r="Q1437" t="s">
        <v>34</v>
      </c>
      <c r="R1437" s="1" t="s">
        <v>2339</v>
      </c>
      <c r="S1437" t="b">
        <f t="shared" si="24"/>
        <v>1</v>
      </c>
    </row>
    <row r="1438" spans="1:19" x14ac:dyDescent="0.2">
      <c r="A1438" t="s">
        <v>2328</v>
      </c>
      <c r="B1438">
        <v>3116852</v>
      </c>
      <c r="C1438">
        <v>676</v>
      </c>
      <c r="D1438" s="1">
        <v>22</v>
      </c>
      <c r="E1438" t="s">
        <v>19</v>
      </c>
      <c r="F1438">
        <v>292</v>
      </c>
      <c r="G1438" t="s">
        <v>46</v>
      </c>
      <c r="H1438" t="s">
        <v>2145</v>
      </c>
      <c r="I1438" s="2" t="b">
        <v>0</v>
      </c>
      <c r="J1438" s="2" t="b">
        <v>1</v>
      </c>
      <c r="K1438" s="2" t="b">
        <v>0</v>
      </c>
      <c r="L1438" s="1" t="s">
        <v>2340</v>
      </c>
      <c r="M1438">
        <v>20945884</v>
      </c>
      <c r="N1438" t="s">
        <v>283</v>
      </c>
      <c r="O1438">
        <v>20.943368</v>
      </c>
      <c r="P1438">
        <v>194949</v>
      </c>
      <c r="Q1438" t="s">
        <v>59</v>
      </c>
      <c r="R1438" s="1" t="s">
        <v>2341</v>
      </c>
      <c r="S1438" t="b">
        <f t="shared" si="24"/>
        <v>1</v>
      </c>
    </row>
    <row r="1439" spans="1:19" x14ac:dyDescent="0.2">
      <c r="A1439" t="s">
        <v>2342</v>
      </c>
      <c r="B1439">
        <v>3119929</v>
      </c>
      <c r="C1439">
        <v>1082</v>
      </c>
      <c r="D1439" s="1">
        <v>36</v>
      </c>
      <c r="E1439" t="s">
        <v>19</v>
      </c>
      <c r="F1439">
        <v>293</v>
      </c>
      <c r="G1439" t="s">
        <v>46</v>
      </c>
      <c r="H1439" t="s">
        <v>2145</v>
      </c>
      <c r="I1439" s="2" t="b">
        <v>0</v>
      </c>
      <c r="J1439" s="2" t="b">
        <v>0</v>
      </c>
      <c r="K1439" s="2" t="b">
        <v>0</v>
      </c>
      <c r="L1439" s="1" t="s">
        <v>34</v>
      </c>
      <c r="M1439" t="s">
        <v>34</v>
      </c>
      <c r="N1439" t="s">
        <v>34</v>
      </c>
      <c r="O1439" t="s">
        <v>34</v>
      </c>
      <c r="P1439" t="s">
        <v>34</v>
      </c>
      <c r="Q1439" t="s">
        <v>34</v>
      </c>
      <c r="R1439" s="1" t="s">
        <v>2343</v>
      </c>
      <c r="S1439" t="b">
        <f t="shared" si="24"/>
        <v>0</v>
      </c>
    </row>
    <row r="1440" spans="1:19" x14ac:dyDescent="0.2">
      <c r="A1440" t="s">
        <v>2342</v>
      </c>
      <c r="B1440">
        <v>3108911</v>
      </c>
      <c r="C1440">
        <v>501</v>
      </c>
      <c r="D1440" s="1">
        <v>16</v>
      </c>
      <c r="E1440" t="s">
        <v>19</v>
      </c>
      <c r="F1440">
        <v>293</v>
      </c>
      <c r="G1440" t="s">
        <v>46</v>
      </c>
      <c r="H1440" t="s">
        <v>2145</v>
      </c>
      <c r="I1440" s="2" t="b">
        <v>0</v>
      </c>
      <c r="J1440" s="2" t="b">
        <v>0</v>
      </c>
      <c r="K1440" s="2" t="b">
        <v>0</v>
      </c>
      <c r="L1440" s="1" t="s">
        <v>34</v>
      </c>
      <c r="M1440" t="s">
        <v>34</v>
      </c>
      <c r="N1440" t="s">
        <v>34</v>
      </c>
      <c r="O1440" t="s">
        <v>34</v>
      </c>
      <c r="P1440" t="s">
        <v>34</v>
      </c>
      <c r="Q1440" t="s">
        <v>34</v>
      </c>
      <c r="R1440" s="1" t="s">
        <v>2344</v>
      </c>
      <c r="S1440" t="b">
        <f t="shared" si="24"/>
        <v>0</v>
      </c>
    </row>
    <row r="1441" spans="1:19" x14ac:dyDescent="0.2">
      <c r="A1441" t="s">
        <v>2342</v>
      </c>
      <c r="B1441">
        <v>3116671</v>
      </c>
      <c r="C1441">
        <v>727</v>
      </c>
      <c r="D1441" s="1">
        <v>24</v>
      </c>
      <c r="E1441" t="s">
        <v>19</v>
      </c>
      <c r="F1441">
        <v>293</v>
      </c>
      <c r="G1441" t="s">
        <v>46</v>
      </c>
      <c r="H1441" t="s">
        <v>2145</v>
      </c>
      <c r="I1441" s="2" t="b">
        <v>0</v>
      </c>
      <c r="J1441" s="2" t="b">
        <v>0</v>
      </c>
      <c r="K1441" s="2" t="b">
        <v>0</v>
      </c>
      <c r="L1441" s="1" t="s">
        <v>34</v>
      </c>
      <c r="M1441" t="s">
        <v>34</v>
      </c>
      <c r="N1441" t="s">
        <v>34</v>
      </c>
      <c r="O1441" t="s">
        <v>34</v>
      </c>
      <c r="P1441">
        <v>19309</v>
      </c>
      <c r="Q1441" t="s">
        <v>168</v>
      </c>
      <c r="R1441" s="1" t="s">
        <v>2345</v>
      </c>
      <c r="S1441" t="b">
        <f t="shared" si="24"/>
        <v>0</v>
      </c>
    </row>
    <row r="1442" spans="1:19" x14ac:dyDescent="0.2">
      <c r="A1442" t="s">
        <v>2342</v>
      </c>
      <c r="B1442">
        <v>3108913</v>
      </c>
      <c r="C1442">
        <v>410</v>
      </c>
      <c r="D1442" s="1">
        <v>13</v>
      </c>
      <c r="E1442" t="s">
        <v>19</v>
      </c>
      <c r="F1442">
        <v>293</v>
      </c>
      <c r="G1442" t="s">
        <v>46</v>
      </c>
      <c r="H1442" t="s">
        <v>2145</v>
      </c>
      <c r="I1442" s="2" t="b">
        <v>0</v>
      </c>
      <c r="J1442" s="2" t="b">
        <v>0</v>
      </c>
      <c r="K1442" s="2" t="b">
        <v>0</v>
      </c>
      <c r="L1442" s="1" t="s">
        <v>34</v>
      </c>
      <c r="M1442" t="s">
        <v>34</v>
      </c>
      <c r="N1442" t="s">
        <v>34</v>
      </c>
      <c r="O1442" t="s">
        <v>34</v>
      </c>
      <c r="P1442" t="s">
        <v>34</v>
      </c>
      <c r="Q1442" t="s">
        <v>34</v>
      </c>
      <c r="R1442" s="1" t="s">
        <v>2346</v>
      </c>
      <c r="S1442" t="b">
        <f t="shared" si="24"/>
        <v>0</v>
      </c>
    </row>
    <row r="1443" spans="1:19" x14ac:dyDescent="0.2">
      <c r="A1443" t="s">
        <v>2342</v>
      </c>
      <c r="B1443">
        <v>3101859</v>
      </c>
      <c r="C1443">
        <v>101</v>
      </c>
      <c r="D1443" s="1">
        <v>3</v>
      </c>
      <c r="E1443" t="s">
        <v>19</v>
      </c>
      <c r="F1443">
        <v>293</v>
      </c>
      <c r="G1443" t="s">
        <v>46</v>
      </c>
      <c r="H1443" t="s">
        <v>2145</v>
      </c>
      <c r="I1443" s="2" t="b">
        <v>0</v>
      </c>
      <c r="J1443" s="2" t="b">
        <v>0</v>
      </c>
      <c r="K1443" s="2" t="b">
        <v>0</v>
      </c>
      <c r="L1443" s="1" t="s">
        <v>34</v>
      </c>
      <c r="M1443" t="s">
        <v>34</v>
      </c>
      <c r="N1443" t="s">
        <v>34</v>
      </c>
      <c r="O1443" t="s">
        <v>34</v>
      </c>
      <c r="P1443" t="s">
        <v>34</v>
      </c>
      <c r="Q1443" t="s">
        <v>34</v>
      </c>
      <c r="R1443" s="1" t="s">
        <v>2347</v>
      </c>
      <c r="S1443" t="b">
        <f t="shared" si="24"/>
        <v>0</v>
      </c>
    </row>
    <row r="1444" spans="1:19" x14ac:dyDescent="0.2">
      <c r="A1444" t="s">
        <v>2342</v>
      </c>
      <c r="B1444">
        <v>3102036</v>
      </c>
      <c r="C1444">
        <v>222</v>
      </c>
      <c r="D1444" s="1">
        <v>7</v>
      </c>
      <c r="E1444" t="s">
        <v>19</v>
      </c>
      <c r="F1444">
        <v>293</v>
      </c>
      <c r="G1444" t="s">
        <v>46</v>
      </c>
      <c r="H1444" t="s">
        <v>2145</v>
      </c>
      <c r="I1444" s="2" t="b">
        <v>0</v>
      </c>
      <c r="J1444" s="2" t="b">
        <v>0</v>
      </c>
      <c r="K1444" s="2" t="b">
        <v>0</v>
      </c>
      <c r="L1444" s="1" t="s">
        <v>34</v>
      </c>
      <c r="M1444" t="s">
        <v>34</v>
      </c>
      <c r="N1444" t="s">
        <v>34</v>
      </c>
      <c r="O1444" t="s">
        <v>34</v>
      </c>
      <c r="P1444">
        <v>8133</v>
      </c>
      <c r="Q1444" t="s">
        <v>24</v>
      </c>
      <c r="R1444" s="1" t="s">
        <v>2348</v>
      </c>
      <c r="S1444" t="b">
        <f t="shared" si="24"/>
        <v>0</v>
      </c>
    </row>
    <row r="1445" spans="1:19" x14ac:dyDescent="0.2">
      <c r="A1445" t="s">
        <v>2342</v>
      </c>
      <c r="B1445">
        <v>3119935</v>
      </c>
      <c r="C1445">
        <v>878</v>
      </c>
      <c r="D1445" s="1">
        <v>29</v>
      </c>
      <c r="E1445" t="s">
        <v>19</v>
      </c>
      <c r="F1445">
        <v>293</v>
      </c>
      <c r="G1445" t="s">
        <v>46</v>
      </c>
      <c r="H1445" t="s">
        <v>2145</v>
      </c>
      <c r="I1445" s="2" t="b">
        <v>0</v>
      </c>
      <c r="J1445" s="2" t="b">
        <v>0</v>
      </c>
      <c r="K1445" s="2" t="b">
        <v>0</v>
      </c>
      <c r="L1445" s="1" t="s">
        <v>2349</v>
      </c>
      <c r="M1445">
        <v>40182496</v>
      </c>
      <c r="N1445" t="s">
        <v>58</v>
      </c>
      <c r="O1445">
        <v>40.081439000000003</v>
      </c>
      <c r="P1445">
        <v>115776</v>
      </c>
      <c r="Q1445" t="s">
        <v>209</v>
      </c>
      <c r="R1445" s="1" t="s">
        <v>2350</v>
      </c>
      <c r="S1445" t="b">
        <f t="shared" si="24"/>
        <v>0</v>
      </c>
    </row>
    <row r="1446" spans="1:19" x14ac:dyDescent="0.2">
      <c r="A1446" t="s">
        <v>2342</v>
      </c>
      <c r="B1446">
        <v>3116668</v>
      </c>
      <c r="C1446">
        <v>608</v>
      </c>
      <c r="D1446" s="1">
        <v>20</v>
      </c>
      <c r="E1446" t="s">
        <v>19</v>
      </c>
      <c r="F1446">
        <v>293</v>
      </c>
      <c r="G1446" t="s">
        <v>46</v>
      </c>
      <c r="H1446" t="s">
        <v>2145</v>
      </c>
      <c r="I1446" s="2" t="b">
        <v>0</v>
      </c>
      <c r="J1446" s="2" t="b">
        <v>0</v>
      </c>
      <c r="K1446" s="2" t="b">
        <v>0</v>
      </c>
      <c r="L1446" s="1" t="s">
        <v>34</v>
      </c>
      <c r="M1446" t="s">
        <v>34</v>
      </c>
      <c r="N1446" t="s">
        <v>34</v>
      </c>
      <c r="O1446" t="s">
        <v>34</v>
      </c>
      <c r="P1446">
        <v>181172</v>
      </c>
      <c r="Q1446" t="s">
        <v>168</v>
      </c>
      <c r="R1446" s="1" t="s">
        <v>2351</v>
      </c>
      <c r="S1446" t="b">
        <f t="shared" si="24"/>
        <v>0</v>
      </c>
    </row>
    <row r="1447" spans="1:19" x14ac:dyDescent="0.2">
      <c r="A1447" t="s">
        <v>2342</v>
      </c>
      <c r="B1447">
        <v>3102039</v>
      </c>
      <c r="C1447">
        <v>330</v>
      </c>
      <c r="D1447" s="1">
        <v>11</v>
      </c>
      <c r="E1447" t="s">
        <v>19</v>
      </c>
      <c r="F1447">
        <v>293</v>
      </c>
      <c r="G1447" t="s">
        <v>46</v>
      </c>
      <c r="H1447" t="s">
        <v>2145</v>
      </c>
      <c r="I1447" s="2" t="b">
        <v>0</v>
      </c>
      <c r="J1447" s="2" t="b">
        <v>0</v>
      </c>
      <c r="K1447" s="2" t="b">
        <v>0</v>
      </c>
      <c r="L1447" s="1" t="s">
        <v>34</v>
      </c>
      <c r="M1447" t="s">
        <v>34</v>
      </c>
      <c r="N1447" t="s">
        <v>34</v>
      </c>
      <c r="O1447" t="s">
        <v>34</v>
      </c>
      <c r="P1447" t="s">
        <v>34</v>
      </c>
      <c r="Q1447" t="s">
        <v>34</v>
      </c>
      <c r="R1447" s="1" t="s">
        <v>2352</v>
      </c>
      <c r="S1447" t="b">
        <f t="shared" si="24"/>
        <v>0</v>
      </c>
    </row>
    <row r="1448" spans="1:19" x14ac:dyDescent="0.2">
      <c r="A1448" t="s">
        <v>2342</v>
      </c>
      <c r="B1448">
        <v>3101861</v>
      </c>
      <c r="C1448">
        <v>69</v>
      </c>
      <c r="D1448" s="1">
        <v>2</v>
      </c>
      <c r="E1448" t="s">
        <v>19</v>
      </c>
      <c r="F1448">
        <v>293</v>
      </c>
      <c r="G1448" t="s">
        <v>46</v>
      </c>
      <c r="H1448" t="s">
        <v>2145</v>
      </c>
      <c r="I1448" s="2" t="b">
        <v>0</v>
      </c>
      <c r="J1448" s="2" t="b">
        <v>0</v>
      </c>
      <c r="K1448" s="2" t="b">
        <v>0</v>
      </c>
      <c r="L1448" s="1" t="s">
        <v>34</v>
      </c>
      <c r="M1448" t="s">
        <v>34</v>
      </c>
      <c r="N1448" t="s">
        <v>34</v>
      </c>
      <c r="O1448" t="s">
        <v>34</v>
      </c>
      <c r="P1448" t="s">
        <v>34</v>
      </c>
      <c r="Q1448" t="s">
        <v>34</v>
      </c>
      <c r="R1448" s="1" t="s">
        <v>2353</v>
      </c>
      <c r="S1448" t="b">
        <f t="shared" si="24"/>
        <v>0</v>
      </c>
    </row>
    <row r="1449" spans="1:19" x14ac:dyDescent="0.2">
      <c r="A1449" t="s">
        <v>2354</v>
      </c>
      <c r="B1449">
        <v>3116768</v>
      </c>
      <c r="C1449">
        <v>672</v>
      </c>
      <c r="D1449" s="1">
        <v>22</v>
      </c>
      <c r="E1449" t="s">
        <v>19</v>
      </c>
      <c r="F1449">
        <v>280</v>
      </c>
      <c r="G1449" t="s">
        <v>46</v>
      </c>
      <c r="H1449" t="s">
        <v>2145</v>
      </c>
      <c r="I1449" s="2" t="b">
        <v>0</v>
      </c>
      <c r="J1449" s="2" t="b">
        <v>0</v>
      </c>
      <c r="K1449" s="2" t="b">
        <v>0</v>
      </c>
      <c r="L1449" s="1" t="s">
        <v>34</v>
      </c>
      <c r="M1449" t="s">
        <v>34</v>
      </c>
      <c r="N1449" t="s">
        <v>34</v>
      </c>
      <c r="O1449" t="s">
        <v>34</v>
      </c>
      <c r="P1449">
        <v>20509</v>
      </c>
      <c r="Q1449" t="s">
        <v>30</v>
      </c>
      <c r="R1449" s="1" t="s">
        <v>2355</v>
      </c>
      <c r="S1449" t="b">
        <f t="shared" si="24"/>
        <v>0</v>
      </c>
    </row>
    <row r="1450" spans="1:19" x14ac:dyDescent="0.2">
      <c r="A1450" t="s">
        <v>2354</v>
      </c>
      <c r="B1450">
        <v>3116771</v>
      </c>
      <c r="C1450">
        <v>575</v>
      </c>
      <c r="D1450" s="1">
        <v>19</v>
      </c>
      <c r="E1450" t="s">
        <v>19</v>
      </c>
      <c r="F1450">
        <v>280</v>
      </c>
      <c r="G1450" t="s">
        <v>46</v>
      </c>
      <c r="H1450" t="s">
        <v>2145</v>
      </c>
      <c r="I1450" s="2" t="b">
        <v>0</v>
      </c>
      <c r="J1450" s="2" t="b">
        <v>0</v>
      </c>
      <c r="K1450" s="2" t="b">
        <v>0</v>
      </c>
      <c r="L1450" s="1" t="s">
        <v>34</v>
      </c>
      <c r="M1450" t="s">
        <v>34</v>
      </c>
      <c r="N1450" t="s">
        <v>34</v>
      </c>
      <c r="O1450" t="s">
        <v>34</v>
      </c>
      <c r="P1450">
        <v>17959</v>
      </c>
      <c r="Q1450" t="s">
        <v>30</v>
      </c>
      <c r="R1450" s="1" t="s">
        <v>2356</v>
      </c>
      <c r="S1450" t="b">
        <f t="shared" si="24"/>
        <v>0</v>
      </c>
    </row>
    <row r="1451" spans="1:19" x14ac:dyDescent="0.2">
      <c r="A1451" t="s">
        <v>2354</v>
      </c>
      <c r="B1451">
        <v>3120131</v>
      </c>
      <c r="C1451">
        <v>1110</v>
      </c>
      <c r="D1451" s="1">
        <v>36</v>
      </c>
      <c r="E1451" t="s">
        <v>19</v>
      </c>
      <c r="F1451">
        <v>280</v>
      </c>
      <c r="G1451" t="s">
        <v>46</v>
      </c>
      <c r="H1451" t="s">
        <v>2145</v>
      </c>
      <c r="I1451" s="2" t="b">
        <v>0</v>
      </c>
      <c r="J1451" s="2" t="b">
        <v>0</v>
      </c>
      <c r="K1451" s="2" t="b">
        <v>0</v>
      </c>
      <c r="L1451" s="1" t="s">
        <v>34</v>
      </c>
      <c r="M1451" t="s">
        <v>34</v>
      </c>
      <c r="N1451" t="s">
        <v>34</v>
      </c>
      <c r="O1451" t="s">
        <v>34</v>
      </c>
      <c r="P1451">
        <v>24759</v>
      </c>
      <c r="Q1451" t="s">
        <v>30</v>
      </c>
      <c r="R1451" s="1" t="s">
        <v>2357</v>
      </c>
      <c r="S1451" t="b">
        <f t="shared" si="24"/>
        <v>0</v>
      </c>
    </row>
    <row r="1452" spans="1:19" x14ac:dyDescent="0.2">
      <c r="A1452" t="s">
        <v>2354</v>
      </c>
      <c r="B1452">
        <v>3103966</v>
      </c>
      <c r="C1452">
        <v>488</v>
      </c>
      <c r="D1452" s="1">
        <v>16</v>
      </c>
      <c r="E1452" t="s">
        <v>19</v>
      </c>
      <c r="F1452">
        <v>280</v>
      </c>
      <c r="G1452" t="s">
        <v>46</v>
      </c>
      <c r="H1452" t="s">
        <v>2145</v>
      </c>
      <c r="I1452" s="2" t="b">
        <v>0</v>
      </c>
      <c r="J1452" s="2" t="b">
        <v>0</v>
      </c>
      <c r="K1452" s="2" t="b">
        <v>0</v>
      </c>
      <c r="L1452" s="1" t="s">
        <v>34</v>
      </c>
      <c r="M1452" t="s">
        <v>34</v>
      </c>
      <c r="N1452" t="s">
        <v>34</v>
      </c>
      <c r="O1452" t="s">
        <v>34</v>
      </c>
      <c r="P1452" t="s">
        <v>34</v>
      </c>
      <c r="Q1452" t="s">
        <v>34</v>
      </c>
      <c r="R1452" s="1" t="s">
        <v>2358</v>
      </c>
      <c r="S1452" t="b">
        <f t="shared" si="24"/>
        <v>0</v>
      </c>
    </row>
    <row r="1453" spans="1:19" x14ac:dyDescent="0.2">
      <c r="A1453" t="s">
        <v>2354</v>
      </c>
      <c r="B1453">
        <v>3103963</v>
      </c>
      <c r="C1453">
        <v>391</v>
      </c>
      <c r="D1453" s="1">
        <v>13</v>
      </c>
      <c r="E1453" t="s">
        <v>19</v>
      </c>
      <c r="F1453">
        <v>280</v>
      </c>
      <c r="G1453" t="s">
        <v>46</v>
      </c>
      <c r="H1453" t="s">
        <v>2145</v>
      </c>
      <c r="I1453" s="2" t="b">
        <v>0</v>
      </c>
      <c r="J1453" s="2" t="b">
        <v>0</v>
      </c>
      <c r="K1453" s="2" t="b">
        <v>0</v>
      </c>
      <c r="L1453" s="1" t="s">
        <v>34</v>
      </c>
      <c r="M1453" t="s">
        <v>34</v>
      </c>
      <c r="N1453" t="s">
        <v>34</v>
      </c>
      <c r="O1453" t="s">
        <v>34</v>
      </c>
      <c r="P1453" t="s">
        <v>34</v>
      </c>
      <c r="Q1453" t="s">
        <v>34</v>
      </c>
      <c r="R1453" s="1" t="s">
        <v>2359</v>
      </c>
      <c r="S1453" t="b">
        <f t="shared" si="24"/>
        <v>0</v>
      </c>
    </row>
    <row r="1454" spans="1:19" x14ac:dyDescent="0.2">
      <c r="A1454" t="s">
        <v>2354</v>
      </c>
      <c r="B1454">
        <v>3101948</v>
      </c>
      <c r="C1454">
        <v>110</v>
      </c>
      <c r="D1454" s="1">
        <v>4</v>
      </c>
      <c r="E1454" t="s">
        <v>19</v>
      </c>
      <c r="F1454">
        <v>280</v>
      </c>
      <c r="G1454" t="s">
        <v>46</v>
      </c>
      <c r="H1454" t="s">
        <v>2145</v>
      </c>
      <c r="I1454" s="2" t="b">
        <v>0</v>
      </c>
      <c r="J1454" s="2" t="b">
        <v>0</v>
      </c>
      <c r="K1454" s="2" t="b">
        <v>0</v>
      </c>
      <c r="L1454" s="1" t="s">
        <v>34</v>
      </c>
      <c r="M1454" t="s">
        <v>34</v>
      </c>
      <c r="N1454" t="s">
        <v>34</v>
      </c>
      <c r="O1454" t="s">
        <v>34</v>
      </c>
      <c r="P1454">
        <v>26186</v>
      </c>
      <c r="Q1454" t="s">
        <v>24</v>
      </c>
      <c r="R1454" s="1" t="s">
        <v>2360</v>
      </c>
      <c r="S1454" t="b">
        <f t="shared" si="24"/>
        <v>0</v>
      </c>
    </row>
    <row r="1455" spans="1:19" x14ac:dyDescent="0.2">
      <c r="A1455" t="s">
        <v>2354</v>
      </c>
      <c r="B1455">
        <v>3120123</v>
      </c>
      <c r="C1455">
        <v>853</v>
      </c>
      <c r="D1455" s="1">
        <v>28</v>
      </c>
      <c r="E1455" t="s">
        <v>19</v>
      </c>
      <c r="F1455">
        <v>280</v>
      </c>
      <c r="G1455" t="s">
        <v>46</v>
      </c>
      <c r="H1455" t="s">
        <v>2145</v>
      </c>
      <c r="I1455" s="2" t="b">
        <v>0</v>
      </c>
      <c r="J1455" s="2" t="b">
        <v>0</v>
      </c>
      <c r="K1455" s="2" t="b">
        <v>0</v>
      </c>
      <c r="L1455" s="1" t="s">
        <v>34</v>
      </c>
      <c r="M1455" t="s">
        <v>34</v>
      </c>
      <c r="N1455" t="s">
        <v>34</v>
      </c>
      <c r="O1455" t="s">
        <v>34</v>
      </c>
      <c r="P1455">
        <v>26246</v>
      </c>
      <c r="Q1455" t="s">
        <v>30</v>
      </c>
      <c r="R1455" s="1" t="s">
        <v>2361</v>
      </c>
      <c r="S1455" t="b">
        <f t="shared" si="24"/>
        <v>0</v>
      </c>
    </row>
    <row r="1456" spans="1:19" x14ac:dyDescent="0.2">
      <c r="A1456" t="s">
        <v>2354</v>
      </c>
      <c r="B1456">
        <v>3103962</v>
      </c>
      <c r="C1456">
        <v>546</v>
      </c>
      <c r="D1456" s="1">
        <v>18</v>
      </c>
      <c r="E1456" t="s">
        <v>19</v>
      </c>
      <c r="F1456">
        <v>280</v>
      </c>
      <c r="G1456" t="s">
        <v>46</v>
      </c>
      <c r="H1456" t="s">
        <v>2145</v>
      </c>
      <c r="I1456" s="2" t="b">
        <v>0</v>
      </c>
      <c r="J1456" s="2" t="b">
        <v>0</v>
      </c>
      <c r="K1456" s="2" t="b">
        <v>0</v>
      </c>
      <c r="L1456" s="1" t="s">
        <v>34</v>
      </c>
      <c r="M1456" t="s">
        <v>34</v>
      </c>
      <c r="N1456" t="s">
        <v>34</v>
      </c>
      <c r="O1456" t="s">
        <v>34</v>
      </c>
      <c r="P1456" t="s">
        <v>34</v>
      </c>
      <c r="Q1456" t="s">
        <v>34</v>
      </c>
      <c r="R1456" s="1" t="s">
        <v>2362</v>
      </c>
      <c r="S1456" t="b">
        <f t="shared" si="24"/>
        <v>0</v>
      </c>
    </row>
    <row r="1457" spans="1:19" x14ac:dyDescent="0.2">
      <c r="A1457" t="s">
        <v>2354</v>
      </c>
      <c r="B1457">
        <v>3101595</v>
      </c>
      <c r="C1457">
        <v>44</v>
      </c>
      <c r="D1457" s="1">
        <v>1</v>
      </c>
      <c r="E1457" t="s">
        <v>19</v>
      </c>
      <c r="F1457">
        <v>280</v>
      </c>
      <c r="G1457" t="s">
        <v>46</v>
      </c>
      <c r="H1457" t="s">
        <v>2145</v>
      </c>
      <c r="I1457" s="2" t="b">
        <v>0</v>
      </c>
      <c r="J1457" s="2" t="b">
        <v>0</v>
      </c>
      <c r="K1457" s="2" t="b">
        <v>0</v>
      </c>
      <c r="L1457" s="1" t="s">
        <v>2363</v>
      </c>
      <c r="M1457">
        <v>22068920</v>
      </c>
      <c r="N1457" t="s">
        <v>23</v>
      </c>
      <c r="O1457">
        <v>21.436126000000002</v>
      </c>
      <c r="P1457">
        <v>24897</v>
      </c>
      <c r="Q1457" t="s">
        <v>24</v>
      </c>
      <c r="R1457" s="1" t="s">
        <v>2364</v>
      </c>
      <c r="S1457" t="b">
        <f t="shared" si="24"/>
        <v>0</v>
      </c>
    </row>
    <row r="1458" spans="1:19" x14ac:dyDescent="0.2">
      <c r="A1458" t="s">
        <v>2354</v>
      </c>
      <c r="B1458">
        <v>3102072</v>
      </c>
      <c r="C1458">
        <v>226</v>
      </c>
      <c r="D1458" s="1">
        <v>7</v>
      </c>
      <c r="E1458" t="s">
        <v>19</v>
      </c>
      <c r="F1458">
        <v>280</v>
      </c>
      <c r="G1458" t="s">
        <v>46</v>
      </c>
      <c r="H1458" t="s">
        <v>2145</v>
      </c>
      <c r="I1458" s="2" t="b">
        <v>0</v>
      </c>
      <c r="J1458" s="2" t="b">
        <v>0</v>
      </c>
      <c r="K1458" s="2" t="b">
        <v>0</v>
      </c>
      <c r="L1458" s="1" t="s">
        <v>2365</v>
      </c>
      <c r="M1458">
        <v>18435968</v>
      </c>
      <c r="N1458" t="s">
        <v>23</v>
      </c>
      <c r="O1458">
        <v>18.033090000000001</v>
      </c>
      <c r="P1458">
        <v>7237</v>
      </c>
      <c r="Q1458" t="s">
        <v>24</v>
      </c>
      <c r="R1458" s="1" t="s">
        <v>2366</v>
      </c>
      <c r="S1458" t="b">
        <f t="shared" si="24"/>
        <v>0</v>
      </c>
    </row>
    <row r="1459" spans="1:19" x14ac:dyDescent="0.2">
      <c r="A1459" t="s">
        <v>2354</v>
      </c>
      <c r="B1459">
        <v>3102075</v>
      </c>
      <c r="C1459">
        <v>309</v>
      </c>
      <c r="D1459" s="1">
        <v>10</v>
      </c>
      <c r="E1459" t="s">
        <v>19</v>
      </c>
      <c r="F1459">
        <v>280</v>
      </c>
      <c r="G1459" t="s">
        <v>46</v>
      </c>
      <c r="H1459" t="s">
        <v>2145</v>
      </c>
      <c r="I1459" s="2" t="b">
        <v>0</v>
      </c>
      <c r="J1459" s="2" t="b">
        <v>0</v>
      </c>
      <c r="K1459" s="2" t="b">
        <v>0</v>
      </c>
      <c r="L1459" s="1" t="s">
        <v>2367</v>
      </c>
      <c r="M1459">
        <v>28522928</v>
      </c>
      <c r="N1459" t="s">
        <v>23</v>
      </c>
      <c r="O1459">
        <v>28.489207</v>
      </c>
      <c r="P1459">
        <v>14126</v>
      </c>
      <c r="Q1459" t="s">
        <v>24</v>
      </c>
      <c r="R1459" s="1" t="s">
        <v>2368</v>
      </c>
      <c r="S1459" t="b">
        <f t="shared" si="24"/>
        <v>0</v>
      </c>
    </row>
    <row r="1460" spans="1:19" x14ac:dyDescent="0.2">
      <c r="A1460" t="s">
        <v>2369</v>
      </c>
      <c r="B1460">
        <v>3105063</v>
      </c>
      <c r="C1460">
        <v>134</v>
      </c>
      <c r="D1460" s="1">
        <v>4</v>
      </c>
      <c r="E1460" t="s">
        <v>19</v>
      </c>
      <c r="F1460">
        <v>278</v>
      </c>
      <c r="G1460" t="s">
        <v>20</v>
      </c>
      <c r="H1460" t="s">
        <v>2145</v>
      </c>
      <c r="I1460" s="2" t="b">
        <v>0</v>
      </c>
      <c r="J1460" s="2" t="b">
        <v>0</v>
      </c>
      <c r="K1460" s="2" t="b">
        <v>0</v>
      </c>
      <c r="L1460" s="1" t="s">
        <v>2370</v>
      </c>
      <c r="M1460">
        <v>28022030</v>
      </c>
      <c r="N1460" t="s">
        <v>23</v>
      </c>
      <c r="O1460">
        <v>27.980443000000001</v>
      </c>
      <c r="P1460">
        <v>5099</v>
      </c>
      <c r="Q1460" t="s">
        <v>24</v>
      </c>
      <c r="R1460" s="1" t="s">
        <v>2371</v>
      </c>
      <c r="S1460" t="b">
        <f t="shared" si="24"/>
        <v>0</v>
      </c>
    </row>
    <row r="1461" spans="1:19" x14ac:dyDescent="0.2">
      <c r="A1461" t="s">
        <v>2369</v>
      </c>
      <c r="B1461">
        <v>3102348</v>
      </c>
      <c r="C1461">
        <v>373</v>
      </c>
      <c r="D1461" s="1">
        <v>12</v>
      </c>
      <c r="E1461" t="s">
        <v>19</v>
      </c>
      <c r="F1461">
        <v>278</v>
      </c>
      <c r="G1461" t="s">
        <v>20</v>
      </c>
      <c r="H1461" t="s">
        <v>2145</v>
      </c>
      <c r="I1461" s="2" t="b">
        <v>0</v>
      </c>
      <c r="J1461" s="2" t="b">
        <v>0</v>
      </c>
      <c r="K1461" s="2" t="b">
        <v>0</v>
      </c>
      <c r="L1461" s="1" t="s">
        <v>34</v>
      </c>
      <c r="M1461" t="s">
        <v>34</v>
      </c>
      <c r="N1461" t="s">
        <v>34</v>
      </c>
      <c r="O1461" t="s">
        <v>34</v>
      </c>
      <c r="P1461" t="s">
        <v>34</v>
      </c>
      <c r="Q1461" t="s">
        <v>34</v>
      </c>
      <c r="R1461" s="1" t="s">
        <v>2372</v>
      </c>
      <c r="S1461" t="b">
        <f t="shared" si="24"/>
        <v>0</v>
      </c>
    </row>
    <row r="1462" spans="1:19" x14ac:dyDescent="0.2">
      <c r="A1462" t="s">
        <v>2369</v>
      </c>
      <c r="B1462">
        <v>3102344</v>
      </c>
      <c r="C1462">
        <v>232</v>
      </c>
      <c r="D1462" s="1">
        <v>8</v>
      </c>
      <c r="E1462" t="s">
        <v>19</v>
      </c>
      <c r="F1462">
        <v>278</v>
      </c>
      <c r="G1462" t="s">
        <v>20</v>
      </c>
      <c r="H1462" t="s">
        <v>2145</v>
      </c>
      <c r="I1462" s="2" t="b">
        <v>0</v>
      </c>
      <c r="J1462" s="2" t="b">
        <v>0</v>
      </c>
      <c r="K1462" s="2" t="b">
        <v>0</v>
      </c>
      <c r="L1462" s="1" t="s">
        <v>34</v>
      </c>
      <c r="M1462" t="s">
        <v>34</v>
      </c>
      <c r="N1462" t="s">
        <v>34</v>
      </c>
      <c r="O1462" t="s">
        <v>34</v>
      </c>
      <c r="P1462" t="s">
        <v>34</v>
      </c>
      <c r="Q1462" t="s">
        <v>34</v>
      </c>
      <c r="R1462" s="1" t="s">
        <v>2373</v>
      </c>
      <c r="S1462" t="b">
        <f t="shared" si="24"/>
        <v>0</v>
      </c>
    </row>
    <row r="1463" spans="1:19" x14ac:dyDescent="0.2">
      <c r="A1463" t="s">
        <v>2369</v>
      </c>
      <c r="B1463">
        <v>3102347</v>
      </c>
      <c r="C1463">
        <v>319</v>
      </c>
      <c r="D1463" s="1">
        <v>10</v>
      </c>
      <c r="E1463" t="s">
        <v>19</v>
      </c>
      <c r="F1463">
        <v>278</v>
      </c>
      <c r="G1463" t="s">
        <v>20</v>
      </c>
      <c r="H1463" t="s">
        <v>2145</v>
      </c>
      <c r="I1463" s="2" t="b">
        <v>0</v>
      </c>
      <c r="J1463" s="2" t="b">
        <v>0</v>
      </c>
      <c r="K1463" s="2" t="b">
        <v>0</v>
      </c>
      <c r="L1463" s="1" t="s">
        <v>34</v>
      </c>
      <c r="M1463" t="s">
        <v>34</v>
      </c>
      <c r="N1463" t="s">
        <v>34</v>
      </c>
      <c r="O1463" t="s">
        <v>34</v>
      </c>
      <c r="P1463">
        <v>98912</v>
      </c>
      <c r="Q1463" t="s">
        <v>24</v>
      </c>
      <c r="R1463" s="1" t="s">
        <v>2374</v>
      </c>
      <c r="S1463" t="b">
        <f t="shared" ref="S1463:S1526" si="25">OR(I1463:K1463)</f>
        <v>0</v>
      </c>
    </row>
    <row r="1464" spans="1:19" x14ac:dyDescent="0.2">
      <c r="A1464" t="s">
        <v>2369</v>
      </c>
      <c r="B1464">
        <v>3116803</v>
      </c>
      <c r="C1464">
        <v>587</v>
      </c>
      <c r="D1464" s="1">
        <v>19</v>
      </c>
      <c r="E1464" t="s">
        <v>19</v>
      </c>
      <c r="F1464">
        <v>278</v>
      </c>
      <c r="G1464" t="s">
        <v>20</v>
      </c>
      <c r="H1464" t="s">
        <v>2145</v>
      </c>
      <c r="I1464" s="2" t="b">
        <v>0</v>
      </c>
      <c r="J1464" s="2" t="b">
        <v>0</v>
      </c>
      <c r="K1464" s="2" t="b">
        <v>0</v>
      </c>
      <c r="L1464" s="1" t="s">
        <v>2375</v>
      </c>
      <c r="M1464">
        <v>24933958</v>
      </c>
      <c r="N1464" t="s">
        <v>124</v>
      </c>
      <c r="O1464">
        <v>24.926686</v>
      </c>
      <c r="P1464">
        <v>19180</v>
      </c>
      <c r="Q1464" t="s">
        <v>158</v>
      </c>
      <c r="R1464" s="1" t="s">
        <v>2376</v>
      </c>
      <c r="S1464" t="b">
        <f t="shared" si="25"/>
        <v>0</v>
      </c>
    </row>
    <row r="1465" spans="1:19" x14ac:dyDescent="0.2">
      <c r="A1465" t="s">
        <v>2369</v>
      </c>
      <c r="B1465">
        <v>3105066</v>
      </c>
      <c r="C1465">
        <v>28</v>
      </c>
      <c r="D1465" s="1">
        <v>1</v>
      </c>
      <c r="E1465" t="s">
        <v>19</v>
      </c>
      <c r="F1465">
        <v>278</v>
      </c>
      <c r="G1465" t="s">
        <v>20</v>
      </c>
      <c r="H1465" t="s">
        <v>2145</v>
      </c>
      <c r="I1465" s="2" t="b">
        <v>0</v>
      </c>
      <c r="J1465" s="2" t="b">
        <v>0</v>
      </c>
      <c r="K1465" s="2" t="b">
        <v>0</v>
      </c>
      <c r="L1465" s="1" t="s">
        <v>34</v>
      </c>
      <c r="M1465" t="s">
        <v>34</v>
      </c>
      <c r="N1465" t="s">
        <v>34</v>
      </c>
      <c r="O1465" t="s">
        <v>34</v>
      </c>
      <c r="P1465">
        <v>8259</v>
      </c>
      <c r="Q1465" t="s">
        <v>68</v>
      </c>
      <c r="R1465" s="1" t="s">
        <v>2377</v>
      </c>
      <c r="S1465" t="b">
        <f t="shared" si="25"/>
        <v>0</v>
      </c>
    </row>
    <row r="1466" spans="1:19" x14ac:dyDescent="0.2">
      <c r="A1466" t="s">
        <v>2378</v>
      </c>
      <c r="B1466">
        <v>3116800</v>
      </c>
      <c r="C1466">
        <v>554</v>
      </c>
      <c r="D1466" s="1">
        <v>18</v>
      </c>
      <c r="E1466" t="s">
        <v>19</v>
      </c>
      <c r="F1466">
        <v>270</v>
      </c>
      <c r="G1466" t="s">
        <v>46</v>
      </c>
      <c r="H1466" t="s">
        <v>2145</v>
      </c>
      <c r="I1466" s="2" t="b">
        <v>1</v>
      </c>
      <c r="J1466" s="2" t="b">
        <v>0</v>
      </c>
      <c r="K1466" s="2" t="b">
        <v>0</v>
      </c>
      <c r="L1466" s="1" t="s">
        <v>34</v>
      </c>
      <c r="M1466" t="s">
        <v>34</v>
      </c>
      <c r="N1466" t="s">
        <v>34</v>
      </c>
      <c r="O1466" t="s">
        <v>34</v>
      </c>
      <c r="P1466">
        <v>23784</v>
      </c>
      <c r="Q1466" t="s">
        <v>30</v>
      </c>
      <c r="R1466" s="1" t="s">
        <v>2379</v>
      </c>
      <c r="S1466" t="b">
        <f t="shared" si="25"/>
        <v>1</v>
      </c>
    </row>
    <row r="1467" spans="1:19" x14ac:dyDescent="0.2">
      <c r="A1467" t="s">
        <v>2378</v>
      </c>
      <c r="B1467">
        <v>3104909</v>
      </c>
      <c r="C1467">
        <v>135</v>
      </c>
      <c r="D1467" s="1">
        <v>4</v>
      </c>
      <c r="E1467" t="s">
        <v>19</v>
      </c>
      <c r="F1467">
        <v>270</v>
      </c>
      <c r="G1467" t="s">
        <v>46</v>
      </c>
      <c r="H1467" t="s">
        <v>2145</v>
      </c>
      <c r="I1467" s="2" t="b">
        <v>1</v>
      </c>
      <c r="J1467" s="2" t="b">
        <v>0</v>
      </c>
      <c r="K1467" s="2" t="b">
        <v>0</v>
      </c>
      <c r="L1467" s="1" t="s">
        <v>34</v>
      </c>
      <c r="M1467" t="s">
        <v>34</v>
      </c>
      <c r="N1467" t="s">
        <v>34</v>
      </c>
      <c r="O1467" t="s">
        <v>34</v>
      </c>
      <c r="P1467">
        <v>22249</v>
      </c>
      <c r="Q1467" t="s">
        <v>68</v>
      </c>
      <c r="R1467" s="1" t="s">
        <v>2380</v>
      </c>
      <c r="S1467" t="b">
        <f t="shared" si="25"/>
        <v>1</v>
      </c>
    </row>
    <row r="1468" spans="1:19" x14ac:dyDescent="0.2">
      <c r="A1468" t="s">
        <v>2378</v>
      </c>
      <c r="B1468">
        <v>3103997</v>
      </c>
      <c r="C1468">
        <v>409</v>
      </c>
      <c r="D1468" s="1">
        <v>13</v>
      </c>
      <c r="E1468" t="s">
        <v>19</v>
      </c>
      <c r="F1468">
        <v>270</v>
      </c>
      <c r="G1468" t="s">
        <v>46</v>
      </c>
      <c r="H1468" t="s">
        <v>2145</v>
      </c>
      <c r="I1468" s="2" t="b">
        <v>1</v>
      </c>
      <c r="J1468" s="2" t="b">
        <v>0</v>
      </c>
      <c r="K1468" s="2" t="b">
        <v>0</v>
      </c>
      <c r="L1468" s="1" t="s">
        <v>34</v>
      </c>
      <c r="M1468" t="s">
        <v>34</v>
      </c>
      <c r="N1468" t="s">
        <v>34</v>
      </c>
      <c r="O1468" t="s">
        <v>34</v>
      </c>
      <c r="P1468" t="s">
        <v>34</v>
      </c>
      <c r="Q1468" t="s">
        <v>34</v>
      </c>
      <c r="R1468" s="1" t="s">
        <v>2381</v>
      </c>
      <c r="S1468" t="b">
        <f t="shared" si="25"/>
        <v>1</v>
      </c>
    </row>
    <row r="1469" spans="1:19" x14ac:dyDescent="0.2">
      <c r="A1469" t="s">
        <v>2378</v>
      </c>
      <c r="B1469">
        <v>3101617</v>
      </c>
      <c r="C1469">
        <v>71</v>
      </c>
      <c r="D1469" s="1">
        <v>2</v>
      </c>
      <c r="E1469" t="s">
        <v>19</v>
      </c>
      <c r="F1469">
        <v>270</v>
      </c>
      <c r="G1469" t="s">
        <v>46</v>
      </c>
      <c r="H1469" t="s">
        <v>2145</v>
      </c>
      <c r="I1469" s="2" t="b">
        <v>1</v>
      </c>
      <c r="J1469" s="2" t="b">
        <v>0</v>
      </c>
      <c r="K1469" s="2" t="b">
        <v>0</v>
      </c>
      <c r="L1469" s="1" t="s">
        <v>34</v>
      </c>
      <c r="M1469" t="s">
        <v>34</v>
      </c>
      <c r="N1469" t="s">
        <v>34</v>
      </c>
      <c r="O1469" t="s">
        <v>34</v>
      </c>
      <c r="P1469" t="s">
        <v>34</v>
      </c>
      <c r="Q1469" t="s">
        <v>34</v>
      </c>
      <c r="R1469" s="1" t="s">
        <v>2382</v>
      </c>
      <c r="S1469" t="b">
        <f t="shared" si="25"/>
        <v>1</v>
      </c>
    </row>
    <row r="1470" spans="1:19" x14ac:dyDescent="0.2">
      <c r="A1470" t="s">
        <v>2378</v>
      </c>
      <c r="B1470">
        <v>3102413</v>
      </c>
      <c r="C1470">
        <v>317</v>
      </c>
      <c r="D1470" s="1">
        <v>10</v>
      </c>
      <c r="E1470" t="s">
        <v>19</v>
      </c>
      <c r="F1470">
        <v>270</v>
      </c>
      <c r="G1470" t="s">
        <v>46</v>
      </c>
      <c r="H1470" t="s">
        <v>2145</v>
      </c>
      <c r="I1470" s="2" t="b">
        <v>1</v>
      </c>
      <c r="J1470" s="2" t="b">
        <v>0</v>
      </c>
      <c r="K1470" s="2" t="b">
        <v>0</v>
      </c>
      <c r="L1470" s="1" t="s">
        <v>34</v>
      </c>
      <c r="M1470" t="s">
        <v>34</v>
      </c>
      <c r="N1470" t="s">
        <v>34</v>
      </c>
      <c r="O1470" t="s">
        <v>34</v>
      </c>
      <c r="P1470">
        <v>47357</v>
      </c>
      <c r="Q1470" t="s">
        <v>24</v>
      </c>
      <c r="R1470" s="1" t="s">
        <v>2383</v>
      </c>
      <c r="S1470" t="b">
        <f t="shared" si="25"/>
        <v>1</v>
      </c>
    </row>
    <row r="1471" spans="1:19" x14ac:dyDescent="0.2">
      <c r="A1471" t="s">
        <v>2378</v>
      </c>
      <c r="B1471">
        <v>3120046</v>
      </c>
      <c r="C1471">
        <v>863</v>
      </c>
      <c r="D1471" s="1">
        <v>28</v>
      </c>
      <c r="E1471" t="s">
        <v>19</v>
      </c>
      <c r="F1471">
        <v>270</v>
      </c>
      <c r="G1471" t="s">
        <v>46</v>
      </c>
      <c r="H1471" t="s">
        <v>2145</v>
      </c>
      <c r="I1471" s="2" t="b">
        <v>1</v>
      </c>
      <c r="J1471" s="2" t="b">
        <v>0</v>
      </c>
      <c r="K1471" s="2" t="b">
        <v>0</v>
      </c>
      <c r="L1471" s="1" t="s">
        <v>34</v>
      </c>
      <c r="M1471" t="s">
        <v>34</v>
      </c>
      <c r="N1471" t="s">
        <v>34</v>
      </c>
      <c r="O1471" t="s">
        <v>34</v>
      </c>
      <c r="P1471">
        <v>15562</v>
      </c>
      <c r="Q1471" t="s">
        <v>30</v>
      </c>
      <c r="R1471" s="1" t="s">
        <v>2384</v>
      </c>
      <c r="S1471" t="b">
        <f t="shared" si="25"/>
        <v>1</v>
      </c>
    </row>
    <row r="1472" spans="1:19" x14ac:dyDescent="0.2">
      <c r="A1472" t="s">
        <v>2378</v>
      </c>
      <c r="B1472">
        <v>3102415</v>
      </c>
      <c r="C1472">
        <v>228</v>
      </c>
      <c r="D1472" s="1">
        <v>7</v>
      </c>
      <c r="E1472" t="s">
        <v>19</v>
      </c>
      <c r="F1472">
        <v>270</v>
      </c>
      <c r="G1472" t="s">
        <v>46</v>
      </c>
      <c r="H1472" t="s">
        <v>2145</v>
      </c>
      <c r="I1472" s="2" t="b">
        <v>1</v>
      </c>
      <c r="J1472" s="2" t="b">
        <v>0</v>
      </c>
      <c r="K1472" s="2" t="b">
        <v>0</v>
      </c>
      <c r="L1472" s="1" t="s">
        <v>2385</v>
      </c>
      <c r="M1472">
        <v>24105470</v>
      </c>
      <c r="N1472" t="s">
        <v>23</v>
      </c>
      <c r="O1472">
        <v>24.038450999999998</v>
      </c>
      <c r="P1472">
        <v>11792</v>
      </c>
      <c r="Q1472" t="s">
        <v>24</v>
      </c>
      <c r="R1472" s="1" t="s">
        <v>2386</v>
      </c>
      <c r="S1472" t="b">
        <f t="shared" si="25"/>
        <v>1</v>
      </c>
    </row>
    <row r="1473" spans="1:19" x14ac:dyDescent="0.2">
      <c r="A1473" t="s">
        <v>2378</v>
      </c>
      <c r="B1473">
        <v>3103994</v>
      </c>
      <c r="C1473">
        <v>498</v>
      </c>
      <c r="D1473" s="1">
        <v>16</v>
      </c>
      <c r="E1473" t="s">
        <v>19</v>
      </c>
      <c r="F1473">
        <v>270</v>
      </c>
      <c r="G1473" t="s">
        <v>46</v>
      </c>
      <c r="H1473" t="s">
        <v>2145</v>
      </c>
      <c r="I1473" s="2" t="b">
        <v>1</v>
      </c>
      <c r="J1473" s="2" t="b">
        <v>0</v>
      </c>
      <c r="K1473" s="2" t="b">
        <v>0</v>
      </c>
      <c r="L1473" s="1" t="s">
        <v>34</v>
      </c>
      <c r="M1473" t="s">
        <v>34</v>
      </c>
      <c r="N1473" t="s">
        <v>34</v>
      </c>
      <c r="O1473" t="s">
        <v>34</v>
      </c>
      <c r="P1473" t="s">
        <v>34</v>
      </c>
      <c r="Q1473" t="s">
        <v>34</v>
      </c>
      <c r="R1473" s="1" t="s">
        <v>2387</v>
      </c>
      <c r="S1473" t="b">
        <f t="shared" si="25"/>
        <v>1</v>
      </c>
    </row>
    <row r="1474" spans="1:19" x14ac:dyDescent="0.2">
      <c r="A1474" t="s">
        <v>2378</v>
      </c>
      <c r="B1474">
        <v>3116802</v>
      </c>
      <c r="C1474">
        <v>675</v>
      </c>
      <c r="D1474" s="1">
        <v>22</v>
      </c>
      <c r="E1474" t="s">
        <v>19</v>
      </c>
      <c r="F1474">
        <v>270</v>
      </c>
      <c r="G1474" t="s">
        <v>46</v>
      </c>
      <c r="H1474" t="s">
        <v>2145</v>
      </c>
      <c r="I1474" s="2" t="b">
        <v>1</v>
      </c>
      <c r="J1474" s="2" t="b">
        <v>0</v>
      </c>
      <c r="K1474" s="2" t="b">
        <v>0</v>
      </c>
      <c r="L1474" s="1" t="s">
        <v>2388</v>
      </c>
      <c r="M1474">
        <v>13986174</v>
      </c>
      <c r="N1474" t="s">
        <v>40</v>
      </c>
      <c r="O1474">
        <v>13.984529</v>
      </c>
      <c r="P1474">
        <v>223214</v>
      </c>
      <c r="Q1474" t="s">
        <v>158</v>
      </c>
      <c r="R1474" s="1" t="s">
        <v>2389</v>
      </c>
      <c r="S1474" t="b">
        <f t="shared" si="25"/>
        <v>1</v>
      </c>
    </row>
    <row r="1475" spans="1:19" x14ac:dyDescent="0.2">
      <c r="A1475" t="s">
        <v>2378</v>
      </c>
      <c r="B1475">
        <v>3101619</v>
      </c>
      <c r="C1475">
        <v>45</v>
      </c>
      <c r="D1475" s="1">
        <v>1</v>
      </c>
      <c r="E1475" t="s">
        <v>19</v>
      </c>
      <c r="F1475">
        <v>270</v>
      </c>
      <c r="G1475" t="s">
        <v>46</v>
      </c>
      <c r="H1475" t="s">
        <v>2145</v>
      </c>
      <c r="I1475" s="2" t="b">
        <v>1</v>
      </c>
      <c r="J1475" s="2" t="b">
        <v>0</v>
      </c>
      <c r="K1475" s="2" t="b">
        <v>0</v>
      </c>
      <c r="L1475" s="1" t="s">
        <v>2390</v>
      </c>
      <c r="M1475">
        <v>27770310</v>
      </c>
      <c r="N1475" t="s">
        <v>23</v>
      </c>
      <c r="O1475">
        <v>26.582833999999998</v>
      </c>
      <c r="P1475">
        <v>73513</v>
      </c>
      <c r="Q1475" t="s">
        <v>24</v>
      </c>
      <c r="R1475" s="1" t="s">
        <v>2391</v>
      </c>
      <c r="S1475" t="b">
        <f t="shared" si="25"/>
        <v>1</v>
      </c>
    </row>
    <row r="1476" spans="1:19" x14ac:dyDescent="0.2">
      <c r="A1476" t="s">
        <v>2392</v>
      </c>
      <c r="B1476">
        <v>3102270</v>
      </c>
      <c r="C1476">
        <v>305</v>
      </c>
      <c r="D1476" s="1">
        <v>10</v>
      </c>
      <c r="E1476" t="s">
        <v>19</v>
      </c>
      <c r="F1476">
        <v>292</v>
      </c>
      <c r="G1476" t="s">
        <v>20</v>
      </c>
      <c r="H1476" t="s">
        <v>2145</v>
      </c>
      <c r="I1476" s="2" t="b">
        <v>1</v>
      </c>
      <c r="J1476" s="2" t="b">
        <v>0</v>
      </c>
      <c r="K1476" s="2" t="b">
        <v>0</v>
      </c>
      <c r="L1476" s="1" t="s">
        <v>34</v>
      </c>
      <c r="M1476" t="s">
        <v>34</v>
      </c>
      <c r="N1476" t="s">
        <v>34</v>
      </c>
      <c r="O1476" t="s">
        <v>34</v>
      </c>
      <c r="P1476" t="s">
        <v>34</v>
      </c>
      <c r="Q1476" t="s">
        <v>34</v>
      </c>
      <c r="R1476" s="1" t="s">
        <v>2393</v>
      </c>
      <c r="S1476" t="b">
        <f t="shared" si="25"/>
        <v>1</v>
      </c>
    </row>
    <row r="1477" spans="1:19" x14ac:dyDescent="0.2">
      <c r="A1477" t="s">
        <v>2392</v>
      </c>
      <c r="B1477">
        <v>3104884</v>
      </c>
      <c r="C1477">
        <v>108</v>
      </c>
      <c r="D1477" s="1">
        <v>4</v>
      </c>
      <c r="E1477" t="s">
        <v>19</v>
      </c>
      <c r="F1477">
        <v>292</v>
      </c>
      <c r="G1477" t="s">
        <v>20</v>
      </c>
      <c r="H1477" t="s">
        <v>2145</v>
      </c>
      <c r="I1477" s="2" t="b">
        <v>1</v>
      </c>
      <c r="J1477" s="2" t="b">
        <v>0</v>
      </c>
      <c r="K1477" s="2" t="b">
        <v>0</v>
      </c>
      <c r="L1477" s="1" t="s">
        <v>2394</v>
      </c>
      <c r="M1477">
        <v>9176520</v>
      </c>
      <c r="N1477" t="s">
        <v>67</v>
      </c>
      <c r="O1477">
        <v>9.0687610000000003</v>
      </c>
      <c r="P1477">
        <v>15013</v>
      </c>
      <c r="Q1477" t="s">
        <v>68</v>
      </c>
      <c r="R1477" s="1" t="s">
        <v>2395</v>
      </c>
      <c r="S1477" t="b">
        <f t="shared" si="25"/>
        <v>1</v>
      </c>
    </row>
    <row r="1478" spans="1:19" x14ac:dyDescent="0.2">
      <c r="A1478" t="s">
        <v>2392</v>
      </c>
      <c r="B1478">
        <v>3109713</v>
      </c>
      <c r="C1478">
        <v>408</v>
      </c>
      <c r="D1478" s="1">
        <v>13</v>
      </c>
      <c r="E1478" t="s">
        <v>19</v>
      </c>
      <c r="F1478">
        <v>292</v>
      </c>
      <c r="G1478" t="s">
        <v>20</v>
      </c>
      <c r="H1478" t="s">
        <v>2145</v>
      </c>
      <c r="I1478" s="2" t="b">
        <v>1</v>
      </c>
      <c r="J1478" s="2" t="b">
        <v>0</v>
      </c>
      <c r="K1478" s="2" t="b">
        <v>0</v>
      </c>
      <c r="L1478" s="1" t="s">
        <v>34</v>
      </c>
      <c r="M1478" t="s">
        <v>34</v>
      </c>
      <c r="N1478" t="s">
        <v>34</v>
      </c>
      <c r="O1478" t="s">
        <v>34</v>
      </c>
      <c r="P1478">
        <v>124730</v>
      </c>
      <c r="Q1478" t="s">
        <v>158</v>
      </c>
      <c r="R1478" s="1" t="s">
        <v>2396</v>
      </c>
      <c r="S1478" t="b">
        <f t="shared" si="25"/>
        <v>1</v>
      </c>
    </row>
    <row r="1479" spans="1:19" x14ac:dyDescent="0.2">
      <c r="A1479" t="s">
        <v>2392</v>
      </c>
      <c r="B1479">
        <v>3109711</v>
      </c>
      <c r="C1479">
        <v>500</v>
      </c>
      <c r="D1479" s="1">
        <v>16</v>
      </c>
      <c r="E1479" t="s">
        <v>19</v>
      </c>
      <c r="F1479">
        <v>292</v>
      </c>
      <c r="G1479" t="s">
        <v>20</v>
      </c>
      <c r="H1479" t="s">
        <v>2145</v>
      </c>
      <c r="I1479" s="2" t="b">
        <v>1</v>
      </c>
      <c r="J1479" s="2" t="b">
        <v>0</v>
      </c>
      <c r="K1479" s="2" t="b">
        <v>0</v>
      </c>
      <c r="L1479" s="1" t="s">
        <v>2397</v>
      </c>
      <c r="M1479">
        <v>22414904</v>
      </c>
      <c r="N1479" t="s">
        <v>40</v>
      </c>
      <c r="O1479">
        <v>22.221474000000001</v>
      </c>
      <c r="P1479">
        <v>27938</v>
      </c>
      <c r="Q1479" t="s">
        <v>158</v>
      </c>
      <c r="R1479" s="1" t="s">
        <v>2398</v>
      </c>
      <c r="S1479" t="b">
        <f t="shared" si="25"/>
        <v>1</v>
      </c>
    </row>
    <row r="1480" spans="1:19" x14ac:dyDescent="0.2">
      <c r="A1480" t="s">
        <v>2392</v>
      </c>
      <c r="B1480">
        <v>3116861</v>
      </c>
      <c r="C1480">
        <v>565</v>
      </c>
      <c r="D1480" s="1">
        <v>19</v>
      </c>
      <c r="E1480" t="s">
        <v>19</v>
      </c>
      <c r="F1480">
        <v>292</v>
      </c>
      <c r="G1480" t="s">
        <v>20</v>
      </c>
      <c r="H1480" t="s">
        <v>2145</v>
      </c>
      <c r="I1480" s="2" t="b">
        <v>1</v>
      </c>
      <c r="J1480" s="2" t="b">
        <v>0</v>
      </c>
      <c r="K1480" s="2" t="b">
        <v>0</v>
      </c>
      <c r="L1480" s="1" t="s">
        <v>34</v>
      </c>
      <c r="M1480" t="s">
        <v>34</v>
      </c>
      <c r="N1480" t="s">
        <v>34</v>
      </c>
      <c r="O1480" t="s">
        <v>34</v>
      </c>
      <c r="P1480">
        <v>76058</v>
      </c>
      <c r="Q1480" t="s">
        <v>466</v>
      </c>
      <c r="R1480" s="1" t="s">
        <v>2399</v>
      </c>
      <c r="S1480" t="b">
        <f t="shared" si="25"/>
        <v>1</v>
      </c>
    </row>
    <row r="1481" spans="1:19" x14ac:dyDescent="0.2">
      <c r="A1481" t="s">
        <v>2392</v>
      </c>
      <c r="B1481">
        <v>3102267</v>
      </c>
      <c r="C1481">
        <v>215</v>
      </c>
      <c r="D1481" s="1">
        <v>7</v>
      </c>
      <c r="E1481" t="s">
        <v>19</v>
      </c>
      <c r="F1481">
        <v>292</v>
      </c>
      <c r="G1481" t="s">
        <v>20</v>
      </c>
      <c r="H1481" t="s">
        <v>2145</v>
      </c>
      <c r="I1481" s="2" t="b">
        <v>1</v>
      </c>
      <c r="J1481" s="2" t="b">
        <v>0</v>
      </c>
      <c r="K1481" s="2" t="b">
        <v>0</v>
      </c>
      <c r="L1481" s="1" t="s">
        <v>34</v>
      </c>
      <c r="M1481" t="s">
        <v>34</v>
      </c>
      <c r="N1481" t="s">
        <v>34</v>
      </c>
      <c r="O1481" t="s">
        <v>34</v>
      </c>
      <c r="P1481" t="s">
        <v>34</v>
      </c>
      <c r="Q1481" t="s">
        <v>34</v>
      </c>
      <c r="R1481" s="1" t="s">
        <v>2400</v>
      </c>
      <c r="S1481" t="b">
        <f t="shared" si="25"/>
        <v>1</v>
      </c>
    </row>
    <row r="1482" spans="1:19" x14ac:dyDescent="0.2">
      <c r="A1482" t="s">
        <v>2392</v>
      </c>
      <c r="B1482">
        <v>3101625</v>
      </c>
      <c r="C1482">
        <v>44</v>
      </c>
      <c r="D1482" s="1">
        <v>1</v>
      </c>
      <c r="E1482" t="s">
        <v>19</v>
      </c>
      <c r="F1482">
        <v>292</v>
      </c>
      <c r="G1482" t="s">
        <v>20</v>
      </c>
      <c r="H1482" t="s">
        <v>2145</v>
      </c>
      <c r="I1482" s="2" t="b">
        <v>1</v>
      </c>
      <c r="J1482" s="2" t="b">
        <v>0</v>
      </c>
      <c r="K1482" s="2" t="b">
        <v>0</v>
      </c>
      <c r="L1482" s="1" t="s">
        <v>2401</v>
      </c>
      <c r="M1482">
        <v>21288936</v>
      </c>
      <c r="N1482" t="s">
        <v>23</v>
      </c>
      <c r="O1482">
        <v>21.260365</v>
      </c>
      <c r="P1482">
        <v>9212</v>
      </c>
      <c r="Q1482" t="s">
        <v>24</v>
      </c>
      <c r="R1482" s="1" t="s">
        <v>2402</v>
      </c>
      <c r="S1482" t="b">
        <f t="shared" si="25"/>
        <v>1</v>
      </c>
    </row>
    <row r="1483" spans="1:19" x14ac:dyDescent="0.2">
      <c r="A1483" t="s">
        <v>2392</v>
      </c>
      <c r="B1483">
        <v>3116864</v>
      </c>
      <c r="C1483">
        <v>657</v>
      </c>
      <c r="D1483" s="1">
        <v>22</v>
      </c>
      <c r="E1483" t="s">
        <v>19</v>
      </c>
      <c r="F1483">
        <v>292</v>
      </c>
      <c r="G1483" t="s">
        <v>20</v>
      </c>
      <c r="H1483" t="s">
        <v>2145</v>
      </c>
      <c r="I1483" s="2" t="b">
        <v>1</v>
      </c>
      <c r="J1483" s="2" t="b">
        <v>0</v>
      </c>
      <c r="K1483" s="2" t="b">
        <v>0</v>
      </c>
      <c r="L1483" s="1" t="s">
        <v>34</v>
      </c>
      <c r="M1483" t="s">
        <v>34</v>
      </c>
      <c r="N1483" t="s">
        <v>34</v>
      </c>
      <c r="O1483" t="s">
        <v>34</v>
      </c>
      <c r="P1483">
        <v>90295</v>
      </c>
      <c r="Q1483" t="s">
        <v>59</v>
      </c>
      <c r="R1483" s="1" t="s">
        <v>2403</v>
      </c>
      <c r="S1483" t="b">
        <f t="shared" si="25"/>
        <v>1</v>
      </c>
    </row>
    <row r="1484" spans="1:19" x14ac:dyDescent="0.2">
      <c r="A1484" t="s">
        <v>2404</v>
      </c>
      <c r="B1484">
        <v>3120100</v>
      </c>
      <c r="C1484">
        <v>842</v>
      </c>
      <c r="D1484" s="1">
        <v>28</v>
      </c>
      <c r="E1484" t="s">
        <v>19</v>
      </c>
      <c r="F1484">
        <v>268</v>
      </c>
      <c r="G1484" t="s">
        <v>46</v>
      </c>
      <c r="H1484" t="s">
        <v>2145</v>
      </c>
      <c r="I1484" s="2" t="b">
        <v>1</v>
      </c>
      <c r="J1484" s="2" t="b">
        <v>0</v>
      </c>
      <c r="K1484" s="2" t="b">
        <v>0</v>
      </c>
      <c r="L1484" s="1" t="s">
        <v>34</v>
      </c>
      <c r="M1484" t="s">
        <v>34</v>
      </c>
      <c r="N1484" t="s">
        <v>34</v>
      </c>
      <c r="O1484" t="s">
        <v>34</v>
      </c>
      <c r="P1484" t="s">
        <v>34</v>
      </c>
      <c r="Q1484" t="s">
        <v>34</v>
      </c>
      <c r="R1484" s="1" t="s">
        <v>2405</v>
      </c>
      <c r="S1484" t="b">
        <f t="shared" si="25"/>
        <v>1</v>
      </c>
    </row>
    <row r="1485" spans="1:19" x14ac:dyDescent="0.2">
      <c r="A1485" t="s">
        <v>2404</v>
      </c>
      <c r="B1485">
        <v>3109018</v>
      </c>
      <c r="C1485">
        <v>456</v>
      </c>
      <c r="D1485" s="1">
        <v>15</v>
      </c>
      <c r="E1485" t="s">
        <v>19</v>
      </c>
      <c r="F1485">
        <v>268</v>
      </c>
      <c r="G1485" t="s">
        <v>46</v>
      </c>
      <c r="H1485" t="s">
        <v>2145</v>
      </c>
      <c r="I1485" s="2" t="b">
        <v>1</v>
      </c>
      <c r="J1485" s="2" t="b">
        <v>0</v>
      </c>
      <c r="K1485" s="2" t="b">
        <v>0</v>
      </c>
      <c r="L1485" s="1" t="s">
        <v>34</v>
      </c>
      <c r="M1485" t="s">
        <v>34</v>
      </c>
      <c r="N1485" t="s">
        <v>34</v>
      </c>
      <c r="O1485" t="s">
        <v>34</v>
      </c>
      <c r="P1485" t="s">
        <v>34</v>
      </c>
      <c r="Q1485" t="s">
        <v>34</v>
      </c>
      <c r="R1485" s="1" t="s">
        <v>2406</v>
      </c>
      <c r="S1485" t="b">
        <f t="shared" si="25"/>
        <v>1</v>
      </c>
    </row>
    <row r="1486" spans="1:19" x14ac:dyDescent="0.2">
      <c r="A1486" t="s">
        <v>2404</v>
      </c>
      <c r="B1486">
        <v>3116792</v>
      </c>
      <c r="C1486">
        <v>593</v>
      </c>
      <c r="D1486" s="1">
        <v>19</v>
      </c>
      <c r="E1486" t="s">
        <v>19</v>
      </c>
      <c r="F1486">
        <v>268</v>
      </c>
      <c r="G1486" t="s">
        <v>46</v>
      </c>
      <c r="H1486" t="s">
        <v>2145</v>
      </c>
      <c r="I1486" s="2" t="b">
        <v>1</v>
      </c>
      <c r="J1486" s="2" t="b">
        <v>0</v>
      </c>
      <c r="K1486" s="2" t="b">
        <v>0</v>
      </c>
      <c r="L1486" s="1" t="s">
        <v>34</v>
      </c>
      <c r="M1486" t="s">
        <v>34</v>
      </c>
      <c r="N1486" t="s">
        <v>34</v>
      </c>
      <c r="O1486" t="s">
        <v>34</v>
      </c>
      <c r="P1486" t="s">
        <v>34</v>
      </c>
      <c r="Q1486" t="s">
        <v>34</v>
      </c>
      <c r="R1486" s="1" t="s">
        <v>2407</v>
      </c>
      <c r="S1486" t="b">
        <f t="shared" si="25"/>
        <v>1</v>
      </c>
    </row>
    <row r="1487" spans="1:19" x14ac:dyDescent="0.2">
      <c r="A1487" t="s">
        <v>2404</v>
      </c>
      <c r="B1487">
        <v>3104942</v>
      </c>
      <c r="C1487">
        <v>120</v>
      </c>
      <c r="D1487" s="1">
        <v>4</v>
      </c>
      <c r="E1487" t="s">
        <v>19</v>
      </c>
      <c r="F1487">
        <v>268</v>
      </c>
      <c r="G1487" t="s">
        <v>46</v>
      </c>
      <c r="H1487" t="s">
        <v>2145</v>
      </c>
      <c r="I1487" s="2" t="b">
        <v>1</v>
      </c>
      <c r="J1487" s="2" t="b">
        <v>0</v>
      </c>
      <c r="K1487" s="2" t="b">
        <v>0</v>
      </c>
      <c r="L1487" s="1" t="s">
        <v>2408</v>
      </c>
      <c r="M1487">
        <v>8609486</v>
      </c>
      <c r="N1487" t="s">
        <v>67</v>
      </c>
      <c r="O1487">
        <v>8.5751550000000005</v>
      </c>
      <c r="P1487">
        <v>7451</v>
      </c>
      <c r="Q1487" t="s">
        <v>68</v>
      </c>
      <c r="R1487" s="1" t="s">
        <v>2409</v>
      </c>
      <c r="S1487" t="b">
        <f t="shared" si="25"/>
        <v>1</v>
      </c>
    </row>
    <row r="1488" spans="1:19" x14ac:dyDescent="0.2">
      <c r="A1488" t="s">
        <v>2404</v>
      </c>
      <c r="B1488">
        <v>3101631</v>
      </c>
      <c r="C1488">
        <v>42</v>
      </c>
      <c r="D1488" s="1">
        <v>1</v>
      </c>
      <c r="E1488" t="s">
        <v>19</v>
      </c>
      <c r="F1488">
        <v>268</v>
      </c>
      <c r="G1488" t="s">
        <v>46</v>
      </c>
      <c r="H1488" t="s">
        <v>2145</v>
      </c>
      <c r="I1488" s="2" t="b">
        <v>1</v>
      </c>
      <c r="J1488" s="2" t="b">
        <v>0</v>
      </c>
      <c r="K1488" s="2" t="b">
        <v>0</v>
      </c>
      <c r="L1488" s="1" t="s">
        <v>2410</v>
      </c>
      <c r="M1488">
        <v>13523296</v>
      </c>
      <c r="N1488" t="s">
        <v>67</v>
      </c>
      <c r="O1488">
        <v>13.387878000000001</v>
      </c>
      <c r="P1488">
        <v>29988</v>
      </c>
      <c r="Q1488" t="s">
        <v>68</v>
      </c>
      <c r="R1488" s="1" t="s">
        <v>2411</v>
      </c>
      <c r="S1488" t="b">
        <f t="shared" si="25"/>
        <v>1</v>
      </c>
    </row>
    <row r="1489" spans="1:19" x14ac:dyDescent="0.2">
      <c r="A1489" t="s">
        <v>2404</v>
      </c>
      <c r="B1489">
        <v>3116795</v>
      </c>
      <c r="C1489">
        <v>678</v>
      </c>
      <c r="D1489" s="1">
        <v>22</v>
      </c>
      <c r="E1489" t="s">
        <v>19</v>
      </c>
      <c r="F1489">
        <v>268</v>
      </c>
      <c r="G1489" t="s">
        <v>46</v>
      </c>
      <c r="H1489" t="s">
        <v>2145</v>
      </c>
      <c r="I1489" s="2" t="b">
        <v>1</v>
      </c>
      <c r="J1489" s="2" t="b">
        <v>0</v>
      </c>
      <c r="K1489" s="2" t="b">
        <v>0</v>
      </c>
      <c r="L1489" s="1" t="s">
        <v>34</v>
      </c>
      <c r="M1489" t="s">
        <v>34</v>
      </c>
      <c r="N1489" t="s">
        <v>34</v>
      </c>
      <c r="O1489" t="s">
        <v>34</v>
      </c>
      <c r="P1489" t="s">
        <v>34</v>
      </c>
      <c r="Q1489" t="s">
        <v>34</v>
      </c>
      <c r="R1489" s="1" t="s">
        <v>2412</v>
      </c>
      <c r="S1489" t="b">
        <f t="shared" si="25"/>
        <v>1</v>
      </c>
    </row>
    <row r="1490" spans="1:19" x14ac:dyDescent="0.2">
      <c r="A1490" t="s">
        <v>2404</v>
      </c>
      <c r="B1490">
        <v>3102184</v>
      </c>
      <c r="C1490">
        <v>309</v>
      </c>
      <c r="D1490" s="1">
        <v>10</v>
      </c>
      <c r="E1490" t="s">
        <v>19</v>
      </c>
      <c r="F1490">
        <v>268</v>
      </c>
      <c r="G1490" t="s">
        <v>46</v>
      </c>
      <c r="H1490" t="s">
        <v>2145</v>
      </c>
      <c r="I1490" s="2" t="b">
        <v>1</v>
      </c>
      <c r="J1490" s="2" t="b">
        <v>0</v>
      </c>
      <c r="K1490" s="2" t="b">
        <v>0</v>
      </c>
      <c r="L1490" s="1" t="s">
        <v>34</v>
      </c>
      <c r="M1490" t="s">
        <v>34</v>
      </c>
      <c r="N1490" t="s">
        <v>34</v>
      </c>
      <c r="O1490" t="s">
        <v>34</v>
      </c>
      <c r="P1490">
        <v>7884</v>
      </c>
      <c r="Q1490" t="s">
        <v>24</v>
      </c>
      <c r="R1490" s="1" t="s">
        <v>2413</v>
      </c>
      <c r="S1490" t="b">
        <f t="shared" si="25"/>
        <v>1</v>
      </c>
    </row>
    <row r="1491" spans="1:19" x14ac:dyDescent="0.2">
      <c r="A1491" t="s">
        <v>2404</v>
      </c>
      <c r="B1491">
        <v>3109016</v>
      </c>
      <c r="C1491">
        <v>383</v>
      </c>
      <c r="D1491" s="1">
        <v>13</v>
      </c>
      <c r="E1491" t="s">
        <v>19</v>
      </c>
      <c r="F1491">
        <v>268</v>
      </c>
      <c r="G1491" t="s">
        <v>46</v>
      </c>
      <c r="H1491" t="s">
        <v>2145</v>
      </c>
      <c r="I1491" s="2" t="b">
        <v>1</v>
      </c>
      <c r="J1491" s="2" t="b">
        <v>0</v>
      </c>
      <c r="K1491" s="2" t="b">
        <v>0</v>
      </c>
      <c r="L1491" s="1" t="s">
        <v>34</v>
      </c>
      <c r="M1491" t="s">
        <v>34</v>
      </c>
      <c r="N1491" t="s">
        <v>34</v>
      </c>
      <c r="O1491" t="s">
        <v>34</v>
      </c>
      <c r="P1491" t="s">
        <v>34</v>
      </c>
      <c r="Q1491" t="s">
        <v>34</v>
      </c>
      <c r="R1491" s="1" t="s">
        <v>2414</v>
      </c>
      <c r="S1491" t="b">
        <f t="shared" si="25"/>
        <v>1</v>
      </c>
    </row>
    <row r="1492" spans="1:19" x14ac:dyDescent="0.2">
      <c r="A1492" t="s">
        <v>2404</v>
      </c>
      <c r="B1492">
        <v>3109019</v>
      </c>
      <c r="C1492">
        <v>483</v>
      </c>
      <c r="D1492" s="1">
        <v>16</v>
      </c>
      <c r="E1492" t="s">
        <v>19</v>
      </c>
      <c r="F1492">
        <v>268</v>
      </c>
      <c r="G1492" t="s">
        <v>46</v>
      </c>
      <c r="H1492" t="s">
        <v>2145</v>
      </c>
      <c r="I1492" s="2" t="b">
        <v>1</v>
      </c>
      <c r="J1492" s="2" t="b">
        <v>0</v>
      </c>
      <c r="K1492" s="2" t="b">
        <v>0</v>
      </c>
      <c r="L1492" s="1" t="s">
        <v>34</v>
      </c>
      <c r="M1492" t="s">
        <v>34</v>
      </c>
      <c r="N1492" t="s">
        <v>34</v>
      </c>
      <c r="O1492" t="s">
        <v>34</v>
      </c>
      <c r="P1492" t="s">
        <v>34</v>
      </c>
      <c r="Q1492" t="s">
        <v>34</v>
      </c>
      <c r="R1492" s="1" t="s">
        <v>2415</v>
      </c>
      <c r="S1492" t="b">
        <f t="shared" si="25"/>
        <v>1</v>
      </c>
    </row>
    <row r="1493" spans="1:19" x14ac:dyDescent="0.2">
      <c r="A1493" t="s">
        <v>2404</v>
      </c>
      <c r="B1493">
        <v>3120108</v>
      </c>
      <c r="C1493">
        <v>1109</v>
      </c>
      <c r="D1493" s="1">
        <v>36</v>
      </c>
      <c r="E1493" t="s">
        <v>19</v>
      </c>
      <c r="F1493">
        <v>268</v>
      </c>
      <c r="G1493" t="s">
        <v>46</v>
      </c>
      <c r="H1493" t="s">
        <v>2145</v>
      </c>
      <c r="I1493" s="2" t="b">
        <v>1</v>
      </c>
      <c r="J1493" s="2" t="b">
        <v>0</v>
      </c>
      <c r="K1493" s="2" t="b">
        <v>0</v>
      </c>
      <c r="L1493" s="1" t="s">
        <v>34</v>
      </c>
      <c r="M1493" t="s">
        <v>34</v>
      </c>
      <c r="N1493" t="s">
        <v>34</v>
      </c>
      <c r="O1493" t="s">
        <v>34</v>
      </c>
      <c r="P1493">
        <v>29709</v>
      </c>
      <c r="Q1493" t="s">
        <v>41</v>
      </c>
      <c r="R1493" s="1" t="s">
        <v>2416</v>
      </c>
      <c r="S1493" t="b">
        <f t="shared" si="25"/>
        <v>1</v>
      </c>
    </row>
    <row r="1494" spans="1:19" x14ac:dyDescent="0.2">
      <c r="A1494" t="s">
        <v>2417</v>
      </c>
      <c r="B1494">
        <v>3104927</v>
      </c>
      <c r="C1494">
        <v>121</v>
      </c>
      <c r="D1494" s="1">
        <v>4</v>
      </c>
      <c r="E1494" t="s">
        <v>19</v>
      </c>
      <c r="F1494">
        <v>282</v>
      </c>
      <c r="G1494" t="s">
        <v>20</v>
      </c>
      <c r="H1494" t="s">
        <v>2145</v>
      </c>
      <c r="I1494" s="2" t="b">
        <v>0</v>
      </c>
      <c r="J1494" s="2" t="b">
        <v>1</v>
      </c>
      <c r="K1494" s="2" t="b">
        <v>0</v>
      </c>
      <c r="L1494" s="1" t="s">
        <v>34</v>
      </c>
      <c r="M1494" t="s">
        <v>34</v>
      </c>
      <c r="N1494" t="s">
        <v>34</v>
      </c>
      <c r="O1494" t="s">
        <v>34</v>
      </c>
      <c r="P1494">
        <v>14737</v>
      </c>
      <c r="Q1494" t="s">
        <v>68</v>
      </c>
      <c r="R1494" s="1" t="s">
        <v>2418</v>
      </c>
      <c r="S1494" t="b">
        <f t="shared" si="25"/>
        <v>1</v>
      </c>
    </row>
    <row r="1495" spans="1:19" x14ac:dyDescent="0.2">
      <c r="A1495" t="s">
        <v>2417</v>
      </c>
      <c r="B1495">
        <v>3102449</v>
      </c>
      <c r="C1495">
        <v>228</v>
      </c>
      <c r="D1495" s="1">
        <v>7</v>
      </c>
      <c r="E1495" t="s">
        <v>19</v>
      </c>
      <c r="F1495">
        <v>282</v>
      </c>
      <c r="G1495" t="s">
        <v>20</v>
      </c>
      <c r="H1495" t="s">
        <v>2145</v>
      </c>
      <c r="I1495" s="2" t="b">
        <v>0</v>
      </c>
      <c r="J1495" s="2" t="b">
        <v>1</v>
      </c>
      <c r="K1495" s="2" t="b">
        <v>0</v>
      </c>
      <c r="L1495" s="1" t="s">
        <v>34</v>
      </c>
      <c r="M1495" t="s">
        <v>34</v>
      </c>
      <c r="N1495" t="s">
        <v>34</v>
      </c>
      <c r="O1495" t="s">
        <v>34</v>
      </c>
      <c r="P1495">
        <v>7553</v>
      </c>
      <c r="Q1495" t="s">
        <v>24</v>
      </c>
      <c r="R1495" s="1" t="s">
        <v>2419</v>
      </c>
      <c r="S1495" t="b">
        <f t="shared" si="25"/>
        <v>1</v>
      </c>
    </row>
    <row r="1496" spans="1:19" x14ac:dyDescent="0.2">
      <c r="A1496" t="s">
        <v>2417</v>
      </c>
      <c r="B1496">
        <v>3109207</v>
      </c>
      <c r="C1496">
        <v>560</v>
      </c>
      <c r="D1496" s="1">
        <v>18</v>
      </c>
      <c r="E1496" t="s">
        <v>19</v>
      </c>
      <c r="F1496">
        <v>282</v>
      </c>
      <c r="G1496" t="s">
        <v>20</v>
      </c>
      <c r="H1496" t="s">
        <v>2145</v>
      </c>
      <c r="I1496" s="2" t="b">
        <v>0</v>
      </c>
      <c r="J1496" s="2" t="b">
        <v>1</v>
      </c>
      <c r="K1496" s="2" t="b">
        <v>0</v>
      </c>
      <c r="L1496" s="1" t="s">
        <v>34</v>
      </c>
      <c r="M1496" t="s">
        <v>34</v>
      </c>
      <c r="N1496" t="s">
        <v>34</v>
      </c>
      <c r="O1496" t="s">
        <v>34</v>
      </c>
      <c r="P1496" t="s">
        <v>34</v>
      </c>
      <c r="Q1496" t="s">
        <v>34</v>
      </c>
      <c r="R1496" s="1" t="s">
        <v>2420</v>
      </c>
      <c r="S1496" t="b">
        <f t="shared" si="25"/>
        <v>1</v>
      </c>
    </row>
    <row r="1497" spans="1:19" x14ac:dyDescent="0.2">
      <c r="A1497" t="s">
        <v>2417</v>
      </c>
      <c r="B1497">
        <v>3109205</v>
      </c>
      <c r="C1497">
        <v>485</v>
      </c>
      <c r="D1497" s="1">
        <v>16</v>
      </c>
      <c r="E1497" t="s">
        <v>19</v>
      </c>
      <c r="F1497">
        <v>282</v>
      </c>
      <c r="G1497" t="s">
        <v>20</v>
      </c>
      <c r="H1497" t="s">
        <v>2145</v>
      </c>
      <c r="I1497" s="2" t="b">
        <v>0</v>
      </c>
      <c r="J1497" s="2" t="b">
        <v>1</v>
      </c>
      <c r="K1497" s="2" t="b">
        <v>0</v>
      </c>
      <c r="L1497" s="1" t="s">
        <v>34</v>
      </c>
      <c r="M1497" t="s">
        <v>34</v>
      </c>
      <c r="N1497" t="s">
        <v>34</v>
      </c>
      <c r="O1497" t="s">
        <v>34</v>
      </c>
      <c r="P1497">
        <v>73132</v>
      </c>
      <c r="Q1497" t="s">
        <v>61</v>
      </c>
      <c r="R1497" s="1" t="s">
        <v>2421</v>
      </c>
      <c r="S1497" t="b">
        <f t="shared" si="25"/>
        <v>1</v>
      </c>
    </row>
    <row r="1498" spans="1:19" x14ac:dyDescent="0.2">
      <c r="A1498" t="s">
        <v>2417</v>
      </c>
      <c r="B1498">
        <v>3102452</v>
      </c>
      <c r="C1498">
        <v>304</v>
      </c>
      <c r="D1498" s="1">
        <v>10</v>
      </c>
      <c r="E1498" t="s">
        <v>19</v>
      </c>
      <c r="F1498">
        <v>282</v>
      </c>
      <c r="G1498" t="s">
        <v>20</v>
      </c>
      <c r="H1498" t="s">
        <v>2145</v>
      </c>
      <c r="I1498" s="2" t="b">
        <v>0</v>
      </c>
      <c r="J1498" s="2" t="b">
        <v>1</v>
      </c>
      <c r="K1498" s="2" t="b">
        <v>0</v>
      </c>
      <c r="L1498" s="1" t="s">
        <v>34</v>
      </c>
      <c r="M1498" t="s">
        <v>34</v>
      </c>
      <c r="N1498" t="s">
        <v>34</v>
      </c>
      <c r="O1498" t="s">
        <v>34</v>
      </c>
      <c r="P1498">
        <v>28754</v>
      </c>
      <c r="Q1498" t="s">
        <v>24</v>
      </c>
      <c r="R1498" s="1" t="s">
        <v>2422</v>
      </c>
      <c r="S1498" t="b">
        <f t="shared" si="25"/>
        <v>1</v>
      </c>
    </row>
    <row r="1499" spans="1:19" x14ac:dyDescent="0.2">
      <c r="A1499" t="s">
        <v>2417</v>
      </c>
      <c r="B1499">
        <v>3104929</v>
      </c>
      <c r="C1499">
        <v>54</v>
      </c>
      <c r="D1499" s="1">
        <v>2</v>
      </c>
      <c r="E1499" t="s">
        <v>19</v>
      </c>
      <c r="F1499">
        <v>282</v>
      </c>
      <c r="G1499" t="s">
        <v>20</v>
      </c>
      <c r="H1499" t="s">
        <v>2145</v>
      </c>
      <c r="I1499" s="2" t="b">
        <v>0</v>
      </c>
      <c r="J1499" s="2" t="b">
        <v>1</v>
      </c>
      <c r="K1499" s="2" t="b">
        <v>0</v>
      </c>
      <c r="L1499" s="1" t="s">
        <v>34</v>
      </c>
      <c r="M1499" t="s">
        <v>34</v>
      </c>
      <c r="N1499" t="s">
        <v>34</v>
      </c>
      <c r="O1499" t="s">
        <v>34</v>
      </c>
      <c r="P1499">
        <v>32780</v>
      </c>
      <c r="Q1499" t="s">
        <v>68</v>
      </c>
      <c r="R1499" s="1" t="s">
        <v>2423</v>
      </c>
      <c r="S1499" t="b">
        <f t="shared" si="25"/>
        <v>1</v>
      </c>
    </row>
    <row r="1500" spans="1:19" x14ac:dyDescent="0.2">
      <c r="A1500" t="s">
        <v>2417</v>
      </c>
      <c r="B1500">
        <v>3120065</v>
      </c>
      <c r="C1500">
        <v>866</v>
      </c>
      <c r="D1500" s="1">
        <v>28</v>
      </c>
      <c r="E1500" t="s">
        <v>19</v>
      </c>
      <c r="F1500">
        <v>282</v>
      </c>
      <c r="G1500" t="s">
        <v>20</v>
      </c>
      <c r="H1500" t="s">
        <v>2145</v>
      </c>
      <c r="I1500" s="2" t="b">
        <v>0</v>
      </c>
      <c r="J1500" s="2" t="b">
        <v>1</v>
      </c>
      <c r="K1500" s="2" t="b">
        <v>0</v>
      </c>
      <c r="L1500" s="1" t="s">
        <v>34</v>
      </c>
      <c r="M1500" t="s">
        <v>34</v>
      </c>
      <c r="N1500" t="s">
        <v>34</v>
      </c>
      <c r="O1500" t="s">
        <v>34</v>
      </c>
      <c r="P1500">
        <v>42280</v>
      </c>
      <c r="Q1500" t="s">
        <v>59</v>
      </c>
      <c r="R1500" s="1" t="s">
        <v>2424</v>
      </c>
      <c r="S1500" t="b">
        <f t="shared" si="25"/>
        <v>1</v>
      </c>
    </row>
    <row r="1501" spans="1:19" x14ac:dyDescent="0.2">
      <c r="A1501" t="s">
        <v>2417</v>
      </c>
      <c r="B1501">
        <v>3109202</v>
      </c>
      <c r="C1501">
        <v>409</v>
      </c>
      <c r="D1501" s="1">
        <v>13</v>
      </c>
      <c r="E1501" t="s">
        <v>19</v>
      </c>
      <c r="F1501">
        <v>282</v>
      </c>
      <c r="G1501" t="s">
        <v>20</v>
      </c>
      <c r="H1501" t="s">
        <v>2145</v>
      </c>
      <c r="I1501" s="2" t="b">
        <v>0</v>
      </c>
      <c r="J1501" s="2" t="b">
        <v>1</v>
      </c>
      <c r="K1501" s="2" t="b">
        <v>0</v>
      </c>
      <c r="L1501" s="1" t="s">
        <v>34</v>
      </c>
      <c r="M1501" t="s">
        <v>34</v>
      </c>
      <c r="N1501" t="s">
        <v>34</v>
      </c>
      <c r="O1501" t="s">
        <v>34</v>
      </c>
      <c r="P1501">
        <v>2925</v>
      </c>
      <c r="Q1501" t="s">
        <v>61</v>
      </c>
      <c r="R1501" s="1" t="s">
        <v>2425</v>
      </c>
      <c r="S1501" t="b">
        <f t="shared" si="25"/>
        <v>1</v>
      </c>
    </row>
    <row r="1502" spans="1:19" x14ac:dyDescent="0.2">
      <c r="A1502" t="s">
        <v>2417</v>
      </c>
      <c r="B1502">
        <v>3116893</v>
      </c>
      <c r="C1502">
        <v>684</v>
      </c>
      <c r="D1502" s="1">
        <v>22</v>
      </c>
      <c r="E1502" t="s">
        <v>19</v>
      </c>
      <c r="F1502">
        <v>282</v>
      </c>
      <c r="G1502" t="s">
        <v>20</v>
      </c>
      <c r="H1502" t="s">
        <v>2145</v>
      </c>
      <c r="I1502" s="2" t="b">
        <v>0</v>
      </c>
      <c r="J1502" s="2" t="b">
        <v>1</v>
      </c>
      <c r="K1502" s="2" t="b">
        <v>0</v>
      </c>
      <c r="L1502" s="1" t="s">
        <v>2426</v>
      </c>
      <c r="M1502">
        <v>2607704</v>
      </c>
      <c r="N1502" t="s">
        <v>124</v>
      </c>
      <c r="O1502">
        <v>2.6068190000000002</v>
      </c>
      <c r="P1502">
        <v>208366</v>
      </c>
      <c r="Q1502" t="s">
        <v>466</v>
      </c>
      <c r="R1502" s="1" t="s">
        <v>2427</v>
      </c>
      <c r="S1502" t="b">
        <f t="shared" si="25"/>
        <v>1</v>
      </c>
    </row>
    <row r="1503" spans="1:19" x14ac:dyDescent="0.2">
      <c r="A1503" t="s">
        <v>2417</v>
      </c>
      <c r="B1503">
        <v>3116896</v>
      </c>
      <c r="C1503">
        <v>592</v>
      </c>
      <c r="D1503" s="1">
        <v>19</v>
      </c>
      <c r="E1503" t="s">
        <v>19</v>
      </c>
      <c r="F1503">
        <v>282</v>
      </c>
      <c r="G1503" t="s">
        <v>20</v>
      </c>
      <c r="H1503" t="s">
        <v>2145</v>
      </c>
      <c r="I1503" s="2" t="b">
        <v>0</v>
      </c>
      <c r="J1503" s="2" t="b">
        <v>1</v>
      </c>
      <c r="K1503" s="2" t="b">
        <v>0</v>
      </c>
      <c r="L1503" s="1" t="s">
        <v>34</v>
      </c>
      <c r="M1503" t="s">
        <v>34</v>
      </c>
      <c r="N1503" t="s">
        <v>34</v>
      </c>
      <c r="O1503" t="s">
        <v>34</v>
      </c>
      <c r="P1503">
        <v>99576</v>
      </c>
      <c r="Q1503" t="s">
        <v>466</v>
      </c>
      <c r="R1503" s="1" t="s">
        <v>2428</v>
      </c>
      <c r="S1503" t="b">
        <f t="shared" si="25"/>
        <v>1</v>
      </c>
    </row>
    <row r="1504" spans="1:19" x14ac:dyDescent="0.2">
      <c r="A1504" t="s">
        <v>2429</v>
      </c>
      <c r="B1504">
        <v>3116962</v>
      </c>
      <c r="C1504">
        <v>573</v>
      </c>
      <c r="D1504" s="1">
        <v>19</v>
      </c>
      <c r="E1504" t="s">
        <v>19</v>
      </c>
      <c r="F1504">
        <v>269</v>
      </c>
      <c r="G1504" t="s">
        <v>20</v>
      </c>
      <c r="H1504" t="s">
        <v>2145</v>
      </c>
      <c r="I1504" s="2" t="b">
        <v>0</v>
      </c>
      <c r="J1504" s="2" t="b">
        <v>0</v>
      </c>
      <c r="K1504" s="2" t="b">
        <v>0</v>
      </c>
      <c r="L1504" s="1" t="s">
        <v>34</v>
      </c>
      <c r="M1504" t="s">
        <v>34</v>
      </c>
      <c r="N1504" t="s">
        <v>34</v>
      </c>
      <c r="O1504" t="s">
        <v>34</v>
      </c>
      <c r="P1504" t="s">
        <v>34</v>
      </c>
      <c r="Q1504" t="s">
        <v>34</v>
      </c>
      <c r="R1504" s="1" t="s">
        <v>2430</v>
      </c>
      <c r="S1504" t="b">
        <f t="shared" si="25"/>
        <v>0</v>
      </c>
    </row>
    <row r="1505" spans="1:19" x14ac:dyDescent="0.2">
      <c r="A1505" t="s">
        <v>2429</v>
      </c>
      <c r="B1505">
        <v>3109237</v>
      </c>
      <c r="C1505">
        <v>391</v>
      </c>
      <c r="D1505" s="1">
        <v>13</v>
      </c>
      <c r="E1505" t="s">
        <v>19</v>
      </c>
      <c r="F1505">
        <v>269</v>
      </c>
      <c r="G1505" t="s">
        <v>20</v>
      </c>
      <c r="H1505" t="s">
        <v>2145</v>
      </c>
      <c r="I1505" s="2" t="b">
        <v>0</v>
      </c>
      <c r="J1505" s="2" t="b">
        <v>0</v>
      </c>
      <c r="K1505" s="2" t="b">
        <v>0</v>
      </c>
      <c r="L1505" s="1" t="s">
        <v>34</v>
      </c>
      <c r="M1505" t="s">
        <v>34</v>
      </c>
      <c r="N1505" t="s">
        <v>34</v>
      </c>
      <c r="O1505" t="s">
        <v>34</v>
      </c>
      <c r="P1505" t="s">
        <v>34</v>
      </c>
      <c r="Q1505" t="s">
        <v>34</v>
      </c>
      <c r="R1505" s="1" t="s">
        <v>2431</v>
      </c>
      <c r="S1505" t="b">
        <f t="shared" si="25"/>
        <v>0</v>
      </c>
    </row>
    <row r="1506" spans="1:19" x14ac:dyDescent="0.2">
      <c r="A1506" t="s">
        <v>2429</v>
      </c>
      <c r="B1506">
        <v>3101649</v>
      </c>
      <c r="C1506">
        <v>33</v>
      </c>
      <c r="D1506" s="1">
        <v>1</v>
      </c>
      <c r="E1506" t="s">
        <v>19</v>
      </c>
      <c r="F1506">
        <v>269</v>
      </c>
      <c r="G1506" t="s">
        <v>20</v>
      </c>
      <c r="H1506" t="s">
        <v>2145</v>
      </c>
      <c r="I1506" s="2" t="b">
        <v>0</v>
      </c>
      <c r="J1506" s="2" t="b">
        <v>0</v>
      </c>
      <c r="K1506" s="2" t="b">
        <v>0</v>
      </c>
      <c r="L1506" s="1" t="s">
        <v>2432</v>
      </c>
      <c r="M1506">
        <v>18913922</v>
      </c>
      <c r="N1506" t="s">
        <v>23</v>
      </c>
      <c r="O1506">
        <v>18.854448999999999</v>
      </c>
      <c r="P1506">
        <v>10562</v>
      </c>
      <c r="Q1506" t="s">
        <v>24</v>
      </c>
      <c r="R1506" s="1" t="s">
        <v>2433</v>
      </c>
      <c r="S1506" t="b">
        <f t="shared" si="25"/>
        <v>0</v>
      </c>
    </row>
    <row r="1507" spans="1:19" x14ac:dyDescent="0.2">
      <c r="A1507" t="s">
        <v>2429</v>
      </c>
      <c r="B1507">
        <v>3102458</v>
      </c>
      <c r="C1507">
        <v>216</v>
      </c>
      <c r="D1507" s="1">
        <v>7</v>
      </c>
      <c r="E1507" t="s">
        <v>19</v>
      </c>
      <c r="F1507">
        <v>269</v>
      </c>
      <c r="G1507" t="s">
        <v>20</v>
      </c>
      <c r="H1507" t="s">
        <v>2145</v>
      </c>
      <c r="I1507" s="2" t="b">
        <v>0</v>
      </c>
      <c r="J1507" s="2" t="b">
        <v>0</v>
      </c>
      <c r="K1507" s="2" t="b">
        <v>0</v>
      </c>
      <c r="L1507" s="1" t="s">
        <v>34</v>
      </c>
      <c r="M1507" t="s">
        <v>34</v>
      </c>
      <c r="N1507" t="s">
        <v>34</v>
      </c>
      <c r="O1507" t="s">
        <v>34</v>
      </c>
      <c r="P1507">
        <v>29101</v>
      </c>
      <c r="Q1507" t="s">
        <v>24</v>
      </c>
      <c r="R1507" s="1" t="s">
        <v>2434</v>
      </c>
      <c r="S1507" t="b">
        <f t="shared" si="25"/>
        <v>0</v>
      </c>
    </row>
    <row r="1508" spans="1:19" x14ac:dyDescent="0.2">
      <c r="A1508" t="s">
        <v>2429</v>
      </c>
      <c r="B1508">
        <v>3102461</v>
      </c>
      <c r="C1508">
        <v>301</v>
      </c>
      <c r="D1508" s="1">
        <v>10</v>
      </c>
      <c r="E1508" t="s">
        <v>19</v>
      </c>
      <c r="F1508">
        <v>269</v>
      </c>
      <c r="G1508" t="s">
        <v>20</v>
      </c>
      <c r="H1508" t="s">
        <v>2145</v>
      </c>
      <c r="I1508" s="2" t="b">
        <v>0</v>
      </c>
      <c r="J1508" s="2" t="b">
        <v>0</v>
      </c>
      <c r="K1508" s="2" t="b">
        <v>0</v>
      </c>
      <c r="L1508" s="1" t="s">
        <v>2435</v>
      </c>
      <c r="M1508">
        <v>28485346</v>
      </c>
      <c r="N1508" t="s">
        <v>23</v>
      </c>
      <c r="O1508">
        <v>28.443380000000001</v>
      </c>
      <c r="P1508">
        <v>32874</v>
      </c>
      <c r="Q1508" t="s">
        <v>24</v>
      </c>
      <c r="R1508" s="1" t="s">
        <v>2436</v>
      </c>
      <c r="S1508" t="b">
        <f t="shared" si="25"/>
        <v>0</v>
      </c>
    </row>
    <row r="1509" spans="1:19" x14ac:dyDescent="0.2">
      <c r="A1509" t="s">
        <v>2429</v>
      </c>
      <c r="B1509">
        <v>3104985</v>
      </c>
      <c r="C1509">
        <v>117</v>
      </c>
      <c r="D1509" s="1">
        <v>4</v>
      </c>
      <c r="E1509" t="s">
        <v>19</v>
      </c>
      <c r="F1509">
        <v>269</v>
      </c>
      <c r="G1509" t="s">
        <v>20</v>
      </c>
      <c r="H1509" t="s">
        <v>2145</v>
      </c>
      <c r="I1509" s="2" t="b">
        <v>0</v>
      </c>
      <c r="J1509" s="2" t="b">
        <v>0</v>
      </c>
      <c r="K1509" s="2" t="b">
        <v>0</v>
      </c>
      <c r="L1509" s="1" t="s">
        <v>34</v>
      </c>
      <c r="M1509" t="s">
        <v>34</v>
      </c>
      <c r="N1509" t="s">
        <v>34</v>
      </c>
      <c r="O1509" t="s">
        <v>34</v>
      </c>
      <c r="P1509">
        <v>17037</v>
      </c>
      <c r="Q1509" t="s">
        <v>68</v>
      </c>
      <c r="R1509" s="1" t="s">
        <v>2437</v>
      </c>
      <c r="S1509" t="b">
        <f t="shared" si="25"/>
        <v>0</v>
      </c>
    </row>
    <row r="1510" spans="1:19" x14ac:dyDescent="0.2">
      <c r="A1510" t="s">
        <v>2429</v>
      </c>
      <c r="B1510">
        <v>3120202</v>
      </c>
      <c r="C1510">
        <v>1096</v>
      </c>
      <c r="D1510" s="1">
        <v>36</v>
      </c>
      <c r="E1510" t="s">
        <v>19</v>
      </c>
      <c r="F1510">
        <v>269</v>
      </c>
      <c r="G1510" t="s">
        <v>20</v>
      </c>
      <c r="H1510" t="s">
        <v>2145</v>
      </c>
      <c r="I1510" s="2" t="b">
        <v>0</v>
      </c>
      <c r="J1510" s="2" t="b">
        <v>0</v>
      </c>
      <c r="K1510" s="2" t="b">
        <v>0</v>
      </c>
      <c r="L1510" s="1" t="s">
        <v>34</v>
      </c>
      <c r="M1510" t="s">
        <v>34</v>
      </c>
      <c r="N1510" t="s">
        <v>34</v>
      </c>
      <c r="O1510" t="s">
        <v>34</v>
      </c>
      <c r="P1510" t="s">
        <v>34</v>
      </c>
      <c r="Q1510" t="s">
        <v>34</v>
      </c>
      <c r="R1510" s="1" t="s">
        <v>2438</v>
      </c>
      <c r="S1510" t="b">
        <f t="shared" si="25"/>
        <v>0</v>
      </c>
    </row>
    <row r="1511" spans="1:19" x14ac:dyDescent="0.2">
      <c r="A1511" t="s">
        <v>2429</v>
      </c>
      <c r="B1511">
        <v>3116959</v>
      </c>
      <c r="C1511">
        <v>665</v>
      </c>
      <c r="D1511" s="1">
        <v>22</v>
      </c>
      <c r="E1511" t="s">
        <v>19</v>
      </c>
      <c r="F1511">
        <v>269</v>
      </c>
      <c r="G1511" t="s">
        <v>20</v>
      </c>
      <c r="H1511" t="s">
        <v>2145</v>
      </c>
      <c r="I1511" s="2" t="b">
        <v>0</v>
      </c>
      <c r="J1511" s="2" t="b">
        <v>0</v>
      </c>
      <c r="K1511" s="2" t="b">
        <v>0</v>
      </c>
      <c r="L1511" s="1" t="s">
        <v>34</v>
      </c>
      <c r="M1511" t="s">
        <v>34</v>
      </c>
      <c r="N1511" t="s">
        <v>34</v>
      </c>
      <c r="O1511" t="s">
        <v>34</v>
      </c>
      <c r="P1511">
        <v>160808</v>
      </c>
      <c r="Q1511" t="s">
        <v>41</v>
      </c>
      <c r="R1511" s="1" t="s">
        <v>2439</v>
      </c>
      <c r="S1511" t="b">
        <f t="shared" si="25"/>
        <v>0</v>
      </c>
    </row>
    <row r="1512" spans="1:19" x14ac:dyDescent="0.2">
      <c r="A1512" t="s">
        <v>2429</v>
      </c>
      <c r="B1512">
        <v>3109241</v>
      </c>
      <c r="C1512">
        <v>514</v>
      </c>
      <c r="D1512" s="1">
        <v>17</v>
      </c>
      <c r="E1512" t="s">
        <v>19</v>
      </c>
      <c r="F1512">
        <v>269</v>
      </c>
      <c r="G1512" t="s">
        <v>20</v>
      </c>
      <c r="H1512" t="s">
        <v>2145</v>
      </c>
      <c r="I1512" s="2" t="b">
        <v>0</v>
      </c>
      <c r="J1512" s="2" t="b">
        <v>0</v>
      </c>
      <c r="K1512" s="2" t="b">
        <v>0</v>
      </c>
      <c r="L1512" s="1" t="s">
        <v>34</v>
      </c>
      <c r="M1512" t="s">
        <v>34</v>
      </c>
      <c r="N1512" t="s">
        <v>34</v>
      </c>
      <c r="O1512" t="s">
        <v>34</v>
      </c>
      <c r="P1512" t="s">
        <v>34</v>
      </c>
      <c r="Q1512" t="s">
        <v>34</v>
      </c>
      <c r="R1512" s="1" t="s">
        <v>2440</v>
      </c>
      <c r="S1512" t="b">
        <f t="shared" si="25"/>
        <v>0</v>
      </c>
    </row>
    <row r="1513" spans="1:19" x14ac:dyDescent="0.2">
      <c r="A1513" t="s">
        <v>2441</v>
      </c>
      <c r="B1513">
        <v>3103101</v>
      </c>
      <c r="C1513">
        <v>136</v>
      </c>
      <c r="D1513" s="1">
        <v>4</v>
      </c>
      <c r="E1513" t="s">
        <v>19</v>
      </c>
      <c r="F1513">
        <v>285</v>
      </c>
      <c r="G1513" t="s">
        <v>20</v>
      </c>
      <c r="H1513" t="s">
        <v>2145</v>
      </c>
      <c r="I1513" s="2" t="b">
        <v>0</v>
      </c>
      <c r="J1513" s="2" t="b">
        <v>0</v>
      </c>
      <c r="K1513" s="2" t="b">
        <v>0</v>
      </c>
      <c r="L1513" s="1" t="s">
        <v>34</v>
      </c>
      <c r="M1513" t="s">
        <v>34</v>
      </c>
      <c r="N1513" t="s">
        <v>34</v>
      </c>
      <c r="O1513" t="s">
        <v>34</v>
      </c>
      <c r="P1513">
        <v>7211</v>
      </c>
      <c r="Q1513" t="s">
        <v>24</v>
      </c>
      <c r="R1513" s="1" t="s">
        <v>2442</v>
      </c>
      <c r="S1513" t="b">
        <f t="shared" si="25"/>
        <v>0</v>
      </c>
    </row>
    <row r="1514" spans="1:19" x14ac:dyDescent="0.2">
      <c r="A1514" t="s">
        <v>2441</v>
      </c>
      <c r="B1514">
        <v>3109158</v>
      </c>
      <c r="C1514">
        <v>402</v>
      </c>
      <c r="D1514" s="1">
        <v>13</v>
      </c>
      <c r="E1514" t="s">
        <v>19</v>
      </c>
      <c r="F1514">
        <v>285</v>
      </c>
      <c r="G1514" t="s">
        <v>20</v>
      </c>
      <c r="H1514" t="s">
        <v>2145</v>
      </c>
      <c r="I1514" s="2" t="b">
        <v>0</v>
      </c>
      <c r="J1514" s="2" t="b">
        <v>0</v>
      </c>
      <c r="K1514" s="2" t="b">
        <v>0</v>
      </c>
      <c r="L1514" s="1" t="s">
        <v>34</v>
      </c>
      <c r="M1514" t="s">
        <v>34</v>
      </c>
      <c r="N1514" t="s">
        <v>34</v>
      </c>
      <c r="O1514" t="s">
        <v>34</v>
      </c>
      <c r="P1514" t="s">
        <v>34</v>
      </c>
      <c r="Q1514" t="s">
        <v>34</v>
      </c>
      <c r="R1514" s="1" t="s">
        <v>2443</v>
      </c>
      <c r="S1514" t="b">
        <f t="shared" si="25"/>
        <v>0</v>
      </c>
    </row>
    <row r="1515" spans="1:19" x14ac:dyDescent="0.2">
      <c r="A1515" t="s">
        <v>2441</v>
      </c>
      <c r="B1515">
        <v>3103098</v>
      </c>
      <c r="C1515">
        <v>306</v>
      </c>
      <c r="D1515" s="1">
        <v>10</v>
      </c>
      <c r="E1515" t="s">
        <v>19</v>
      </c>
      <c r="F1515">
        <v>285</v>
      </c>
      <c r="G1515" t="s">
        <v>20</v>
      </c>
      <c r="H1515" t="s">
        <v>2145</v>
      </c>
      <c r="I1515" s="2" t="b">
        <v>0</v>
      </c>
      <c r="J1515" s="2" t="b">
        <v>0</v>
      </c>
      <c r="K1515" s="2" t="b">
        <v>0</v>
      </c>
      <c r="L1515" s="1" t="s">
        <v>2444</v>
      </c>
      <c r="M1515">
        <v>24824004</v>
      </c>
      <c r="N1515" t="s">
        <v>23</v>
      </c>
      <c r="O1515">
        <v>24.793475999999998</v>
      </c>
      <c r="P1515">
        <v>84732</v>
      </c>
      <c r="Q1515" t="s">
        <v>24</v>
      </c>
      <c r="R1515" s="1" t="s">
        <v>2445</v>
      </c>
      <c r="S1515" t="b">
        <f t="shared" si="25"/>
        <v>0</v>
      </c>
    </row>
    <row r="1516" spans="1:19" x14ac:dyDescent="0.2">
      <c r="A1516" t="s">
        <v>2441</v>
      </c>
      <c r="B1516">
        <v>3103104</v>
      </c>
      <c r="C1516">
        <v>226</v>
      </c>
      <c r="D1516" s="1">
        <v>7</v>
      </c>
      <c r="E1516" t="s">
        <v>19</v>
      </c>
      <c r="F1516">
        <v>285</v>
      </c>
      <c r="G1516" t="s">
        <v>20</v>
      </c>
      <c r="H1516" t="s">
        <v>2145</v>
      </c>
      <c r="I1516" s="2" t="b">
        <v>0</v>
      </c>
      <c r="J1516" s="2" t="b">
        <v>0</v>
      </c>
      <c r="K1516" s="2" t="b">
        <v>0</v>
      </c>
      <c r="L1516" s="1" t="s">
        <v>34</v>
      </c>
      <c r="M1516" t="s">
        <v>34</v>
      </c>
      <c r="N1516" t="s">
        <v>34</v>
      </c>
      <c r="O1516" t="s">
        <v>34</v>
      </c>
      <c r="P1516" t="s">
        <v>34</v>
      </c>
      <c r="Q1516" t="s">
        <v>34</v>
      </c>
      <c r="R1516" s="1" t="s">
        <v>2446</v>
      </c>
      <c r="S1516" t="b">
        <f t="shared" si="25"/>
        <v>0</v>
      </c>
    </row>
    <row r="1517" spans="1:19" x14ac:dyDescent="0.2">
      <c r="A1517" t="s">
        <v>2441</v>
      </c>
      <c r="B1517">
        <v>3117076</v>
      </c>
      <c r="C1517">
        <v>684</v>
      </c>
      <c r="D1517" s="1">
        <v>22</v>
      </c>
      <c r="E1517" t="s">
        <v>19</v>
      </c>
      <c r="F1517">
        <v>285</v>
      </c>
      <c r="G1517" t="s">
        <v>20</v>
      </c>
      <c r="H1517" t="s">
        <v>2145</v>
      </c>
      <c r="I1517" s="2" t="b">
        <v>0</v>
      </c>
      <c r="J1517" s="2" t="b">
        <v>0</v>
      </c>
      <c r="K1517" s="2" t="b">
        <v>0</v>
      </c>
      <c r="L1517" s="1" t="s">
        <v>2447</v>
      </c>
      <c r="M1517">
        <v>5857806</v>
      </c>
      <c r="N1517" t="s">
        <v>124</v>
      </c>
      <c r="O1517">
        <v>5.8560780000000001</v>
      </c>
      <c r="P1517">
        <v>23176</v>
      </c>
      <c r="Q1517" t="s">
        <v>55</v>
      </c>
      <c r="R1517" s="1" t="s">
        <v>2448</v>
      </c>
      <c r="S1517" t="b">
        <f t="shared" si="25"/>
        <v>0</v>
      </c>
    </row>
    <row r="1518" spans="1:19" x14ac:dyDescent="0.2">
      <c r="A1518" t="s">
        <v>2441</v>
      </c>
      <c r="B1518">
        <v>3109161</v>
      </c>
      <c r="C1518">
        <v>491</v>
      </c>
      <c r="D1518" s="1">
        <v>16</v>
      </c>
      <c r="E1518" t="s">
        <v>19</v>
      </c>
      <c r="F1518">
        <v>285</v>
      </c>
      <c r="G1518" t="s">
        <v>20</v>
      </c>
      <c r="H1518" t="s">
        <v>2145</v>
      </c>
      <c r="I1518" s="2" t="b">
        <v>0</v>
      </c>
      <c r="J1518" s="2" t="b">
        <v>0</v>
      </c>
      <c r="K1518" s="2" t="b">
        <v>0</v>
      </c>
      <c r="L1518" s="1" t="s">
        <v>34</v>
      </c>
      <c r="M1518" t="s">
        <v>34</v>
      </c>
      <c r="N1518" t="s">
        <v>34</v>
      </c>
      <c r="O1518" t="s">
        <v>34</v>
      </c>
      <c r="P1518" t="s">
        <v>34</v>
      </c>
      <c r="Q1518" t="s">
        <v>34</v>
      </c>
      <c r="R1518" s="1" t="s">
        <v>2449</v>
      </c>
      <c r="S1518" t="b">
        <f t="shared" si="25"/>
        <v>0</v>
      </c>
    </row>
    <row r="1519" spans="1:19" x14ac:dyDescent="0.2">
      <c r="A1519" t="s">
        <v>2441</v>
      </c>
      <c r="B1519">
        <v>3117073</v>
      </c>
      <c r="C1519">
        <v>585</v>
      </c>
      <c r="D1519" s="1">
        <v>19</v>
      </c>
      <c r="E1519" t="s">
        <v>19</v>
      </c>
      <c r="F1519">
        <v>285</v>
      </c>
      <c r="G1519" t="s">
        <v>20</v>
      </c>
      <c r="H1519" t="s">
        <v>2145</v>
      </c>
      <c r="I1519" s="2" t="b">
        <v>0</v>
      </c>
      <c r="J1519" s="2" t="b">
        <v>0</v>
      </c>
      <c r="K1519" s="2" t="b">
        <v>0</v>
      </c>
      <c r="L1519" s="1" t="s">
        <v>34</v>
      </c>
      <c r="M1519" t="s">
        <v>34</v>
      </c>
      <c r="N1519" t="s">
        <v>34</v>
      </c>
      <c r="O1519" t="s">
        <v>34</v>
      </c>
      <c r="P1519">
        <v>14008</v>
      </c>
      <c r="Q1519" t="s">
        <v>59</v>
      </c>
      <c r="R1519" s="1" t="s">
        <v>2450</v>
      </c>
      <c r="S1519" t="b">
        <f t="shared" si="25"/>
        <v>0</v>
      </c>
    </row>
    <row r="1520" spans="1:19" x14ac:dyDescent="0.2">
      <c r="A1520" t="s">
        <v>2441</v>
      </c>
      <c r="B1520">
        <v>3120012</v>
      </c>
      <c r="C1520">
        <v>1081</v>
      </c>
      <c r="D1520" s="1">
        <v>36</v>
      </c>
      <c r="E1520" t="s">
        <v>19</v>
      </c>
      <c r="F1520">
        <v>285</v>
      </c>
      <c r="G1520" t="s">
        <v>20</v>
      </c>
      <c r="H1520" t="s">
        <v>2145</v>
      </c>
      <c r="I1520" s="2" t="b">
        <v>0</v>
      </c>
      <c r="J1520" s="2" t="b">
        <v>0</v>
      </c>
      <c r="K1520" s="2" t="b">
        <v>0</v>
      </c>
      <c r="L1520" s="1" t="s">
        <v>34</v>
      </c>
      <c r="M1520" t="s">
        <v>34</v>
      </c>
      <c r="N1520" t="s">
        <v>34</v>
      </c>
      <c r="O1520" t="s">
        <v>34</v>
      </c>
      <c r="P1520">
        <v>53452</v>
      </c>
      <c r="Q1520" t="s">
        <v>59</v>
      </c>
      <c r="R1520" s="1" t="s">
        <v>2451</v>
      </c>
      <c r="S1520" t="b">
        <f t="shared" si="25"/>
        <v>0</v>
      </c>
    </row>
    <row r="1521" spans="1:19" x14ac:dyDescent="0.2">
      <c r="A1521" t="s">
        <v>2441</v>
      </c>
      <c r="B1521">
        <v>3104819</v>
      </c>
      <c r="C1521">
        <v>44</v>
      </c>
      <c r="D1521" s="1">
        <v>1</v>
      </c>
      <c r="E1521" t="s">
        <v>19</v>
      </c>
      <c r="F1521">
        <v>285</v>
      </c>
      <c r="G1521" t="s">
        <v>20</v>
      </c>
      <c r="H1521" t="s">
        <v>2145</v>
      </c>
      <c r="I1521" s="2" t="b">
        <v>0</v>
      </c>
      <c r="J1521" s="2" t="b">
        <v>0</v>
      </c>
      <c r="K1521" s="2" t="b">
        <v>0</v>
      </c>
      <c r="L1521" s="1" t="s">
        <v>34</v>
      </c>
      <c r="M1521" t="s">
        <v>34</v>
      </c>
      <c r="N1521" t="s">
        <v>34</v>
      </c>
      <c r="O1521" t="s">
        <v>34</v>
      </c>
      <c r="P1521">
        <v>12610</v>
      </c>
      <c r="Q1521" t="s">
        <v>24</v>
      </c>
      <c r="R1521" s="1" t="s">
        <v>2452</v>
      </c>
      <c r="S1521" t="b">
        <f t="shared" si="25"/>
        <v>0</v>
      </c>
    </row>
    <row r="1522" spans="1:19" x14ac:dyDescent="0.2">
      <c r="A1522" t="s">
        <v>2453</v>
      </c>
      <c r="B1522">
        <v>3103087</v>
      </c>
      <c r="C1522">
        <v>310</v>
      </c>
      <c r="D1522" s="1">
        <v>10</v>
      </c>
      <c r="E1522" t="s">
        <v>19</v>
      </c>
      <c r="F1522">
        <v>294</v>
      </c>
      <c r="G1522" t="s">
        <v>46</v>
      </c>
      <c r="H1522" t="s">
        <v>2145</v>
      </c>
      <c r="I1522" s="2" t="b">
        <v>0</v>
      </c>
      <c r="J1522" s="2" t="b">
        <v>0</v>
      </c>
      <c r="K1522" s="2" t="b">
        <v>0</v>
      </c>
      <c r="L1522" s="1" t="s">
        <v>34</v>
      </c>
      <c r="M1522" t="s">
        <v>34</v>
      </c>
      <c r="N1522" t="s">
        <v>34</v>
      </c>
      <c r="O1522" t="s">
        <v>34</v>
      </c>
      <c r="P1522">
        <v>14666</v>
      </c>
      <c r="Q1522" t="s">
        <v>24</v>
      </c>
      <c r="R1522" s="1" t="s">
        <v>2454</v>
      </c>
      <c r="S1522" t="b">
        <f t="shared" si="25"/>
        <v>0</v>
      </c>
    </row>
    <row r="1523" spans="1:19" x14ac:dyDescent="0.2">
      <c r="A1523" t="s">
        <v>2453</v>
      </c>
      <c r="B1523">
        <v>3103084</v>
      </c>
      <c r="C1523">
        <v>217</v>
      </c>
      <c r="D1523" s="1">
        <v>7</v>
      </c>
      <c r="E1523" t="s">
        <v>19</v>
      </c>
      <c r="F1523">
        <v>294</v>
      </c>
      <c r="G1523" t="s">
        <v>46</v>
      </c>
      <c r="H1523" t="s">
        <v>2145</v>
      </c>
      <c r="I1523" s="2" t="b">
        <v>0</v>
      </c>
      <c r="J1523" s="2" t="b">
        <v>0</v>
      </c>
      <c r="K1523" s="2" t="b">
        <v>0</v>
      </c>
      <c r="L1523" s="1" t="s">
        <v>34</v>
      </c>
      <c r="M1523" t="s">
        <v>34</v>
      </c>
      <c r="N1523" t="s">
        <v>34</v>
      </c>
      <c r="O1523" t="s">
        <v>34</v>
      </c>
      <c r="P1523" t="s">
        <v>34</v>
      </c>
      <c r="Q1523" t="s">
        <v>34</v>
      </c>
      <c r="R1523" s="1" t="s">
        <v>2455</v>
      </c>
      <c r="S1523" t="b">
        <f t="shared" si="25"/>
        <v>0</v>
      </c>
    </row>
    <row r="1524" spans="1:19" x14ac:dyDescent="0.2">
      <c r="A1524" t="s">
        <v>2453</v>
      </c>
      <c r="B1524">
        <v>3103086</v>
      </c>
      <c r="C1524">
        <v>292</v>
      </c>
      <c r="D1524" s="1">
        <v>10</v>
      </c>
      <c r="E1524" t="s">
        <v>19</v>
      </c>
      <c r="F1524">
        <v>294</v>
      </c>
      <c r="G1524" t="s">
        <v>46</v>
      </c>
      <c r="H1524" t="s">
        <v>2145</v>
      </c>
      <c r="I1524" s="2" t="b">
        <v>0</v>
      </c>
      <c r="J1524" s="2" t="b">
        <v>0</v>
      </c>
      <c r="K1524" s="2" t="b">
        <v>0</v>
      </c>
      <c r="L1524" s="1" t="s">
        <v>34</v>
      </c>
      <c r="M1524" t="s">
        <v>34</v>
      </c>
      <c r="N1524" t="s">
        <v>34</v>
      </c>
      <c r="O1524" t="s">
        <v>34</v>
      </c>
      <c r="P1524" t="s">
        <v>34</v>
      </c>
      <c r="Q1524" t="s">
        <v>34</v>
      </c>
      <c r="R1524" s="1" t="s">
        <v>2456</v>
      </c>
      <c r="S1524" t="b">
        <f t="shared" si="25"/>
        <v>0</v>
      </c>
    </row>
    <row r="1525" spans="1:19" x14ac:dyDescent="0.2">
      <c r="A1525" t="s">
        <v>2453</v>
      </c>
      <c r="B1525">
        <v>3101653</v>
      </c>
      <c r="C1525">
        <v>27</v>
      </c>
      <c r="D1525" s="1">
        <v>1</v>
      </c>
      <c r="E1525" t="s">
        <v>19</v>
      </c>
      <c r="F1525">
        <v>294</v>
      </c>
      <c r="G1525" t="s">
        <v>46</v>
      </c>
      <c r="H1525" t="s">
        <v>2145</v>
      </c>
      <c r="I1525" s="2" t="b">
        <v>0</v>
      </c>
      <c r="J1525" s="2" t="b">
        <v>0</v>
      </c>
      <c r="K1525" s="2" t="b">
        <v>0</v>
      </c>
      <c r="L1525" s="1" t="s">
        <v>34</v>
      </c>
      <c r="M1525" t="s">
        <v>34</v>
      </c>
      <c r="N1525" t="s">
        <v>34</v>
      </c>
      <c r="O1525" t="s">
        <v>34</v>
      </c>
      <c r="P1525">
        <v>25485</v>
      </c>
      <c r="Q1525" t="s">
        <v>24</v>
      </c>
      <c r="R1525" s="1" t="s">
        <v>2457</v>
      </c>
      <c r="S1525" t="b">
        <f t="shared" si="25"/>
        <v>0</v>
      </c>
    </row>
    <row r="1526" spans="1:19" x14ac:dyDescent="0.2">
      <c r="A1526" t="s">
        <v>2453</v>
      </c>
      <c r="B1526">
        <v>3104974</v>
      </c>
      <c r="C1526">
        <v>110</v>
      </c>
      <c r="D1526" s="1">
        <v>4</v>
      </c>
      <c r="E1526" t="s">
        <v>19</v>
      </c>
      <c r="F1526">
        <v>294</v>
      </c>
      <c r="G1526" t="s">
        <v>46</v>
      </c>
      <c r="H1526" t="s">
        <v>2145</v>
      </c>
      <c r="I1526" s="2" t="b">
        <v>0</v>
      </c>
      <c r="J1526" s="2" t="b">
        <v>0</v>
      </c>
      <c r="K1526" s="2" t="b">
        <v>0</v>
      </c>
      <c r="L1526" s="1" t="s">
        <v>34</v>
      </c>
      <c r="M1526" t="s">
        <v>34</v>
      </c>
      <c r="N1526" t="s">
        <v>34</v>
      </c>
      <c r="O1526" t="s">
        <v>34</v>
      </c>
      <c r="P1526" t="s">
        <v>34</v>
      </c>
      <c r="Q1526" t="s">
        <v>34</v>
      </c>
      <c r="R1526" s="1" t="s">
        <v>2458</v>
      </c>
      <c r="S1526" t="b">
        <f t="shared" si="25"/>
        <v>0</v>
      </c>
    </row>
    <row r="1527" spans="1:19" x14ac:dyDescent="0.2">
      <c r="A1527" t="s">
        <v>2453</v>
      </c>
      <c r="B1527">
        <v>3109526</v>
      </c>
      <c r="C1527">
        <v>396</v>
      </c>
      <c r="D1527" s="1">
        <v>13</v>
      </c>
      <c r="E1527" t="s">
        <v>19</v>
      </c>
      <c r="F1527">
        <v>294</v>
      </c>
      <c r="G1527" t="s">
        <v>46</v>
      </c>
      <c r="H1527" t="s">
        <v>2145</v>
      </c>
      <c r="I1527" s="2" t="b">
        <v>0</v>
      </c>
      <c r="J1527" s="2" t="b">
        <v>0</v>
      </c>
      <c r="K1527" s="2" t="b">
        <v>0</v>
      </c>
      <c r="L1527" s="1" t="s">
        <v>34</v>
      </c>
      <c r="M1527" t="s">
        <v>34</v>
      </c>
      <c r="N1527" t="s">
        <v>34</v>
      </c>
      <c r="O1527" t="s">
        <v>34</v>
      </c>
      <c r="P1527">
        <v>5158</v>
      </c>
      <c r="Q1527" t="s">
        <v>147</v>
      </c>
      <c r="R1527" s="1" t="s">
        <v>2459</v>
      </c>
      <c r="S1527" t="b">
        <f t="shared" ref="S1527:S1590" si="26">OR(I1527:K1527)</f>
        <v>0</v>
      </c>
    </row>
    <row r="1528" spans="1:19" x14ac:dyDescent="0.2">
      <c r="A1528" t="s">
        <v>2453</v>
      </c>
      <c r="B1528">
        <v>3109529</v>
      </c>
      <c r="C1528">
        <v>488</v>
      </c>
      <c r="D1528" s="1">
        <v>16</v>
      </c>
      <c r="E1528" t="s">
        <v>19</v>
      </c>
      <c r="F1528">
        <v>294</v>
      </c>
      <c r="G1528" t="s">
        <v>46</v>
      </c>
      <c r="H1528" t="s">
        <v>2145</v>
      </c>
      <c r="I1528" s="2" t="b">
        <v>0</v>
      </c>
      <c r="J1528" s="2" t="b">
        <v>0</v>
      </c>
      <c r="K1528" s="2" t="b">
        <v>0</v>
      </c>
      <c r="L1528" s="1" t="s">
        <v>2460</v>
      </c>
      <c r="M1528">
        <v>20955926</v>
      </c>
      <c r="N1528" t="s">
        <v>58</v>
      </c>
      <c r="O1528">
        <v>20.918790000000001</v>
      </c>
      <c r="P1528">
        <v>58971</v>
      </c>
      <c r="Q1528" t="s">
        <v>209</v>
      </c>
      <c r="R1528" s="1" t="s">
        <v>2461</v>
      </c>
      <c r="S1528" t="b">
        <f t="shared" si="26"/>
        <v>0</v>
      </c>
    </row>
    <row r="1529" spans="1:19" x14ac:dyDescent="0.2">
      <c r="A1529" t="s">
        <v>2462</v>
      </c>
      <c r="B1529">
        <v>3104923</v>
      </c>
      <c r="C1529">
        <v>124</v>
      </c>
      <c r="D1529" s="1">
        <v>4</v>
      </c>
      <c r="E1529" t="s">
        <v>19</v>
      </c>
      <c r="F1529">
        <v>285</v>
      </c>
      <c r="G1529" t="s">
        <v>46</v>
      </c>
      <c r="H1529" t="s">
        <v>2145</v>
      </c>
      <c r="I1529" s="2" t="b">
        <v>0</v>
      </c>
      <c r="J1529" s="2" t="b">
        <v>0</v>
      </c>
      <c r="K1529" s="2" t="b">
        <v>0</v>
      </c>
      <c r="L1529" s="1" t="s">
        <v>34</v>
      </c>
      <c r="M1529" t="s">
        <v>34</v>
      </c>
      <c r="N1529" t="s">
        <v>34</v>
      </c>
      <c r="O1529" t="s">
        <v>34</v>
      </c>
      <c r="P1529" t="s">
        <v>34</v>
      </c>
      <c r="Q1529" t="s">
        <v>34</v>
      </c>
      <c r="R1529" s="1" t="s">
        <v>2463</v>
      </c>
      <c r="S1529" t="b">
        <f t="shared" si="26"/>
        <v>0</v>
      </c>
    </row>
    <row r="1530" spans="1:19" x14ac:dyDescent="0.2">
      <c r="A1530" t="s">
        <v>2462</v>
      </c>
      <c r="B1530">
        <v>3102438</v>
      </c>
      <c r="C1530">
        <v>306</v>
      </c>
      <c r="D1530" s="1">
        <v>10</v>
      </c>
      <c r="E1530" t="s">
        <v>19</v>
      </c>
      <c r="F1530">
        <v>285</v>
      </c>
      <c r="G1530" t="s">
        <v>46</v>
      </c>
      <c r="H1530" t="s">
        <v>2145</v>
      </c>
      <c r="I1530" s="2" t="b">
        <v>0</v>
      </c>
      <c r="J1530" s="2" t="b">
        <v>0</v>
      </c>
      <c r="K1530" s="2" t="b">
        <v>0</v>
      </c>
      <c r="L1530" s="1" t="s">
        <v>2464</v>
      </c>
      <c r="M1530">
        <v>28765806</v>
      </c>
      <c r="N1530" t="s">
        <v>23</v>
      </c>
      <c r="O1530">
        <v>28.205262000000001</v>
      </c>
      <c r="P1530">
        <v>24315</v>
      </c>
      <c r="Q1530" t="s">
        <v>24</v>
      </c>
      <c r="R1530" s="1" t="s">
        <v>2465</v>
      </c>
      <c r="S1530" t="b">
        <f t="shared" si="26"/>
        <v>0</v>
      </c>
    </row>
    <row r="1531" spans="1:19" x14ac:dyDescent="0.2">
      <c r="A1531" t="s">
        <v>2462</v>
      </c>
      <c r="B1531">
        <v>3120263</v>
      </c>
      <c r="C1531">
        <v>1108</v>
      </c>
      <c r="D1531" s="1">
        <v>36</v>
      </c>
      <c r="E1531" t="s">
        <v>19</v>
      </c>
      <c r="F1531">
        <v>285</v>
      </c>
      <c r="G1531" t="s">
        <v>46</v>
      </c>
      <c r="H1531" t="s">
        <v>2145</v>
      </c>
      <c r="I1531" s="2" t="b">
        <v>0</v>
      </c>
      <c r="J1531" s="2" t="b">
        <v>0</v>
      </c>
      <c r="K1531" s="2" t="b">
        <v>0</v>
      </c>
      <c r="L1531" s="1" t="s">
        <v>2466</v>
      </c>
      <c r="M1531">
        <v>9054734</v>
      </c>
      <c r="N1531" t="s">
        <v>54</v>
      </c>
      <c r="O1531">
        <v>9.0496610000000004</v>
      </c>
      <c r="P1531">
        <v>90526</v>
      </c>
      <c r="Q1531" t="s">
        <v>168</v>
      </c>
      <c r="R1531" s="1" t="s">
        <v>2467</v>
      </c>
      <c r="S1531" t="b">
        <f t="shared" si="26"/>
        <v>0</v>
      </c>
    </row>
    <row r="1532" spans="1:19" x14ac:dyDescent="0.2">
      <c r="A1532" t="s">
        <v>2462</v>
      </c>
      <c r="B1532">
        <v>3101656</v>
      </c>
      <c r="C1532">
        <v>61</v>
      </c>
      <c r="D1532" s="1">
        <v>2</v>
      </c>
      <c r="E1532" t="s">
        <v>19</v>
      </c>
      <c r="F1532">
        <v>285</v>
      </c>
      <c r="G1532" t="s">
        <v>46</v>
      </c>
      <c r="H1532" t="s">
        <v>2145</v>
      </c>
      <c r="I1532" s="2" t="b">
        <v>0</v>
      </c>
      <c r="J1532" s="2" t="b">
        <v>0</v>
      </c>
      <c r="K1532" s="2" t="b">
        <v>0</v>
      </c>
      <c r="L1532" s="1" t="s">
        <v>34</v>
      </c>
      <c r="M1532" t="s">
        <v>34</v>
      </c>
      <c r="N1532" t="s">
        <v>34</v>
      </c>
      <c r="O1532" t="s">
        <v>34</v>
      </c>
      <c r="P1532">
        <v>36121</v>
      </c>
      <c r="Q1532" t="s">
        <v>24</v>
      </c>
      <c r="R1532" s="1" t="s">
        <v>2468</v>
      </c>
      <c r="S1532" t="b">
        <f t="shared" si="26"/>
        <v>0</v>
      </c>
    </row>
    <row r="1533" spans="1:19" x14ac:dyDescent="0.2">
      <c r="A1533" t="s">
        <v>2462</v>
      </c>
      <c r="B1533">
        <v>3120255</v>
      </c>
      <c r="C1533">
        <v>866</v>
      </c>
      <c r="D1533" s="1">
        <v>28</v>
      </c>
      <c r="E1533" t="s">
        <v>19</v>
      </c>
      <c r="F1533">
        <v>285</v>
      </c>
      <c r="G1533" t="s">
        <v>46</v>
      </c>
      <c r="H1533" t="s">
        <v>2145</v>
      </c>
      <c r="I1533" s="2" t="b">
        <v>0</v>
      </c>
      <c r="J1533" s="2" t="b">
        <v>0</v>
      </c>
      <c r="K1533" s="2" t="b">
        <v>0</v>
      </c>
      <c r="L1533" s="1" t="s">
        <v>34</v>
      </c>
      <c r="M1533" t="s">
        <v>34</v>
      </c>
      <c r="N1533" t="s">
        <v>34</v>
      </c>
      <c r="O1533" t="s">
        <v>34</v>
      </c>
      <c r="P1533" t="s">
        <v>34</v>
      </c>
      <c r="Q1533" t="s">
        <v>34</v>
      </c>
      <c r="R1533" s="1" t="s">
        <v>2469</v>
      </c>
      <c r="S1533" t="b">
        <f t="shared" si="26"/>
        <v>0</v>
      </c>
    </row>
    <row r="1534" spans="1:19" x14ac:dyDescent="0.2">
      <c r="A1534" t="s">
        <v>2462</v>
      </c>
      <c r="B1534">
        <v>3116999</v>
      </c>
      <c r="C1534">
        <v>682</v>
      </c>
      <c r="D1534" s="1">
        <v>22</v>
      </c>
      <c r="E1534" t="s">
        <v>19</v>
      </c>
      <c r="F1534">
        <v>285</v>
      </c>
      <c r="G1534" t="s">
        <v>46</v>
      </c>
      <c r="H1534" t="s">
        <v>2145</v>
      </c>
      <c r="I1534" s="2" t="b">
        <v>0</v>
      </c>
      <c r="J1534" s="2" t="b">
        <v>0</v>
      </c>
      <c r="K1534" s="2" t="b">
        <v>0</v>
      </c>
      <c r="L1534" s="1" t="s">
        <v>34</v>
      </c>
      <c r="M1534" t="s">
        <v>34</v>
      </c>
      <c r="N1534" t="s">
        <v>34</v>
      </c>
      <c r="O1534" t="s">
        <v>34</v>
      </c>
      <c r="P1534">
        <v>140859</v>
      </c>
      <c r="Q1534" t="s">
        <v>41</v>
      </c>
      <c r="R1534" s="1" t="s">
        <v>2470</v>
      </c>
      <c r="S1534" t="b">
        <f t="shared" si="26"/>
        <v>0</v>
      </c>
    </row>
    <row r="1535" spans="1:19" x14ac:dyDescent="0.2">
      <c r="A1535" t="s">
        <v>2462</v>
      </c>
      <c r="B1535">
        <v>3116996</v>
      </c>
      <c r="C1535">
        <v>592</v>
      </c>
      <c r="D1535" s="1">
        <v>19</v>
      </c>
      <c r="E1535" t="s">
        <v>19</v>
      </c>
      <c r="F1535">
        <v>285</v>
      </c>
      <c r="G1535" t="s">
        <v>46</v>
      </c>
      <c r="H1535" t="s">
        <v>2145</v>
      </c>
      <c r="I1535" s="2" t="b">
        <v>0</v>
      </c>
      <c r="J1535" s="2" t="b">
        <v>0</v>
      </c>
      <c r="K1535" s="2" t="b">
        <v>0</v>
      </c>
      <c r="L1535" s="1" t="s">
        <v>34</v>
      </c>
      <c r="M1535" t="s">
        <v>34</v>
      </c>
      <c r="N1535" t="s">
        <v>34</v>
      </c>
      <c r="O1535" t="s">
        <v>34</v>
      </c>
      <c r="P1535" t="s">
        <v>34</v>
      </c>
      <c r="Q1535" t="s">
        <v>34</v>
      </c>
      <c r="R1535" s="1" t="s">
        <v>2471</v>
      </c>
      <c r="S1535" t="b">
        <f t="shared" si="26"/>
        <v>0</v>
      </c>
    </row>
    <row r="1536" spans="1:19" x14ac:dyDescent="0.2">
      <c r="A1536" t="s">
        <v>2462</v>
      </c>
      <c r="B1536">
        <v>3109246</v>
      </c>
      <c r="C1536">
        <v>501</v>
      </c>
      <c r="D1536" s="1">
        <v>16</v>
      </c>
      <c r="E1536" t="s">
        <v>19</v>
      </c>
      <c r="F1536">
        <v>285</v>
      </c>
      <c r="G1536" t="s">
        <v>46</v>
      </c>
      <c r="H1536" t="s">
        <v>2145</v>
      </c>
      <c r="I1536" s="2" t="b">
        <v>0</v>
      </c>
      <c r="J1536" s="2" t="b">
        <v>0</v>
      </c>
      <c r="K1536" s="2" t="b">
        <v>0</v>
      </c>
      <c r="L1536" s="1" t="s">
        <v>34</v>
      </c>
      <c r="M1536" t="s">
        <v>34</v>
      </c>
      <c r="N1536" t="s">
        <v>34</v>
      </c>
      <c r="O1536" t="s">
        <v>34</v>
      </c>
      <c r="P1536" t="s">
        <v>34</v>
      </c>
      <c r="Q1536" t="s">
        <v>34</v>
      </c>
      <c r="R1536" s="1" t="s">
        <v>2472</v>
      </c>
      <c r="S1536" t="b">
        <f t="shared" si="26"/>
        <v>0</v>
      </c>
    </row>
    <row r="1537" spans="1:19" x14ac:dyDescent="0.2">
      <c r="A1537" t="s">
        <v>2462</v>
      </c>
      <c r="B1537">
        <v>3109243</v>
      </c>
      <c r="C1537">
        <v>401</v>
      </c>
      <c r="D1537" s="1">
        <v>13</v>
      </c>
      <c r="E1537" t="s">
        <v>19</v>
      </c>
      <c r="F1537">
        <v>285</v>
      </c>
      <c r="G1537" t="s">
        <v>46</v>
      </c>
      <c r="H1537" t="s">
        <v>2145</v>
      </c>
      <c r="I1537" s="2" t="b">
        <v>0</v>
      </c>
      <c r="J1537" s="2" t="b">
        <v>0</v>
      </c>
      <c r="K1537" s="2" t="b">
        <v>0</v>
      </c>
      <c r="L1537" s="1" t="s">
        <v>34</v>
      </c>
      <c r="M1537" t="s">
        <v>34</v>
      </c>
      <c r="N1537" t="s">
        <v>34</v>
      </c>
      <c r="O1537" t="s">
        <v>34</v>
      </c>
      <c r="P1537" t="s">
        <v>34</v>
      </c>
      <c r="Q1537" t="s">
        <v>34</v>
      </c>
      <c r="R1537" s="1" t="s">
        <v>2473</v>
      </c>
      <c r="S1537" t="b">
        <f t="shared" si="26"/>
        <v>0</v>
      </c>
    </row>
    <row r="1538" spans="1:19" x14ac:dyDescent="0.2">
      <c r="A1538" t="s">
        <v>2462</v>
      </c>
      <c r="B1538">
        <v>3102435</v>
      </c>
      <c r="C1538">
        <v>215</v>
      </c>
      <c r="D1538" s="1">
        <v>7</v>
      </c>
      <c r="E1538" t="s">
        <v>19</v>
      </c>
      <c r="F1538">
        <v>285</v>
      </c>
      <c r="G1538" t="s">
        <v>46</v>
      </c>
      <c r="H1538" t="s">
        <v>2145</v>
      </c>
      <c r="I1538" s="2" t="b">
        <v>0</v>
      </c>
      <c r="J1538" s="2" t="b">
        <v>0</v>
      </c>
      <c r="K1538" s="2" t="b">
        <v>0</v>
      </c>
      <c r="L1538" s="1" t="s">
        <v>2474</v>
      </c>
      <c r="M1538">
        <v>22721284</v>
      </c>
      <c r="N1538" t="s">
        <v>23</v>
      </c>
      <c r="O1538">
        <v>22.520243000000001</v>
      </c>
      <c r="P1538">
        <v>16596</v>
      </c>
      <c r="Q1538" t="s">
        <v>24</v>
      </c>
      <c r="R1538" s="1" t="s">
        <v>2475</v>
      </c>
      <c r="S1538" t="b">
        <f t="shared" si="26"/>
        <v>0</v>
      </c>
    </row>
    <row r="1539" spans="1:19" x14ac:dyDescent="0.2">
      <c r="A1539" t="s">
        <v>2476</v>
      </c>
      <c r="B1539">
        <v>3109309</v>
      </c>
      <c r="C1539">
        <v>502</v>
      </c>
      <c r="D1539" s="1">
        <v>16</v>
      </c>
      <c r="E1539" t="s">
        <v>19</v>
      </c>
      <c r="F1539">
        <v>283</v>
      </c>
      <c r="G1539" t="s">
        <v>20</v>
      </c>
      <c r="H1539" t="s">
        <v>2145</v>
      </c>
      <c r="I1539" s="2" t="b">
        <v>0</v>
      </c>
      <c r="J1539" s="2" t="b">
        <v>0</v>
      </c>
      <c r="K1539" s="2" t="b">
        <v>0</v>
      </c>
      <c r="L1539" s="1" t="s">
        <v>34</v>
      </c>
      <c r="M1539" t="s">
        <v>34</v>
      </c>
      <c r="N1539" t="s">
        <v>34</v>
      </c>
      <c r="O1539" t="s">
        <v>34</v>
      </c>
      <c r="P1539" t="s">
        <v>34</v>
      </c>
      <c r="Q1539" t="s">
        <v>34</v>
      </c>
      <c r="R1539" s="1" t="s">
        <v>2477</v>
      </c>
      <c r="S1539" t="b">
        <f t="shared" si="26"/>
        <v>0</v>
      </c>
    </row>
    <row r="1540" spans="1:19" x14ac:dyDescent="0.2">
      <c r="A1540" t="s">
        <v>2476</v>
      </c>
      <c r="B1540">
        <v>3120239</v>
      </c>
      <c r="C1540">
        <v>867</v>
      </c>
      <c r="D1540" s="1">
        <v>28</v>
      </c>
      <c r="E1540" t="s">
        <v>19</v>
      </c>
      <c r="F1540">
        <v>283</v>
      </c>
      <c r="G1540" t="s">
        <v>20</v>
      </c>
      <c r="H1540" t="s">
        <v>2145</v>
      </c>
      <c r="I1540" s="2" t="b">
        <v>0</v>
      </c>
      <c r="J1540" s="2" t="b">
        <v>0</v>
      </c>
      <c r="K1540" s="2" t="b">
        <v>0</v>
      </c>
      <c r="L1540" s="1" t="s">
        <v>34</v>
      </c>
      <c r="M1540" t="s">
        <v>34</v>
      </c>
      <c r="N1540" t="s">
        <v>34</v>
      </c>
      <c r="O1540" t="s">
        <v>34</v>
      </c>
      <c r="P1540">
        <v>5811</v>
      </c>
      <c r="Q1540" t="s">
        <v>59</v>
      </c>
      <c r="R1540" s="1" t="s">
        <v>2478</v>
      </c>
      <c r="S1540" t="b">
        <f t="shared" si="26"/>
        <v>0</v>
      </c>
    </row>
    <row r="1541" spans="1:19" x14ac:dyDescent="0.2">
      <c r="A1541" t="s">
        <v>2476</v>
      </c>
      <c r="B1541">
        <v>3103142</v>
      </c>
      <c r="C1541">
        <v>212</v>
      </c>
      <c r="D1541" s="1">
        <v>7</v>
      </c>
      <c r="E1541" t="s">
        <v>19</v>
      </c>
      <c r="F1541">
        <v>283</v>
      </c>
      <c r="G1541" t="s">
        <v>20</v>
      </c>
      <c r="H1541" t="s">
        <v>2145</v>
      </c>
      <c r="I1541" s="2" t="b">
        <v>0</v>
      </c>
      <c r="J1541" s="2" t="b">
        <v>0</v>
      </c>
      <c r="K1541" s="2" t="b">
        <v>0</v>
      </c>
      <c r="L1541" s="1" t="s">
        <v>2479</v>
      </c>
      <c r="M1541">
        <v>25610526</v>
      </c>
      <c r="N1541" t="s">
        <v>58</v>
      </c>
      <c r="O1541">
        <v>25.502206000000001</v>
      </c>
      <c r="P1541">
        <v>3251</v>
      </c>
      <c r="Q1541" t="s">
        <v>61</v>
      </c>
      <c r="R1541" s="1" t="s">
        <v>2480</v>
      </c>
      <c r="S1541" t="b">
        <f t="shared" si="26"/>
        <v>0</v>
      </c>
    </row>
    <row r="1542" spans="1:19" x14ac:dyDescent="0.2">
      <c r="A1542" t="s">
        <v>2476</v>
      </c>
      <c r="B1542">
        <v>3101693</v>
      </c>
      <c r="C1542">
        <v>72</v>
      </c>
      <c r="D1542" s="1">
        <v>2</v>
      </c>
      <c r="E1542" t="s">
        <v>19</v>
      </c>
      <c r="F1542">
        <v>283</v>
      </c>
      <c r="G1542" t="s">
        <v>20</v>
      </c>
      <c r="H1542" t="s">
        <v>2145</v>
      </c>
      <c r="I1542" s="2" t="b">
        <v>0</v>
      </c>
      <c r="J1542" s="2" t="b">
        <v>0</v>
      </c>
      <c r="K1542" s="2" t="b">
        <v>0</v>
      </c>
      <c r="L1542" s="1" t="s">
        <v>34</v>
      </c>
      <c r="M1542" t="s">
        <v>34</v>
      </c>
      <c r="N1542" t="s">
        <v>34</v>
      </c>
      <c r="O1542" t="s">
        <v>34</v>
      </c>
      <c r="P1542">
        <v>28968</v>
      </c>
      <c r="Q1542" t="s">
        <v>24</v>
      </c>
      <c r="R1542" s="1" t="s">
        <v>2481</v>
      </c>
      <c r="S1542" t="b">
        <f t="shared" si="26"/>
        <v>0</v>
      </c>
    </row>
    <row r="1543" spans="1:19" x14ac:dyDescent="0.2">
      <c r="A1543" t="s">
        <v>2476</v>
      </c>
      <c r="B1543">
        <v>3117055</v>
      </c>
      <c r="C1543">
        <v>584</v>
      </c>
      <c r="D1543" s="1">
        <v>19</v>
      </c>
      <c r="E1543" t="s">
        <v>19</v>
      </c>
      <c r="F1543">
        <v>283</v>
      </c>
      <c r="G1543" t="s">
        <v>20</v>
      </c>
      <c r="H1543" t="s">
        <v>2145</v>
      </c>
      <c r="I1543" s="2" t="b">
        <v>0</v>
      </c>
      <c r="J1543" s="2" t="b">
        <v>0</v>
      </c>
      <c r="K1543" s="2" t="b">
        <v>0</v>
      </c>
      <c r="L1543" s="1" t="s">
        <v>2482</v>
      </c>
      <c r="M1543">
        <v>28816470</v>
      </c>
      <c r="N1543" t="s">
        <v>58</v>
      </c>
      <c r="O1543">
        <v>28.765038000000001</v>
      </c>
      <c r="P1543">
        <v>71115</v>
      </c>
      <c r="Q1543" t="s">
        <v>59</v>
      </c>
      <c r="R1543" s="1" t="s">
        <v>2483</v>
      </c>
      <c r="S1543" t="b">
        <f t="shared" si="26"/>
        <v>0</v>
      </c>
    </row>
    <row r="1544" spans="1:19" x14ac:dyDescent="0.2">
      <c r="A1544" t="s">
        <v>2476</v>
      </c>
      <c r="B1544">
        <v>3109306</v>
      </c>
      <c r="C1544">
        <v>407</v>
      </c>
      <c r="D1544" s="1">
        <v>13</v>
      </c>
      <c r="E1544" t="s">
        <v>19</v>
      </c>
      <c r="F1544">
        <v>283</v>
      </c>
      <c r="G1544" t="s">
        <v>20</v>
      </c>
      <c r="H1544" t="s">
        <v>2145</v>
      </c>
      <c r="I1544" s="2" t="b">
        <v>0</v>
      </c>
      <c r="J1544" s="2" t="b">
        <v>0</v>
      </c>
      <c r="K1544" s="2" t="b">
        <v>0</v>
      </c>
      <c r="L1544" s="1" t="s">
        <v>34</v>
      </c>
      <c r="M1544" t="s">
        <v>34</v>
      </c>
      <c r="N1544" t="s">
        <v>34</v>
      </c>
      <c r="O1544" t="s">
        <v>34</v>
      </c>
      <c r="P1544" t="s">
        <v>34</v>
      </c>
      <c r="Q1544" t="s">
        <v>34</v>
      </c>
      <c r="R1544" s="1" t="s">
        <v>2484</v>
      </c>
      <c r="S1544" t="b">
        <f t="shared" si="26"/>
        <v>0</v>
      </c>
    </row>
    <row r="1545" spans="1:19" x14ac:dyDescent="0.2">
      <c r="A1545" t="s">
        <v>2476</v>
      </c>
      <c r="B1545">
        <v>3117058</v>
      </c>
      <c r="C1545">
        <v>683</v>
      </c>
      <c r="D1545" s="1">
        <v>22</v>
      </c>
      <c r="E1545" t="s">
        <v>19</v>
      </c>
      <c r="F1545">
        <v>283</v>
      </c>
      <c r="G1545" t="s">
        <v>20</v>
      </c>
      <c r="H1545" t="s">
        <v>2145</v>
      </c>
      <c r="I1545" s="2" t="b">
        <v>0</v>
      </c>
      <c r="J1545" s="2" t="b">
        <v>0</v>
      </c>
      <c r="K1545" s="2" t="b">
        <v>0</v>
      </c>
      <c r="L1545" s="1" t="s">
        <v>34</v>
      </c>
      <c r="M1545" t="s">
        <v>34</v>
      </c>
      <c r="N1545" t="s">
        <v>34</v>
      </c>
      <c r="O1545" t="s">
        <v>34</v>
      </c>
      <c r="P1545" t="s">
        <v>34</v>
      </c>
      <c r="Q1545" t="s">
        <v>34</v>
      </c>
      <c r="R1545" s="1" t="s">
        <v>2485</v>
      </c>
      <c r="S1545" t="b">
        <f t="shared" si="26"/>
        <v>0</v>
      </c>
    </row>
    <row r="1546" spans="1:19" x14ac:dyDescent="0.2">
      <c r="A1546" t="s">
        <v>2476</v>
      </c>
      <c r="B1546">
        <v>3103145</v>
      </c>
      <c r="C1546">
        <v>313</v>
      </c>
      <c r="D1546" s="1">
        <v>10</v>
      </c>
      <c r="E1546" t="s">
        <v>19</v>
      </c>
      <c r="F1546">
        <v>283</v>
      </c>
      <c r="G1546" t="s">
        <v>20</v>
      </c>
      <c r="H1546" t="s">
        <v>2145</v>
      </c>
      <c r="I1546" s="2" t="b">
        <v>0</v>
      </c>
      <c r="J1546" s="2" t="b">
        <v>0</v>
      </c>
      <c r="K1546" s="2" t="b">
        <v>0</v>
      </c>
      <c r="L1546" s="1" t="s">
        <v>2486</v>
      </c>
      <c r="M1546">
        <v>35979848</v>
      </c>
      <c r="N1546" t="s">
        <v>58</v>
      </c>
      <c r="O1546">
        <v>35.94576</v>
      </c>
      <c r="P1546">
        <v>4541</v>
      </c>
      <c r="Q1546" t="s">
        <v>61</v>
      </c>
      <c r="R1546" s="1" t="s">
        <v>2487</v>
      </c>
      <c r="S1546" t="b">
        <f t="shared" si="26"/>
        <v>0</v>
      </c>
    </row>
    <row r="1547" spans="1:19" x14ac:dyDescent="0.2">
      <c r="A1547" t="s">
        <v>2476</v>
      </c>
      <c r="B1547">
        <v>3105091</v>
      </c>
      <c r="C1547">
        <v>110</v>
      </c>
      <c r="D1547" s="1">
        <v>4</v>
      </c>
      <c r="E1547" t="s">
        <v>19</v>
      </c>
      <c r="F1547">
        <v>283</v>
      </c>
      <c r="G1547" t="s">
        <v>20</v>
      </c>
      <c r="H1547" t="s">
        <v>2145</v>
      </c>
      <c r="I1547" s="2" t="b">
        <v>0</v>
      </c>
      <c r="J1547" s="2" t="b">
        <v>0</v>
      </c>
      <c r="K1547" s="2" t="b">
        <v>0</v>
      </c>
      <c r="L1547" s="1" t="s">
        <v>34</v>
      </c>
      <c r="M1547" t="s">
        <v>34</v>
      </c>
      <c r="N1547" t="s">
        <v>34</v>
      </c>
      <c r="O1547" t="s">
        <v>34</v>
      </c>
      <c r="P1547">
        <v>8325</v>
      </c>
      <c r="Q1547" t="s">
        <v>24</v>
      </c>
      <c r="R1547" s="1" t="s">
        <v>2488</v>
      </c>
      <c r="S1547" t="b">
        <f t="shared" si="26"/>
        <v>0</v>
      </c>
    </row>
    <row r="1548" spans="1:19" x14ac:dyDescent="0.2">
      <c r="A1548" t="s">
        <v>2489</v>
      </c>
      <c r="B1548">
        <v>3117020</v>
      </c>
      <c r="C1548">
        <v>657</v>
      </c>
      <c r="D1548" s="1">
        <v>22</v>
      </c>
      <c r="E1548" t="s">
        <v>19</v>
      </c>
      <c r="F1548">
        <v>274</v>
      </c>
      <c r="G1548" t="s">
        <v>20</v>
      </c>
      <c r="H1548" t="s">
        <v>2145</v>
      </c>
      <c r="I1548" s="2" t="b">
        <v>0</v>
      </c>
      <c r="J1548" s="2" t="b">
        <v>0</v>
      </c>
      <c r="K1548" s="2" t="b">
        <v>0</v>
      </c>
      <c r="L1548" s="1" t="s">
        <v>2490</v>
      </c>
      <c r="M1548">
        <v>16412982</v>
      </c>
      <c r="N1548" t="s">
        <v>54</v>
      </c>
      <c r="O1548">
        <v>16.411017000000001</v>
      </c>
      <c r="P1548">
        <v>178669</v>
      </c>
      <c r="Q1548" t="s">
        <v>168</v>
      </c>
      <c r="R1548" s="1" t="s">
        <v>2491</v>
      </c>
      <c r="S1548" t="b">
        <f t="shared" si="26"/>
        <v>0</v>
      </c>
    </row>
    <row r="1549" spans="1:19" x14ac:dyDescent="0.2">
      <c r="A1549" t="s">
        <v>2489</v>
      </c>
      <c r="B1549">
        <v>3117021</v>
      </c>
      <c r="C1549">
        <v>621</v>
      </c>
      <c r="D1549" s="1">
        <v>20</v>
      </c>
      <c r="E1549" t="s">
        <v>19</v>
      </c>
      <c r="F1549">
        <v>274</v>
      </c>
      <c r="G1549" t="s">
        <v>20</v>
      </c>
      <c r="H1549" t="s">
        <v>2145</v>
      </c>
      <c r="I1549" s="2" t="b">
        <v>0</v>
      </c>
      <c r="J1549" s="2" t="b">
        <v>0</v>
      </c>
      <c r="K1549" s="2" t="b">
        <v>0</v>
      </c>
      <c r="L1549" s="1" t="s">
        <v>2492</v>
      </c>
      <c r="M1549">
        <v>7859372</v>
      </c>
      <c r="N1549" t="s">
        <v>124</v>
      </c>
      <c r="O1549">
        <v>7.8571119999999999</v>
      </c>
      <c r="P1549">
        <v>76389</v>
      </c>
      <c r="Q1549" t="s">
        <v>41</v>
      </c>
      <c r="R1549" s="1" t="s">
        <v>2493</v>
      </c>
      <c r="S1549" t="b">
        <f t="shared" si="26"/>
        <v>0</v>
      </c>
    </row>
    <row r="1550" spans="1:19" x14ac:dyDescent="0.2">
      <c r="A1550" t="s">
        <v>2489</v>
      </c>
      <c r="B1550">
        <v>3109408</v>
      </c>
      <c r="C1550">
        <v>406</v>
      </c>
      <c r="D1550" s="1">
        <v>13</v>
      </c>
      <c r="E1550" t="s">
        <v>19</v>
      </c>
      <c r="F1550">
        <v>274</v>
      </c>
      <c r="G1550" t="s">
        <v>20</v>
      </c>
      <c r="H1550" t="s">
        <v>2145</v>
      </c>
      <c r="I1550" s="2" t="b">
        <v>0</v>
      </c>
      <c r="J1550" s="2" t="b">
        <v>0</v>
      </c>
      <c r="K1550" s="2" t="b">
        <v>0</v>
      </c>
      <c r="L1550" s="1" t="s">
        <v>34</v>
      </c>
      <c r="M1550" t="s">
        <v>34</v>
      </c>
      <c r="N1550" t="s">
        <v>34</v>
      </c>
      <c r="O1550" t="s">
        <v>34</v>
      </c>
      <c r="P1550">
        <v>113068</v>
      </c>
      <c r="Q1550" t="s">
        <v>59</v>
      </c>
      <c r="R1550" s="1" t="s">
        <v>2494</v>
      </c>
      <c r="S1550" t="b">
        <f t="shared" si="26"/>
        <v>0</v>
      </c>
    </row>
    <row r="1551" spans="1:19" x14ac:dyDescent="0.2">
      <c r="A1551" t="s">
        <v>2489</v>
      </c>
      <c r="B1551">
        <v>3109414</v>
      </c>
      <c r="C1551">
        <v>495</v>
      </c>
      <c r="D1551" s="1">
        <v>16</v>
      </c>
      <c r="E1551" t="s">
        <v>19</v>
      </c>
      <c r="F1551">
        <v>274</v>
      </c>
      <c r="G1551" t="s">
        <v>20</v>
      </c>
      <c r="H1551" t="s">
        <v>2145</v>
      </c>
      <c r="I1551" s="2" t="b">
        <v>0</v>
      </c>
      <c r="J1551" s="2" t="b">
        <v>0</v>
      </c>
      <c r="K1551" s="2" t="b">
        <v>0</v>
      </c>
      <c r="L1551" s="1" t="s">
        <v>2495</v>
      </c>
      <c r="M1551">
        <v>18347390</v>
      </c>
      <c r="N1551" t="s">
        <v>54</v>
      </c>
      <c r="O1551">
        <v>18.342701000000002</v>
      </c>
      <c r="P1551">
        <v>84113</v>
      </c>
      <c r="Q1551" t="s">
        <v>158</v>
      </c>
      <c r="R1551" s="1" t="s">
        <v>2496</v>
      </c>
      <c r="S1551" t="b">
        <f t="shared" si="26"/>
        <v>0</v>
      </c>
    </row>
    <row r="1552" spans="1:19" x14ac:dyDescent="0.2">
      <c r="A1552" t="s">
        <v>2489</v>
      </c>
      <c r="B1552">
        <v>3109405</v>
      </c>
      <c r="C1552">
        <v>292</v>
      </c>
      <c r="D1552" s="1">
        <v>10</v>
      </c>
      <c r="E1552" t="s">
        <v>19</v>
      </c>
      <c r="F1552">
        <v>274</v>
      </c>
      <c r="G1552" t="s">
        <v>20</v>
      </c>
      <c r="H1552" t="s">
        <v>2145</v>
      </c>
      <c r="I1552" s="2" t="b">
        <v>0</v>
      </c>
      <c r="J1552" s="2" t="b">
        <v>0</v>
      </c>
      <c r="K1552" s="2" t="b">
        <v>0</v>
      </c>
      <c r="L1552" s="1" t="s">
        <v>34</v>
      </c>
      <c r="M1552" t="s">
        <v>34</v>
      </c>
      <c r="N1552" t="s">
        <v>34</v>
      </c>
      <c r="O1552" t="s">
        <v>34</v>
      </c>
      <c r="P1552">
        <v>88372</v>
      </c>
      <c r="Q1552" t="s">
        <v>158</v>
      </c>
      <c r="R1552" s="1" t="s">
        <v>2497</v>
      </c>
      <c r="S1552" t="b">
        <f t="shared" si="26"/>
        <v>0</v>
      </c>
    </row>
    <row r="1553" spans="1:19" x14ac:dyDescent="0.2">
      <c r="A1553" t="s">
        <v>2489</v>
      </c>
      <c r="B1553">
        <v>3109411</v>
      </c>
      <c r="C1553">
        <v>227</v>
      </c>
      <c r="D1553" s="1">
        <v>7</v>
      </c>
      <c r="E1553" t="s">
        <v>19</v>
      </c>
      <c r="F1553">
        <v>274</v>
      </c>
      <c r="G1553" t="s">
        <v>20</v>
      </c>
      <c r="H1553" t="s">
        <v>2145</v>
      </c>
      <c r="I1553" s="2" t="b">
        <v>0</v>
      </c>
      <c r="J1553" s="2" t="b">
        <v>0</v>
      </c>
      <c r="K1553" s="2" t="b">
        <v>0</v>
      </c>
      <c r="L1553" s="1" t="s">
        <v>2498</v>
      </c>
      <c r="M1553">
        <v>37658942</v>
      </c>
      <c r="N1553" t="s">
        <v>29</v>
      </c>
      <c r="O1553">
        <v>37.236710000000002</v>
      </c>
      <c r="P1553">
        <v>69180</v>
      </c>
      <c r="Q1553" t="s">
        <v>59</v>
      </c>
      <c r="R1553" s="1" t="s">
        <v>2499</v>
      </c>
      <c r="S1553" t="b">
        <f t="shared" si="26"/>
        <v>0</v>
      </c>
    </row>
    <row r="1554" spans="1:19" x14ac:dyDescent="0.2">
      <c r="A1554" t="s">
        <v>2489</v>
      </c>
      <c r="B1554">
        <v>3105134</v>
      </c>
      <c r="C1554">
        <v>111</v>
      </c>
      <c r="D1554" s="1">
        <v>4</v>
      </c>
      <c r="E1554" t="s">
        <v>19</v>
      </c>
      <c r="F1554">
        <v>274</v>
      </c>
      <c r="G1554" t="s">
        <v>20</v>
      </c>
      <c r="H1554" t="s">
        <v>2145</v>
      </c>
      <c r="I1554" s="2" t="b">
        <v>0</v>
      </c>
      <c r="J1554" s="2" t="b">
        <v>0</v>
      </c>
      <c r="K1554" s="2" t="b">
        <v>0</v>
      </c>
      <c r="L1554" s="1" t="s">
        <v>34</v>
      </c>
      <c r="M1554" t="s">
        <v>34</v>
      </c>
      <c r="N1554" t="s">
        <v>34</v>
      </c>
      <c r="O1554" t="s">
        <v>34</v>
      </c>
      <c r="P1554">
        <v>8903</v>
      </c>
      <c r="Q1554" t="s">
        <v>68</v>
      </c>
      <c r="R1554" s="1" t="s">
        <v>2500</v>
      </c>
      <c r="S1554" t="b">
        <f t="shared" si="26"/>
        <v>0</v>
      </c>
    </row>
    <row r="1555" spans="1:19" x14ac:dyDescent="0.2">
      <c r="A1555" t="s">
        <v>2489</v>
      </c>
      <c r="B1555">
        <v>3105133</v>
      </c>
      <c r="C1555">
        <v>152</v>
      </c>
      <c r="D1555" s="1">
        <v>5</v>
      </c>
      <c r="E1555" t="s">
        <v>19</v>
      </c>
      <c r="F1555">
        <v>274</v>
      </c>
      <c r="G1555" t="s">
        <v>20</v>
      </c>
      <c r="H1555" t="s">
        <v>2145</v>
      </c>
      <c r="I1555" s="2" t="b">
        <v>0</v>
      </c>
      <c r="J1555" s="2" t="b">
        <v>0</v>
      </c>
      <c r="K1555" s="2" t="b">
        <v>0</v>
      </c>
      <c r="L1555" s="1" t="s">
        <v>34</v>
      </c>
      <c r="M1555" t="s">
        <v>34</v>
      </c>
      <c r="N1555" t="s">
        <v>34</v>
      </c>
      <c r="O1555" t="s">
        <v>34</v>
      </c>
      <c r="P1555" t="s">
        <v>34</v>
      </c>
      <c r="Q1555" t="s">
        <v>34</v>
      </c>
      <c r="R1555" s="1" t="s">
        <v>2501</v>
      </c>
      <c r="S1555" t="b">
        <f t="shared" si="26"/>
        <v>0</v>
      </c>
    </row>
    <row r="1556" spans="1:19" x14ac:dyDescent="0.2">
      <c r="A1556" t="s">
        <v>2489</v>
      </c>
      <c r="B1556">
        <v>3101689</v>
      </c>
      <c r="C1556">
        <v>56</v>
      </c>
      <c r="D1556" s="1">
        <v>2</v>
      </c>
      <c r="E1556" t="s">
        <v>19</v>
      </c>
      <c r="F1556">
        <v>274</v>
      </c>
      <c r="G1556" t="s">
        <v>20</v>
      </c>
      <c r="H1556" t="s">
        <v>2145</v>
      </c>
      <c r="I1556" s="2" t="b">
        <v>0</v>
      </c>
      <c r="J1556" s="2" t="b">
        <v>0</v>
      </c>
      <c r="K1556" s="2" t="b">
        <v>0</v>
      </c>
      <c r="L1556" s="1" t="s">
        <v>34</v>
      </c>
      <c r="M1556" t="s">
        <v>34</v>
      </c>
      <c r="N1556" t="s">
        <v>34</v>
      </c>
      <c r="O1556" t="s">
        <v>34</v>
      </c>
      <c r="P1556">
        <v>117821</v>
      </c>
      <c r="Q1556" t="s">
        <v>24</v>
      </c>
      <c r="R1556" s="1" t="s">
        <v>2502</v>
      </c>
      <c r="S1556" t="b">
        <f t="shared" si="26"/>
        <v>0</v>
      </c>
    </row>
    <row r="1557" spans="1:19" x14ac:dyDescent="0.2">
      <c r="A1557" t="s">
        <v>2503</v>
      </c>
      <c r="B1557">
        <v>3109758</v>
      </c>
      <c r="C1557">
        <v>500</v>
      </c>
      <c r="D1557" s="1">
        <v>16</v>
      </c>
      <c r="E1557" t="s">
        <v>19</v>
      </c>
      <c r="F1557">
        <v>283</v>
      </c>
      <c r="G1557" t="s">
        <v>46</v>
      </c>
      <c r="H1557" t="s">
        <v>2145</v>
      </c>
      <c r="I1557" s="2" t="b">
        <v>0</v>
      </c>
      <c r="J1557" s="2" t="b">
        <v>0</v>
      </c>
      <c r="K1557" s="2" t="b">
        <v>0</v>
      </c>
      <c r="L1557" s="1" t="s">
        <v>2504</v>
      </c>
      <c r="M1557">
        <v>20290114</v>
      </c>
      <c r="N1557" t="s">
        <v>124</v>
      </c>
      <c r="O1557">
        <v>20.223493000000001</v>
      </c>
      <c r="P1557">
        <v>37155</v>
      </c>
      <c r="Q1557" t="s">
        <v>311</v>
      </c>
      <c r="R1557" s="1" t="s">
        <v>2505</v>
      </c>
      <c r="S1557" t="b">
        <f t="shared" si="26"/>
        <v>0</v>
      </c>
    </row>
    <row r="1558" spans="1:19" x14ac:dyDescent="0.2">
      <c r="A1558" t="s">
        <v>2503</v>
      </c>
      <c r="B1558">
        <v>3101813</v>
      </c>
      <c r="C1558">
        <v>74</v>
      </c>
      <c r="D1558" s="1">
        <v>2</v>
      </c>
      <c r="E1558" t="s">
        <v>19</v>
      </c>
      <c r="F1558">
        <v>283</v>
      </c>
      <c r="G1558" t="s">
        <v>46</v>
      </c>
      <c r="H1558" t="s">
        <v>2145</v>
      </c>
      <c r="I1558" s="2" t="b">
        <v>0</v>
      </c>
      <c r="J1558" s="2" t="b">
        <v>0</v>
      </c>
      <c r="K1558" s="2" t="b">
        <v>0</v>
      </c>
      <c r="L1558" s="1" t="s">
        <v>34</v>
      </c>
      <c r="M1558" t="s">
        <v>34</v>
      </c>
      <c r="N1558" t="s">
        <v>34</v>
      </c>
      <c r="O1558" t="s">
        <v>34</v>
      </c>
      <c r="P1558" t="s">
        <v>34</v>
      </c>
      <c r="Q1558" t="s">
        <v>34</v>
      </c>
      <c r="R1558" s="1" t="s">
        <v>2506</v>
      </c>
      <c r="S1558" t="b">
        <f t="shared" si="26"/>
        <v>0</v>
      </c>
    </row>
    <row r="1559" spans="1:19" x14ac:dyDescent="0.2">
      <c r="A1559" t="s">
        <v>2503</v>
      </c>
      <c r="B1559">
        <v>3117353</v>
      </c>
      <c r="C1559">
        <v>685</v>
      </c>
      <c r="D1559" s="1">
        <v>23</v>
      </c>
      <c r="E1559" t="s">
        <v>19</v>
      </c>
      <c r="F1559">
        <v>283</v>
      </c>
      <c r="G1559" t="s">
        <v>46</v>
      </c>
      <c r="H1559" t="s">
        <v>2145</v>
      </c>
      <c r="I1559" s="2" t="b">
        <v>0</v>
      </c>
      <c r="J1559" s="2" t="b">
        <v>0</v>
      </c>
      <c r="K1559" s="2" t="b">
        <v>0</v>
      </c>
      <c r="L1559" s="1" t="s">
        <v>34</v>
      </c>
      <c r="M1559" t="s">
        <v>34</v>
      </c>
      <c r="N1559" t="s">
        <v>34</v>
      </c>
      <c r="O1559" t="s">
        <v>34</v>
      </c>
      <c r="P1559">
        <v>91186</v>
      </c>
      <c r="Q1559" t="s">
        <v>209</v>
      </c>
      <c r="R1559" s="1" t="s">
        <v>2507</v>
      </c>
      <c r="S1559" t="b">
        <f t="shared" si="26"/>
        <v>0</v>
      </c>
    </row>
    <row r="1560" spans="1:19" x14ac:dyDescent="0.2">
      <c r="A1560" t="s">
        <v>2503</v>
      </c>
      <c r="B1560">
        <v>3120315</v>
      </c>
      <c r="C1560">
        <v>857</v>
      </c>
      <c r="D1560" s="1">
        <v>28</v>
      </c>
      <c r="E1560" t="s">
        <v>19</v>
      </c>
      <c r="F1560">
        <v>283</v>
      </c>
      <c r="G1560" t="s">
        <v>46</v>
      </c>
      <c r="H1560" t="s">
        <v>2145</v>
      </c>
      <c r="I1560" s="2" t="b">
        <v>0</v>
      </c>
      <c r="J1560" s="2" t="b">
        <v>0</v>
      </c>
      <c r="K1560" s="2" t="b">
        <v>0</v>
      </c>
      <c r="L1560" s="1" t="s">
        <v>34</v>
      </c>
      <c r="M1560" t="s">
        <v>34</v>
      </c>
      <c r="N1560" t="s">
        <v>34</v>
      </c>
      <c r="O1560" t="s">
        <v>34</v>
      </c>
      <c r="P1560">
        <v>9374</v>
      </c>
      <c r="Q1560" t="s">
        <v>59</v>
      </c>
      <c r="R1560" s="1" t="s">
        <v>2508</v>
      </c>
      <c r="S1560" t="b">
        <f t="shared" si="26"/>
        <v>0</v>
      </c>
    </row>
    <row r="1561" spans="1:19" x14ac:dyDescent="0.2">
      <c r="A1561" t="s">
        <v>2503</v>
      </c>
      <c r="B1561">
        <v>3117351</v>
      </c>
      <c r="C1561">
        <v>596</v>
      </c>
      <c r="D1561" s="1">
        <v>20</v>
      </c>
      <c r="E1561" t="s">
        <v>19</v>
      </c>
      <c r="F1561">
        <v>283</v>
      </c>
      <c r="G1561" t="s">
        <v>46</v>
      </c>
      <c r="H1561" t="s">
        <v>2145</v>
      </c>
      <c r="I1561" s="2" t="b">
        <v>0</v>
      </c>
      <c r="J1561" s="2" t="b">
        <v>0</v>
      </c>
      <c r="K1561" s="2" t="b">
        <v>0</v>
      </c>
      <c r="L1561" s="1" t="s">
        <v>34</v>
      </c>
      <c r="M1561" t="s">
        <v>34</v>
      </c>
      <c r="N1561" t="s">
        <v>34</v>
      </c>
      <c r="O1561" t="s">
        <v>34</v>
      </c>
      <c r="P1561">
        <v>95146</v>
      </c>
      <c r="Q1561" t="s">
        <v>209</v>
      </c>
      <c r="R1561" s="1" t="s">
        <v>2509</v>
      </c>
      <c r="S1561" t="b">
        <f t="shared" si="26"/>
        <v>0</v>
      </c>
    </row>
    <row r="1562" spans="1:19" x14ac:dyDescent="0.2">
      <c r="A1562" t="s">
        <v>2503</v>
      </c>
      <c r="B1562">
        <v>3117349</v>
      </c>
      <c r="C1562">
        <v>378</v>
      </c>
      <c r="D1562" s="1">
        <v>12</v>
      </c>
      <c r="E1562" t="s">
        <v>19</v>
      </c>
      <c r="F1562">
        <v>283</v>
      </c>
      <c r="G1562" t="s">
        <v>46</v>
      </c>
      <c r="H1562" t="s">
        <v>2145</v>
      </c>
      <c r="I1562" s="2" t="b">
        <v>0</v>
      </c>
      <c r="J1562" s="2" t="b">
        <v>0</v>
      </c>
      <c r="K1562" s="2" t="b">
        <v>0</v>
      </c>
      <c r="L1562" s="1" t="s">
        <v>34</v>
      </c>
      <c r="M1562" t="s">
        <v>34</v>
      </c>
      <c r="N1562" t="s">
        <v>34</v>
      </c>
      <c r="O1562" t="s">
        <v>34</v>
      </c>
      <c r="P1562">
        <v>56010</v>
      </c>
      <c r="Q1562" t="s">
        <v>296</v>
      </c>
      <c r="R1562" s="1" t="s">
        <v>2510</v>
      </c>
      <c r="S1562" t="b">
        <f t="shared" si="26"/>
        <v>0</v>
      </c>
    </row>
    <row r="1563" spans="1:19" x14ac:dyDescent="0.2">
      <c r="A1563" t="s">
        <v>2511</v>
      </c>
      <c r="B1563">
        <v>3109481</v>
      </c>
      <c r="C1563">
        <v>401</v>
      </c>
      <c r="D1563" s="1">
        <v>13</v>
      </c>
      <c r="E1563" t="s">
        <v>19</v>
      </c>
      <c r="F1563">
        <v>268</v>
      </c>
      <c r="G1563" t="s">
        <v>20</v>
      </c>
      <c r="H1563" t="s">
        <v>2145</v>
      </c>
      <c r="I1563" s="2" t="b">
        <v>0</v>
      </c>
      <c r="J1563" s="2" t="b">
        <v>0</v>
      </c>
      <c r="K1563" s="2" t="b">
        <v>0</v>
      </c>
      <c r="L1563" s="1" t="s">
        <v>34</v>
      </c>
      <c r="M1563" t="s">
        <v>34</v>
      </c>
      <c r="N1563" t="s">
        <v>34</v>
      </c>
      <c r="O1563" t="s">
        <v>34</v>
      </c>
      <c r="P1563">
        <v>56007</v>
      </c>
      <c r="Q1563" t="s">
        <v>209</v>
      </c>
      <c r="R1563" s="1" t="s">
        <v>2512</v>
      </c>
      <c r="S1563" t="b">
        <f t="shared" si="26"/>
        <v>0</v>
      </c>
    </row>
    <row r="1564" spans="1:19" x14ac:dyDescent="0.2">
      <c r="A1564" t="s">
        <v>2511</v>
      </c>
      <c r="B1564">
        <v>3109484</v>
      </c>
      <c r="C1564">
        <v>497</v>
      </c>
      <c r="D1564" s="1">
        <v>16</v>
      </c>
      <c r="E1564" t="s">
        <v>19</v>
      </c>
      <c r="F1564">
        <v>268</v>
      </c>
      <c r="G1564" t="s">
        <v>20</v>
      </c>
      <c r="H1564" t="s">
        <v>2145</v>
      </c>
      <c r="I1564" s="2" t="b">
        <v>0</v>
      </c>
      <c r="J1564" s="2" t="b">
        <v>0</v>
      </c>
      <c r="K1564" s="2" t="b">
        <v>0</v>
      </c>
      <c r="L1564" s="1" t="s">
        <v>2513</v>
      </c>
      <c r="M1564">
        <v>8868210</v>
      </c>
      <c r="N1564" t="s">
        <v>283</v>
      </c>
      <c r="O1564">
        <v>8.8652660000000001</v>
      </c>
      <c r="P1564">
        <v>86177</v>
      </c>
      <c r="Q1564" t="s">
        <v>209</v>
      </c>
      <c r="R1564" s="1" t="s">
        <v>2514</v>
      </c>
      <c r="S1564" t="b">
        <f t="shared" si="26"/>
        <v>0</v>
      </c>
    </row>
    <row r="1565" spans="1:19" x14ac:dyDescent="0.2">
      <c r="A1565" t="s">
        <v>2511</v>
      </c>
      <c r="B1565">
        <v>3117110</v>
      </c>
      <c r="C1565">
        <v>680</v>
      </c>
      <c r="D1565" s="1">
        <v>22</v>
      </c>
      <c r="E1565" t="s">
        <v>19</v>
      </c>
      <c r="F1565">
        <v>268</v>
      </c>
      <c r="G1565" t="s">
        <v>20</v>
      </c>
      <c r="H1565" t="s">
        <v>2145</v>
      </c>
      <c r="I1565" s="2" t="b">
        <v>0</v>
      </c>
      <c r="J1565" s="2" t="b">
        <v>0</v>
      </c>
      <c r="K1565" s="2" t="b">
        <v>0</v>
      </c>
      <c r="L1565" s="1" t="s">
        <v>2515</v>
      </c>
      <c r="M1565">
        <v>15285556</v>
      </c>
      <c r="N1565" t="s">
        <v>283</v>
      </c>
      <c r="O1565">
        <v>15.277918</v>
      </c>
      <c r="P1565">
        <v>133937</v>
      </c>
      <c r="Q1565" t="s">
        <v>209</v>
      </c>
      <c r="R1565" s="1" t="s">
        <v>2516</v>
      </c>
      <c r="S1565" t="b">
        <f t="shared" si="26"/>
        <v>0</v>
      </c>
    </row>
    <row r="1566" spans="1:19" x14ac:dyDescent="0.2">
      <c r="A1566" t="s">
        <v>2511</v>
      </c>
      <c r="B1566">
        <v>3117109</v>
      </c>
      <c r="C1566">
        <v>592</v>
      </c>
      <c r="D1566" s="1">
        <v>19</v>
      </c>
      <c r="E1566" t="s">
        <v>19</v>
      </c>
      <c r="F1566">
        <v>268</v>
      </c>
      <c r="G1566" t="s">
        <v>20</v>
      </c>
      <c r="H1566" t="s">
        <v>2145</v>
      </c>
      <c r="I1566" s="2" t="b">
        <v>0</v>
      </c>
      <c r="J1566" s="2" t="b">
        <v>0</v>
      </c>
      <c r="K1566" s="2" t="b">
        <v>0</v>
      </c>
      <c r="L1566" s="1" t="s">
        <v>2517</v>
      </c>
      <c r="M1566">
        <v>11803622</v>
      </c>
      <c r="N1566" t="s">
        <v>54</v>
      </c>
      <c r="O1566">
        <v>11.795688</v>
      </c>
      <c r="P1566">
        <v>77990</v>
      </c>
      <c r="Q1566" t="s">
        <v>168</v>
      </c>
      <c r="R1566" s="1" t="s">
        <v>2518</v>
      </c>
      <c r="S1566" t="b">
        <f t="shared" si="26"/>
        <v>0</v>
      </c>
    </row>
    <row r="1567" spans="1:19" x14ac:dyDescent="0.2">
      <c r="A1567" t="s">
        <v>2511</v>
      </c>
      <c r="B1567">
        <v>3105080</v>
      </c>
      <c r="C1567">
        <v>128</v>
      </c>
      <c r="D1567" s="1">
        <v>4</v>
      </c>
      <c r="E1567" t="s">
        <v>19</v>
      </c>
      <c r="F1567">
        <v>268</v>
      </c>
      <c r="G1567" t="s">
        <v>20</v>
      </c>
      <c r="H1567" t="s">
        <v>2145</v>
      </c>
      <c r="I1567" s="2" t="b">
        <v>0</v>
      </c>
      <c r="J1567" s="2" t="b">
        <v>0</v>
      </c>
      <c r="K1567" s="2" t="b">
        <v>0</v>
      </c>
      <c r="L1567" s="1" t="s">
        <v>34</v>
      </c>
      <c r="M1567" t="s">
        <v>34</v>
      </c>
      <c r="N1567" t="s">
        <v>34</v>
      </c>
      <c r="O1567" t="s">
        <v>34</v>
      </c>
      <c r="P1567">
        <v>47726</v>
      </c>
      <c r="Q1567" t="s">
        <v>34</v>
      </c>
      <c r="R1567" s="1" t="s">
        <v>34</v>
      </c>
      <c r="S1567" t="b">
        <f t="shared" si="26"/>
        <v>0</v>
      </c>
    </row>
    <row r="1568" spans="1:19" x14ac:dyDescent="0.2">
      <c r="A1568" t="s">
        <v>2511</v>
      </c>
      <c r="B1568">
        <v>3103279</v>
      </c>
      <c r="C1568">
        <v>316</v>
      </c>
      <c r="D1568" s="1">
        <v>10</v>
      </c>
      <c r="E1568" t="s">
        <v>19</v>
      </c>
      <c r="F1568">
        <v>268</v>
      </c>
      <c r="G1568" t="s">
        <v>20</v>
      </c>
      <c r="H1568" t="s">
        <v>2145</v>
      </c>
      <c r="I1568" s="2" t="b">
        <v>0</v>
      </c>
      <c r="J1568" s="2" t="b">
        <v>0</v>
      </c>
      <c r="K1568" s="2" t="b">
        <v>0</v>
      </c>
      <c r="L1568" s="1" t="s">
        <v>34</v>
      </c>
      <c r="M1568" t="s">
        <v>34</v>
      </c>
      <c r="N1568" t="s">
        <v>34</v>
      </c>
      <c r="O1568" t="s">
        <v>34</v>
      </c>
      <c r="P1568">
        <v>38962</v>
      </c>
      <c r="Q1568" t="s">
        <v>34</v>
      </c>
      <c r="R1568" s="1" t="s">
        <v>34</v>
      </c>
      <c r="S1568" t="b">
        <f t="shared" si="26"/>
        <v>0</v>
      </c>
    </row>
    <row r="1569" spans="1:19" x14ac:dyDescent="0.2">
      <c r="A1569" t="s">
        <v>2519</v>
      </c>
      <c r="B1569">
        <v>3105168</v>
      </c>
      <c r="C1569">
        <v>120</v>
      </c>
      <c r="D1569" s="1">
        <v>4</v>
      </c>
      <c r="E1569" t="s">
        <v>19</v>
      </c>
      <c r="F1569">
        <v>277</v>
      </c>
      <c r="G1569" t="s">
        <v>20</v>
      </c>
      <c r="H1569" t="s">
        <v>2145</v>
      </c>
      <c r="I1569" s="2" t="b">
        <v>0</v>
      </c>
      <c r="J1569" s="2" t="b">
        <v>0</v>
      </c>
      <c r="K1569" s="2" t="b">
        <v>0</v>
      </c>
      <c r="L1569" s="1" t="s">
        <v>34</v>
      </c>
      <c r="M1569" t="s">
        <v>34</v>
      </c>
      <c r="N1569" t="s">
        <v>34</v>
      </c>
      <c r="O1569" t="s">
        <v>34</v>
      </c>
      <c r="P1569">
        <v>15089</v>
      </c>
      <c r="Q1569" t="s">
        <v>68</v>
      </c>
      <c r="R1569" s="1" t="s">
        <v>2520</v>
      </c>
      <c r="S1569" t="b">
        <f t="shared" si="26"/>
        <v>0</v>
      </c>
    </row>
    <row r="1570" spans="1:19" x14ac:dyDescent="0.2">
      <c r="A1570" t="s">
        <v>2519</v>
      </c>
      <c r="B1570">
        <v>3109515</v>
      </c>
      <c r="C1570">
        <v>428</v>
      </c>
      <c r="D1570" s="1">
        <v>14</v>
      </c>
      <c r="E1570" t="s">
        <v>19</v>
      </c>
      <c r="F1570">
        <v>277</v>
      </c>
      <c r="G1570" t="s">
        <v>20</v>
      </c>
      <c r="H1570" t="s">
        <v>2145</v>
      </c>
      <c r="I1570" s="2" t="b">
        <v>0</v>
      </c>
      <c r="J1570" s="2" t="b">
        <v>0</v>
      </c>
      <c r="K1570" s="2" t="b">
        <v>0</v>
      </c>
      <c r="L1570" s="1" t="s">
        <v>34</v>
      </c>
      <c r="M1570" t="s">
        <v>34</v>
      </c>
      <c r="N1570" t="s">
        <v>34</v>
      </c>
      <c r="O1570" t="s">
        <v>34</v>
      </c>
      <c r="P1570">
        <v>90898</v>
      </c>
      <c r="Q1570" t="s">
        <v>209</v>
      </c>
      <c r="R1570" s="1" t="s">
        <v>2521</v>
      </c>
      <c r="S1570" t="b">
        <f t="shared" si="26"/>
        <v>0</v>
      </c>
    </row>
    <row r="1571" spans="1:19" x14ac:dyDescent="0.2">
      <c r="A1571" t="s">
        <v>2519</v>
      </c>
      <c r="B1571">
        <v>3120408</v>
      </c>
      <c r="C1571">
        <v>1106</v>
      </c>
      <c r="D1571" s="1">
        <v>36</v>
      </c>
      <c r="E1571" t="s">
        <v>19</v>
      </c>
      <c r="F1571">
        <v>277</v>
      </c>
      <c r="G1571" t="s">
        <v>20</v>
      </c>
      <c r="H1571" t="s">
        <v>2145</v>
      </c>
      <c r="I1571" s="2" t="b">
        <v>0</v>
      </c>
      <c r="J1571" s="2" t="b">
        <v>0</v>
      </c>
      <c r="K1571" s="2" t="b">
        <v>0</v>
      </c>
      <c r="L1571" s="1" t="s">
        <v>2522</v>
      </c>
      <c r="M1571">
        <v>20994566</v>
      </c>
      <c r="N1571" t="s">
        <v>58</v>
      </c>
      <c r="O1571">
        <v>20.964169999999999</v>
      </c>
      <c r="P1571">
        <v>24114</v>
      </c>
      <c r="Q1571" t="s">
        <v>59</v>
      </c>
      <c r="R1571" s="1" t="s">
        <v>2523</v>
      </c>
      <c r="S1571" t="b">
        <f t="shared" si="26"/>
        <v>0</v>
      </c>
    </row>
    <row r="1572" spans="1:19" x14ac:dyDescent="0.2">
      <c r="A1572" t="s">
        <v>2519</v>
      </c>
      <c r="B1572">
        <v>3103592</v>
      </c>
      <c r="C1572">
        <v>304</v>
      </c>
      <c r="D1572" s="1">
        <v>10</v>
      </c>
      <c r="E1572" t="s">
        <v>19</v>
      </c>
      <c r="F1572">
        <v>277</v>
      </c>
      <c r="G1572" t="s">
        <v>20</v>
      </c>
      <c r="H1572" t="s">
        <v>2145</v>
      </c>
      <c r="I1572" s="2" t="b">
        <v>0</v>
      </c>
      <c r="J1572" s="2" t="b">
        <v>0</v>
      </c>
      <c r="K1572" s="2" t="b">
        <v>0</v>
      </c>
      <c r="L1572" s="1" t="s">
        <v>34</v>
      </c>
      <c r="M1572" t="s">
        <v>34</v>
      </c>
      <c r="N1572" t="s">
        <v>34</v>
      </c>
      <c r="O1572" t="s">
        <v>34</v>
      </c>
      <c r="P1572" t="s">
        <v>34</v>
      </c>
      <c r="Q1572" t="s">
        <v>34</v>
      </c>
      <c r="R1572" s="1" t="s">
        <v>2524</v>
      </c>
      <c r="S1572" t="b">
        <f t="shared" si="26"/>
        <v>0</v>
      </c>
    </row>
    <row r="1573" spans="1:19" x14ac:dyDescent="0.2">
      <c r="A1573" t="s">
        <v>2519</v>
      </c>
      <c r="B1573">
        <v>3101822</v>
      </c>
      <c r="C1573">
        <v>44</v>
      </c>
      <c r="D1573" s="1">
        <v>1</v>
      </c>
      <c r="E1573" t="s">
        <v>19</v>
      </c>
      <c r="F1573">
        <v>277</v>
      </c>
      <c r="G1573" t="s">
        <v>20</v>
      </c>
      <c r="H1573" t="s">
        <v>2145</v>
      </c>
      <c r="I1573" s="2" t="b">
        <v>0</v>
      </c>
      <c r="J1573" s="2" t="b">
        <v>0</v>
      </c>
      <c r="K1573" s="2" t="b">
        <v>0</v>
      </c>
      <c r="L1573" s="1" t="s">
        <v>34</v>
      </c>
      <c r="M1573" t="s">
        <v>34</v>
      </c>
      <c r="N1573" t="s">
        <v>34</v>
      </c>
      <c r="O1573" t="s">
        <v>34</v>
      </c>
      <c r="P1573">
        <v>7990</v>
      </c>
      <c r="Q1573" t="s">
        <v>24</v>
      </c>
      <c r="R1573" s="1" t="s">
        <v>2525</v>
      </c>
      <c r="S1573" t="b">
        <f t="shared" si="26"/>
        <v>0</v>
      </c>
    </row>
    <row r="1574" spans="1:19" x14ac:dyDescent="0.2">
      <c r="A1574" t="s">
        <v>2519</v>
      </c>
      <c r="B1574">
        <v>3117147</v>
      </c>
      <c r="C1574">
        <v>712</v>
      </c>
      <c r="D1574" s="1">
        <v>23</v>
      </c>
      <c r="E1574" t="s">
        <v>19</v>
      </c>
      <c r="F1574">
        <v>277</v>
      </c>
      <c r="G1574" t="s">
        <v>20</v>
      </c>
      <c r="H1574" t="s">
        <v>2145</v>
      </c>
      <c r="I1574" s="2" t="b">
        <v>0</v>
      </c>
      <c r="J1574" s="2" t="b">
        <v>0</v>
      </c>
      <c r="K1574" s="2" t="b">
        <v>0</v>
      </c>
      <c r="L1574" s="1" t="s">
        <v>34</v>
      </c>
      <c r="M1574" t="s">
        <v>34</v>
      </c>
      <c r="N1574" t="s">
        <v>34</v>
      </c>
      <c r="O1574" t="s">
        <v>34</v>
      </c>
      <c r="P1574">
        <v>32312</v>
      </c>
      <c r="Q1574" t="s">
        <v>59</v>
      </c>
      <c r="R1574" s="1" t="s">
        <v>2526</v>
      </c>
      <c r="S1574" t="b">
        <f t="shared" si="26"/>
        <v>0</v>
      </c>
    </row>
    <row r="1575" spans="1:19" x14ac:dyDescent="0.2">
      <c r="A1575" t="s">
        <v>2519</v>
      </c>
      <c r="B1575">
        <v>3117144</v>
      </c>
      <c r="C1575">
        <v>577</v>
      </c>
      <c r="D1575" s="1">
        <v>19</v>
      </c>
      <c r="E1575" t="s">
        <v>19</v>
      </c>
      <c r="F1575">
        <v>277</v>
      </c>
      <c r="G1575" t="s">
        <v>20</v>
      </c>
      <c r="H1575" t="s">
        <v>2145</v>
      </c>
      <c r="I1575" s="2" t="b">
        <v>0</v>
      </c>
      <c r="J1575" s="2" t="b">
        <v>0</v>
      </c>
      <c r="K1575" s="2" t="b">
        <v>0</v>
      </c>
      <c r="L1575" s="1" t="s">
        <v>2527</v>
      </c>
      <c r="M1575">
        <v>10111206</v>
      </c>
      <c r="N1575" t="s">
        <v>40</v>
      </c>
      <c r="O1575">
        <v>10.108840000000001</v>
      </c>
      <c r="P1575">
        <v>9368</v>
      </c>
      <c r="Q1575" t="s">
        <v>55</v>
      </c>
      <c r="R1575" s="1" t="s">
        <v>2528</v>
      </c>
      <c r="S1575" t="b">
        <f t="shared" si="26"/>
        <v>0</v>
      </c>
    </row>
    <row r="1576" spans="1:19" x14ac:dyDescent="0.2">
      <c r="A1576" t="s">
        <v>2519</v>
      </c>
      <c r="B1576">
        <v>3120412</v>
      </c>
      <c r="C1576">
        <v>866</v>
      </c>
      <c r="D1576" s="1">
        <v>28</v>
      </c>
      <c r="E1576" t="s">
        <v>19</v>
      </c>
      <c r="F1576">
        <v>277</v>
      </c>
      <c r="G1576" t="s">
        <v>20</v>
      </c>
      <c r="H1576" t="s">
        <v>2145</v>
      </c>
      <c r="I1576" s="2" t="b">
        <v>0</v>
      </c>
      <c r="J1576" s="2" t="b">
        <v>0</v>
      </c>
      <c r="K1576" s="2" t="b">
        <v>0</v>
      </c>
      <c r="L1576" s="1" t="s">
        <v>34</v>
      </c>
      <c r="M1576" t="s">
        <v>34</v>
      </c>
      <c r="N1576" t="s">
        <v>34</v>
      </c>
      <c r="O1576" t="s">
        <v>34</v>
      </c>
      <c r="P1576">
        <v>7540</v>
      </c>
      <c r="Q1576" t="s">
        <v>30</v>
      </c>
      <c r="R1576" s="1" t="s">
        <v>2529</v>
      </c>
      <c r="S1576" t="b">
        <f t="shared" si="26"/>
        <v>0</v>
      </c>
    </row>
    <row r="1577" spans="1:19" x14ac:dyDescent="0.2">
      <c r="A1577" t="s">
        <v>2530</v>
      </c>
      <c r="B1577">
        <v>3101941</v>
      </c>
      <c r="C1577">
        <v>41</v>
      </c>
      <c r="D1577" s="1">
        <v>1</v>
      </c>
      <c r="E1577" t="s">
        <v>19</v>
      </c>
      <c r="F1577">
        <v>272</v>
      </c>
      <c r="G1577" t="s">
        <v>46</v>
      </c>
      <c r="H1577" t="s">
        <v>2145</v>
      </c>
      <c r="I1577" s="2" t="b">
        <v>0</v>
      </c>
      <c r="J1577" s="2" t="b">
        <v>0</v>
      </c>
      <c r="K1577" s="2" t="b">
        <v>0</v>
      </c>
      <c r="L1577" s="1" t="s">
        <v>34</v>
      </c>
      <c r="M1577" t="s">
        <v>34</v>
      </c>
      <c r="N1577" t="s">
        <v>34</v>
      </c>
      <c r="O1577" t="s">
        <v>34</v>
      </c>
      <c r="P1577" t="s">
        <v>34</v>
      </c>
      <c r="Q1577" t="s">
        <v>34</v>
      </c>
      <c r="R1577" s="1" t="s">
        <v>2531</v>
      </c>
      <c r="S1577" t="b">
        <f t="shared" si="26"/>
        <v>0</v>
      </c>
    </row>
    <row r="1578" spans="1:19" x14ac:dyDescent="0.2">
      <c r="A1578" t="s">
        <v>2530</v>
      </c>
      <c r="B1578">
        <v>3109817</v>
      </c>
      <c r="C1578">
        <v>501</v>
      </c>
      <c r="D1578" s="1">
        <v>16</v>
      </c>
      <c r="E1578" t="s">
        <v>19</v>
      </c>
      <c r="F1578">
        <v>272</v>
      </c>
      <c r="G1578" t="s">
        <v>46</v>
      </c>
      <c r="H1578" t="s">
        <v>2145</v>
      </c>
      <c r="I1578" s="2" t="b">
        <v>0</v>
      </c>
      <c r="J1578" s="2" t="b">
        <v>0</v>
      </c>
      <c r="K1578" s="2" t="b">
        <v>0</v>
      </c>
      <c r="L1578" s="1" t="s">
        <v>2532</v>
      </c>
      <c r="M1578">
        <v>35542550</v>
      </c>
      <c r="N1578" t="s">
        <v>259</v>
      </c>
      <c r="O1578">
        <v>35.418751999999998</v>
      </c>
      <c r="P1578">
        <v>37441</v>
      </c>
      <c r="Q1578" t="s">
        <v>311</v>
      </c>
      <c r="R1578" s="1" t="s">
        <v>2533</v>
      </c>
      <c r="S1578" t="b">
        <f t="shared" si="26"/>
        <v>0</v>
      </c>
    </row>
    <row r="1579" spans="1:19" x14ac:dyDescent="0.2">
      <c r="A1579" t="s">
        <v>2530</v>
      </c>
      <c r="B1579">
        <v>3117328</v>
      </c>
      <c r="C1579">
        <v>604</v>
      </c>
      <c r="D1579" s="1">
        <v>20</v>
      </c>
      <c r="E1579" t="s">
        <v>19</v>
      </c>
      <c r="F1579">
        <v>272</v>
      </c>
      <c r="G1579" t="s">
        <v>46</v>
      </c>
      <c r="H1579" t="s">
        <v>2145</v>
      </c>
      <c r="I1579" s="2" t="b">
        <v>0</v>
      </c>
      <c r="J1579" s="2" t="b">
        <v>0</v>
      </c>
      <c r="K1579" s="2" t="b">
        <v>0</v>
      </c>
      <c r="L1579" s="1" t="s">
        <v>34</v>
      </c>
      <c r="M1579" t="s">
        <v>34</v>
      </c>
      <c r="N1579" t="s">
        <v>34</v>
      </c>
      <c r="O1579" t="s">
        <v>34</v>
      </c>
      <c r="P1579">
        <v>87912</v>
      </c>
      <c r="Q1579" t="s">
        <v>209</v>
      </c>
      <c r="R1579" s="1" t="s">
        <v>2534</v>
      </c>
      <c r="S1579" t="b">
        <f t="shared" si="26"/>
        <v>0</v>
      </c>
    </row>
    <row r="1580" spans="1:19" x14ac:dyDescent="0.2">
      <c r="A1580" t="s">
        <v>2530</v>
      </c>
      <c r="B1580">
        <v>3109814</v>
      </c>
      <c r="C1580">
        <v>408</v>
      </c>
      <c r="D1580" s="1">
        <v>13</v>
      </c>
      <c r="E1580" t="s">
        <v>19</v>
      </c>
      <c r="F1580">
        <v>272</v>
      </c>
      <c r="G1580" t="s">
        <v>46</v>
      </c>
      <c r="H1580" t="s">
        <v>2145</v>
      </c>
      <c r="I1580" s="2" t="b">
        <v>0</v>
      </c>
      <c r="J1580" s="2" t="b">
        <v>0</v>
      </c>
      <c r="K1580" s="2" t="b">
        <v>0</v>
      </c>
      <c r="L1580" s="1" t="s">
        <v>2535</v>
      </c>
      <c r="M1580">
        <v>19965234</v>
      </c>
      <c r="N1580" t="s">
        <v>124</v>
      </c>
      <c r="O1580">
        <v>19.888069000000002</v>
      </c>
      <c r="P1580">
        <v>37181</v>
      </c>
      <c r="Q1580" t="s">
        <v>311</v>
      </c>
      <c r="R1580" s="1" t="s">
        <v>2536</v>
      </c>
      <c r="S1580" t="b">
        <f t="shared" si="26"/>
        <v>0</v>
      </c>
    </row>
    <row r="1581" spans="1:19" x14ac:dyDescent="0.2">
      <c r="A1581" t="s">
        <v>2530</v>
      </c>
      <c r="B1581">
        <v>3103406</v>
      </c>
      <c r="C1581">
        <v>228</v>
      </c>
      <c r="D1581" s="1">
        <v>7</v>
      </c>
      <c r="E1581" t="s">
        <v>19</v>
      </c>
      <c r="F1581">
        <v>272</v>
      </c>
      <c r="G1581" t="s">
        <v>46</v>
      </c>
      <c r="H1581" t="s">
        <v>2145</v>
      </c>
      <c r="I1581" s="2" t="b">
        <v>0</v>
      </c>
      <c r="J1581" s="2" t="b">
        <v>0</v>
      </c>
      <c r="K1581" s="2" t="b">
        <v>0</v>
      </c>
      <c r="L1581" s="1" t="s">
        <v>34</v>
      </c>
      <c r="M1581" t="s">
        <v>34</v>
      </c>
      <c r="N1581" t="s">
        <v>34</v>
      </c>
      <c r="O1581" t="s">
        <v>34</v>
      </c>
      <c r="P1581" t="s">
        <v>34</v>
      </c>
      <c r="Q1581" t="s">
        <v>34</v>
      </c>
      <c r="R1581" s="1" t="s">
        <v>2537</v>
      </c>
      <c r="S1581" t="b">
        <f t="shared" si="26"/>
        <v>0</v>
      </c>
    </row>
    <row r="1582" spans="1:19" x14ac:dyDescent="0.2">
      <c r="A1582" t="s">
        <v>2530</v>
      </c>
      <c r="B1582">
        <v>3103404</v>
      </c>
      <c r="C1582">
        <v>253</v>
      </c>
      <c r="D1582" s="1">
        <v>8</v>
      </c>
      <c r="E1582" t="s">
        <v>19</v>
      </c>
      <c r="F1582">
        <v>272</v>
      </c>
      <c r="G1582" t="s">
        <v>46</v>
      </c>
      <c r="H1582" t="s">
        <v>2145</v>
      </c>
      <c r="I1582" s="2" t="b">
        <v>0</v>
      </c>
      <c r="J1582" s="2" t="b">
        <v>0</v>
      </c>
      <c r="K1582" s="2" t="b">
        <v>0</v>
      </c>
      <c r="L1582" s="1" t="s">
        <v>34</v>
      </c>
      <c r="M1582" t="s">
        <v>34</v>
      </c>
      <c r="N1582" t="s">
        <v>34</v>
      </c>
      <c r="O1582" t="s">
        <v>34</v>
      </c>
      <c r="P1582" t="s">
        <v>34</v>
      </c>
      <c r="Q1582" t="s">
        <v>34</v>
      </c>
      <c r="R1582" s="1" t="s">
        <v>2538</v>
      </c>
      <c r="S1582" t="b">
        <f t="shared" si="26"/>
        <v>0</v>
      </c>
    </row>
    <row r="1583" spans="1:19" x14ac:dyDescent="0.2">
      <c r="A1583" t="s">
        <v>2530</v>
      </c>
      <c r="B1583">
        <v>3105323</v>
      </c>
      <c r="C1583">
        <v>135</v>
      </c>
      <c r="D1583" s="1">
        <v>4</v>
      </c>
      <c r="E1583" t="s">
        <v>19</v>
      </c>
      <c r="F1583">
        <v>272</v>
      </c>
      <c r="G1583" t="s">
        <v>46</v>
      </c>
      <c r="H1583" t="s">
        <v>2145</v>
      </c>
      <c r="I1583" s="2" t="b">
        <v>0</v>
      </c>
      <c r="J1583" s="2" t="b">
        <v>0</v>
      </c>
      <c r="K1583" s="2" t="b">
        <v>0</v>
      </c>
      <c r="L1583" s="1" t="s">
        <v>34</v>
      </c>
      <c r="M1583" t="s">
        <v>34</v>
      </c>
      <c r="N1583" t="s">
        <v>34</v>
      </c>
      <c r="O1583" t="s">
        <v>34</v>
      </c>
      <c r="P1583">
        <v>155884</v>
      </c>
      <c r="Q1583" t="s">
        <v>68</v>
      </c>
      <c r="R1583" s="1" t="s">
        <v>2539</v>
      </c>
      <c r="S1583" t="b">
        <f t="shared" si="26"/>
        <v>0</v>
      </c>
    </row>
    <row r="1584" spans="1:19" x14ac:dyDescent="0.2">
      <c r="A1584" t="s">
        <v>2530</v>
      </c>
      <c r="B1584">
        <v>3120524</v>
      </c>
      <c r="C1584">
        <v>863</v>
      </c>
      <c r="D1584" s="1">
        <v>28</v>
      </c>
      <c r="E1584" t="s">
        <v>19</v>
      </c>
      <c r="F1584">
        <v>272</v>
      </c>
      <c r="G1584" t="s">
        <v>46</v>
      </c>
      <c r="H1584" t="s">
        <v>2145</v>
      </c>
      <c r="I1584" s="2" t="b">
        <v>0</v>
      </c>
      <c r="J1584" s="2" t="b">
        <v>0</v>
      </c>
      <c r="K1584" s="2" t="b">
        <v>0</v>
      </c>
      <c r="L1584" s="1" t="s">
        <v>2540</v>
      </c>
      <c r="M1584">
        <v>34279534</v>
      </c>
      <c r="N1584" t="s">
        <v>29</v>
      </c>
      <c r="O1584">
        <v>34.129181000000003</v>
      </c>
      <c r="P1584">
        <v>28855</v>
      </c>
      <c r="Q1584" t="s">
        <v>30</v>
      </c>
      <c r="R1584" s="1" t="s">
        <v>2541</v>
      </c>
      <c r="S1584" t="b">
        <f t="shared" si="26"/>
        <v>0</v>
      </c>
    </row>
    <row r="1585" spans="1:19" x14ac:dyDescent="0.2">
      <c r="A1585" t="s">
        <v>2530</v>
      </c>
      <c r="B1585">
        <v>3103403</v>
      </c>
      <c r="C1585">
        <v>318</v>
      </c>
      <c r="D1585" s="1">
        <v>10</v>
      </c>
      <c r="E1585" t="s">
        <v>19</v>
      </c>
      <c r="F1585">
        <v>272</v>
      </c>
      <c r="G1585" t="s">
        <v>46</v>
      </c>
      <c r="H1585" t="s">
        <v>2145</v>
      </c>
      <c r="I1585" s="2" t="b">
        <v>0</v>
      </c>
      <c r="J1585" s="2" t="b">
        <v>0</v>
      </c>
      <c r="K1585" s="2" t="b">
        <v>0</v>
      </c>
      <c r="L1585" s="1" t="s">
        <v>34</v>
      </c>
      <c r="M1585" t="s">
        <v>34</v>
      </c>
      <c r="N1585" t="s">
        <v>34</v>
      </c>
      <c r="O1585" t="s">
        <v>34</v>
      </c>
      <c r="P1585" t="s">
        <v>34</v>
      </c>
      <c r="Q1585" t="s">
        <v>34</v>
      </c>
      <c r="R1585" s="1" t="s">
        <v>2542</v>
      </c>
      <c r="S1585" t="b">
        <f t="shared" si="26"/>
        <v>0</v>
      </c>
    </row>
    <row r="1586" spans="1:19" x14ac:dyDescent="0.2">
      <c r="A1586" t="s">
        <v>2530</v>
      </c>
      <c r="B1586">
        <v>3117330</v>
      </c>
      <c r="C1586">
        <v>682</v>
      </c>
      <c r="D1586" s="1">
        <v>22</v>
      </c>
      <c r="E1586" t="s">
        <v>19</v>
      </c>
      <c r="F1586">
        <v>272</v>
      </c>
      <c r="G1586" t="s">
        <v>46</v>
      </c>
      <c r="H1586" t="s">
        <v>2145</v>
      </c>
      <c r="I1586" s="2" t="b">
        <v>0</v>
      </c>
      <c r="J1586" s="2" t="b">
        <v>0</v>
      </c>
      <c r="K1586" s="2" t="b">
        <v>0</v>
      </c>
      <c r="L1586" s="1" t="s">
        <v>34</v>
      </c>
      <c r="M1586" t="s">
        <v>34</v>
      </c>
      <c r="N1586" t="s">
        <v>34</v>
      </c>
      <c r="O1586" t="s">
        <v>34</v>
      </c>
      <c r="P1586">
        <v>84590</v>
      </c>
      <c r="Q1586" t="s">
        <v>209</v>
      </c>
      <c r="R1586" s="1" t="s">
        <v>2543</v>
      </c>
      <c r="S1586" t="b">
        <f t="shared" si="26"/>
        <v>0</v>
      </c>
    </row>
    <row r="1587" spans="1:19" x14ac:dyDescent="0.2">
      <c r="A1587" t="s">
        <v>2544</v>
      </c>
      <c r="B1587">
        <v>3103398</v>
      </c>
      <c r="C1587">
        <v>318</v>
      </c>
      <c r="D1587" s="1">
        <v>10</v>
      </c>
      <c r="E1587" t="s">
        <v>19</v>
      </c>
      <c r="F1587">
        <v>251</v>
      </c>
      <c r="G1587" t="s">
        <v>46</v>
      </c>
      <c r="H1587" t="s">
        <v>2145</v>
      </c>
      <c r="I1587" s="2" t="b">
        <v>1</v>
      </c>
      <c r="J1587" s="2" t="b">
        <v>1</v>
      </c>
      <c r="K1587" s="2" t="b">
        <v>1</v>
      </c>
      <c r="L1587" s="1" t="s">
        <v>34</v>
      </c>
      <c r="M1587" t="s">
        <v>34</v>
      </c>
      <c r="N1587" t="s">
        <v>34</v>
      </c>
      <c r="O1587" t="s">
        <v>34</v>
      </c>
      <c r="P1587" t="s">
        <v>34</v>
      </c>
      <c r="Q1587" t="s">
        <v>34</v>
      </c>
      <c r="R1587" s="1" t="s">
        <v>2545</v>
      </c>
      <c r="S1587" t="b">
        <f t="shared" si="26"/>
        <v>1</v>
      </c>
    </row>
    <row r="1588" spans="1:19" x14ac:dyDescent="0.2">
      <c r="A1588" t="s">
        <v>2544</v>
      </c>
      <c r="B1588">
        <v>3120447</v>
      </c>
      <c r="C1588">
        <v>861</v>
      </c>
      <c r="D1588" s="1">
        <v>28</v>
      </c>
      <c r="E1588" t="s">
        <v>19</v>
      </c>
      <c r="F1588">
        <v>251</v>
      </c>
      <c r="G1588" t="s">
        <v>46</v>
      </c>
      <c r="H1588" t="s">
        <v>2145</v>
      </c>
      <c r="I1588" s="2" t="b">
        <v>1</v>
      </c>
      <c r="J1588" s="2" t="b">
        <v>1</v>
      </c>
      <c r="K1588" s="2" t="b">
        <v>1</v>
      </c>
      <c r="L1588" s="1" t="s">
        <v>2546</v>
      </c>
      <c r="M1588">
        <v>34121618</v>
      </c>
      <c r="N1588" t="s">
        <v>29</v>
      </c>
      <c r="O1588">
        <v>34.072712000000003</v>
      </c>
      <c r="P1588">
        <v>15258</v>
      </c>
      <c r="Q1588" t="s">
        <v>30</v>
      </c>
      <c r="R1588" s="1" t="s">
        <v>2547</v>
      </c>
      <c r="S1588" t="b">
        <f t="shared" si="26"/>
        <v>1</v>
      </c>
    </row>
    <row r="1589" spans="1:19" x14ac:dyDescent="0.2">
      <c r="A1589" t="s">
        <v>2544</v>
      </c>
      <c r="B1589">
        <v>3103395</v>
      </c>
      <c r="C1589">
        <v>223</v>
      </c>
      <c r="D1589" s="1">
        <v>7</v>
      </c>
      <c r="E1589" t="s">
        <v>19</v>
      </c>
      <c r="F1589">
        <v>251</v>
      </c>
      <c r="G1589" t="s">
        <v>46</v>
      </c>
      <c r="H1589" t="s">
        <v>2145</v>
      </c>
      <c r="I1589" s="2" t="b">
        <v>1</v>
      </c>
      <c r="J1589" s="2" t="b">
        <v>1</v>
      </c>
      <c r="K1589" s="2" t="b">
        <v>1</v>
      </c>
      <c r="L1589" s="1" t="s">
        <v>34</v>
      </c>
      <c r="M1589" t="s">
        <v>34</v>
      </c>
      <c r="N1589" t="s">
        <v>34</v>
      </c>
      <c r="O1589" t="s">
        <v>34</v>
      </c>
      <c r="P1589" t="s">
        <v>34</v>
      </c>
      <c r="Q1589" t="s">
        <v>34</v>
      </c>
      <c r="R1589" s="1" t="s">
        <v>2548</v>
      </c>
      <c r="S1589" t="b">
        <f t="shared" si="26"/>
        <v>1</v>
      </c>
    </row>
    <row r="1590" spans="1:19" x14ac:dyDescent="0.2">
      <c r="A1590" t="s">
        <v>2544</v>
      </c>
      <c r="B1590">
        <v>3103396</v>
      </c>
      <c r="C1590">
        <v>252</v>
      </c>
      <c r="D1590" s="1">
        <v>8</v>
      </c>
      <c r="E1590" t="s">
        <v>19</v>
      </c>
      <c r="F1590">
        <v>251</v>
      </c>
      <c r="G1590" t="s">
        <v>46</v>
      </c>
      <c r="H1590" t="s">
        <v>2145</v>
      </c>
      <c r="I1590" s="2" t="b">
        <v>1</v>
      </c>
      <c r="J1590" s="2" t="b">
        <v>1</v>
      </c>
      <c r="K1590" s="2" t="b">
        <v>1</v>
      </c>
      <c r="L1590" s="1" t="s">
        <v>34</v>
      </c>
      <c r="M1590" t="s">
        <v>34</v>
      </c>
      <c r="N1590" t="s">
        <v>34</v>
      </c>
      <c r="O1590" t="s">
        <v>34</v>
      </c>
      <c r="P1590" t="s">
        <v>34</v>
      </c>
      <c r="Q1590" t="s">
        <v>34</v>
      </c>
      <c r="R1590" s="1" t="s">
        <v>2549</v>
      </c>
      <c r="S1590" t="b">
        <f t="shared" si="26"/>
        <v>1</v>
      </c>
    </row>
    <row r="1591" spans="1:19" x14ac:dyDescent="0.2">
      <c r="A1591" t="s">
        <v>2544</v>
      </c>
      <c r="B1591">
        <v>3105214</v>
      </c>
      <c r="C1591">
        <v>120</v>
      </c>
      <c r="D1591" s="1">
        <v>4</v>
      </c>
      <c r="E1591" t="s">
        <v>19</v>
      </c>
      <c r="F1591">
        <v>251</v>
      </c>
      <c r="G1591" t="s">
        <v>46</v>
      </c>
      <c r="H1591" t="s">
        <v>2145</v>
      </c>
      <c r="I1591" s="2" t="b">
        <v>1</v>
      </c>
      <c r="J1591" s="2" t="b">
        <v>1</v>
      </c>
      <c r="K1591" s="2" t="b">
        <v>1</v>
      </c>
      <c r="L1591" s="1" t="s">
        <v>2550</v>
      </c>
      <c r="M1591">
        <v>32865016</v>
      </c>
      <c r="N1591" t="s">
        <v>23</v>
      </c>
      <c r="O1591">
        <v>32.826659999999997</v>
      </c>
      <c r="P1591">
        <v>5782</v>
      </c>
      <c r="Q1591" t="s">
        <v>24</v>
      </c>
      <c r="R1591" s="1" t="s">
        <v>2551</v>
      </c>
      <c r="S1591" t="b">
        <f t="shared" ref="S1591:S1654" si="27">OR(I1591:K1591)</f>
        <v>1</v>
      </c>
    </row>
    <row r="1592" spans="1:19" x14ac:dyDescent="0.2">
      <c r="A1592" t="s">
        <v>2544</v>
      </c>
      <c r="B1592">
        <v>3120446</v>
      </c>
      <c r="C1592">
        <v>1090</v>
      </c>
      <c r="D1592" s="1">
        <v>36</v>
      </c>
      <c r="E1592" t="s">
        <v>19</v>
      </c>
      <c r="F1592">
        <v>251</v>
      </c>
      <c r="G1592" t="s">
        <v>46</v>
      </c>
      <c r="H1592" t="s">
        <v>2145</v>
      </c>
      <c r="I1592" s="2" t="b">
        <v>1</v>
      </c>
      <c r="J1592" s="2" t="b">
        <v>1</v>
      </c>
      <c r="K1592" s="2" t="b">
        <v>1</v>
      </c>
      <c r="L1592" s="1" t="s">
        <v>34</v>
      </c>
      <c r="M1592" t="s">
        <v>34</v>
      </c>
      <c r="N1592" t="s">
        <v>34</v>
      </c>
      <c r="O1592" t="s">
        <v>34</v>
      </c>
      <c r="P1592" t="s">
        <v>34</v>
      </c>
      <c r="Q1592" t="s">
        <v>34</v>
      </c>
      <c r="R1592" s="1" t="s">
        <v>2552</v>
      </c>
      <c r="S1592" t="b">
        <f t="shared" si="27"/>
        <v>1</v>
      </c>
    </row>
    <row r="1593" spans="1:19" x14ac:dyDescent="0.2">
      <c r="A1593" t="s">
        <v>2544</v>
      </c>
      <c r="B1593">
        <v>3109766</v>
      </c>
      <c r="C1593">
        <v>531</v>
      </c>
      <c r="D1593" s="1">
        <v>17</v>
      </c>
      <c r="E1593" t="s">
        <v>19</v>
      </c>
      <c r="F1593">
        <v>251</v>
      </c>
      <c r="G1593" t="s">
        <v>46</v>
      </c>
      <c r="H1593" t="s">
        <v>2145</v>
      </c>
      <c r="I1593" s="2" t="b">
        <v>1</v>
      </c>
      <c r="J1593" s="2" t="b">
        <v>1</v>
      </c>
      <c r="K1593" s="2" t="b">
        <v>1</v>
      </c>
      <c r="L1593" s="1" t="s">
        <v>34</v>
      </c>
      <c r="M1593" t="s">
        <v>34</v>
      </c>
      <c r="N1593" t="s">
        <v>34</v>
      </c>
      <c r="O1593" t="s">
        <v>34</v>
      </c>
      <c r="P1593">
        <v>62046</v>
      </c>
      <c r="Q1593" t="s">
        <v>59</v>
      </c>
      <c r="R1593" s="1" t="s">
        <v>2553</v>
      </c>
      <c r="S1593" t="b">
        <f t="shared" si="27"/>
        <v>1</v>
      </c>
    </row>
    <row r="1594" spans="1:19" x14ac:dyDescent="0.2">
      <c r="A1594" t="s">
        <v>2544</v>
      </c>
      <c r="B1594">
        <v>3117113</v>
      </c>
      <c r="C1594">
        <v>680</v>
      </c>
      <c r="D1594" s="1">
        <v>22</v>
      </c>
      <c r="E1594" t="s">
        <v>19</v>
      </c>
      <c r="F1594">
        <v>251</v>
      </c>
      <c r="G1594" t="s">
        <v>46</v>
      </c>
      <c r="H1594" t="s">
        <v>2145</v>
      </c>
      <c r="I1594" s="2" t="b">
        <v>1</v>
      </c>
      <c r="J1594" s="2" t="b">
        <v>1</v>
      </c>
      <c r="K1594" s="2" t="b">
        <v>1</v>
      </c>
      <c r="L1594" s="1" t="s">
        <v>2554</v>
      </c>
      <c r="M1594">
        <v>19523284</v>
      </c>
      <c r="N1594" t="s">
        <v>54</v>
      </c>
      <c r="O1594">
        <v>19.458113999999998</v>
      </c>
      <c r="P1594">
        <v>96275</v>
      </c>
      <c r="Q1594" t="s">
        <v>168</v>
      </c>
      <c r="R1594" s="1" t="s">
        <v>2555</v>
      </c>
      <c r="S1594" t="b">
        <f t="shared" si="27"/>
        <v>1</v>
      </c>
    </row>
    <row r="1595" spans="1:19" x14ac:dyDescent="0.2">
      <c r="A1595" t="s">
        <v>2544</v>
      </c>
      <c r="B1595">
        <v>3109764</v>
      </c>
      <c r="C1595">
        <v>401</v>
      </c>
      <c r="D1595" s="1">
        <v>13</v>
      </c>
      <c r="E1595" t="s">
        <v>19</v>
      </c>
      <c r="F1595">
        <v>251</v>
      </c>
      <c r="G1595" t="s">
        <v>46</v>
      </c>
      <c r="H1595" t="s">
        <v>2145</v>
      </c>
      <c r="I1595" s="2" t="b">
        <v>1</v>
      </c>
      <c r="J1595" s="2" t="b">
        <v>1</v>
      </c>
      <c r="K1595" s="2" t="b">
        <v>1</v>
      </c>
      <c r="L1595" s="1" t="s">
        <v>34</v>
      </c>
      <c r="M1595" t="s">
        <v>34</v>
      </c>
      <c r="N1595" t="s">
        <v>34</v>
      </c>
      <c r="O1595" t="s">
        <v>34</v>
      </c>
      <c r="P1595">
        <v>27560</v>
      </c>
      <c r="Q1595" t="s">
        <v>59</v>
      </c>
      <c r="R1595" s="1" t="s">
        <v>2556</v>
      </c>
      <c r="S1595" t="b">
        <f t="shared" si="27"/>
        <v>1</v>
      </c>
    </row>
    <row r="1596" spans="1:19" x14ac:dyDescent="0.2">
      <c r="A1596" t="s">
        <v>2544</v>
      </c>
      <c r="B1596">
        <v>3101846</v>
      </c>
      <c r="C1596">
        <v>63</v>
      </c>
      <c r="D1596" s="1">
        <v>2</v>
      </c>
      <c r="E1596" t="s">
        <v>19</v>
      </c>
      <c r="F1596">
        <v>251</v>
      </c>
      <c r="G1596" t="s">
        <v>46</v>
      </c>
      <c r="H1596" t="s">
        <v>2145</v>
      </c>
      <c r="I1596" s="2" t="b">
        <v>1</v>
      </c>
      <c r="J1596" s="2" t="b">
        <v>1</v>
      </c>
      <c r="K1596" s="2" t="b">
        <v>1</v>
      </c>
      <c r="L1596" s="1" t="s">
        <v>34</v>
      </c>
      <c r="M1596" t="s">
        <v>34</v>
      </c>
      <c r="N1596" t="s">
        <v>34</v>
      </c>
      <c r="O1596" t="s">
        <v>34</v>
      </c>
      <c r="P1596" t="s">
        <v>34</v>
      </c>
      <c r="Q1596" t="s">
        <v>34</v>
      </c>
      <c r="R1596" s="1" t="s">
        <v>2557</v>
      </c>
      <c r="S1596" t="b">
        <f t="shared" si="27"/>
        <v>1</v>
      </c>
    </row>
    <row r="1597" spans="1:19" x14ac:dyDescent="0.2">
      <c r="A1597" t="s">
        <v>2544</v>
      </c>
      <c r="B1597">
        <v>3117111</v>
      </c>
      <c r="C1597">
        <v>620</v>
      </c>
      <c r="D1597" s="1">
        <v>20</v>
      </c>
      <c r="E1597" t="s">
        <v>19</v>
      </c>
      <c r="F1597">
        <v>251</v>
      </c>
      <c r="G1597" t="s">
        <v>46</v>
      </c>
      <c r="H1597" t="s">
        <v>2145</v>
      </c>
      <c r="I1597" s="2" t="b">
        <v>1</v>
      </c>
      <c r="J1597" s="2" t="b">
        <v>1</v>
      </c>
      <c r="K1597" s="2" t="b">
        <v>1</v>
      </c>
      <c r="L1597" s="1" t="s">
        <v>34</v>
      </c>
      <c r="M1597" t="s">
        <v>34</v>
      </c>
      <c r="N1597" t="s">
        <v>34</v>
      </c>
      <c r="O1597" t="s">
        <v>34</v>
      </c>
      <c r="P1597">
        <v>46485</v>
      </c>
      <c r="Q1597" t="s">
        <v>168</v>
      </c>
      <c r="R1597" s="1" t="s">
        <v>2558</v>
      </c>
      <c r="S1597" t="b">
        <f t="shared" si="27"/>
        <v>1</v>
      </c>
    </row>
    <row r="1598" spans="1:19" x14ac:dyDescent="0.2">
      <c r="A1598" t="s">
        <v>2559</v>
      </c>
      <c r="B1598">
        <v>3101880</v>
      </c>
      <c r="C1598">
        <v>43</v>
      </c>
      <c r="D1598" s="1">
        <v>1</v>
      </c>
      <c r="E1598" t="s">
        <v>19</v>
      </c>
      <c r="F1598">
        <v>288</v>
      </c>
      <c r="G1598" t="s">
        <v>46</v>
      </c>
      <c r="H1598" t="s">
        <v>2145</v>
      </c>
      <c r="I1598" s="2" t="b">
        <v>0</v>
      </c>
      <c r="J1598" s="2" t="b">
        <v>0</v>
      </c>
      <c r="K1598" s="2" t="b">
        <v>0</v>
      </c>
      <c r="L1598" s="1" t="s">
        <v>34</v>
      </c>
      <c r="M1598">
        <v>12338670</v>
      </c>
      <c r="N1598" t="s">
        <v>2560</v>
      </c>
      <c r="O1598" t="s">
        <v>34</v>
      </c>
      <c r="P1598">
        <v>10617</v>
      </c>
      <c r="Q1598" t="s">
        <v>24</v>
      </c>
      <c r="R1598" s="1" t="s">
        <v>2561</v>
      </c>
      <c r="S1598" t="b">
        <f t="shared" si="27"/>
        <v>0</v>
      </c>
    </row>
    <row r="1599" spans="1:19" x14ac:dyDescent="0.2">
      <c r="A1599" t="s">
        <v>2559</v>
      </c>
      <c r="B1599">
        <v>3105315</v>
      </c>
      <c r="C1599">
        <v>130</v>
      </c>
      <c r="D1599" s="1">
        <v>4</v>
      </c>
      <c r="E1599" t="s">
        <v>19</v>
      </c>
      <c r="F1599">
        <v>288</v>
      </c>
      <c r="G1599" t="s">
        <v>46</v>
      </c>
      <c r="H1599" t="s">
        <v>2145</v>
      </c>
      <c r="I1599" s="2" t="b">
        <v>0</v>
      </c>
      <c r="J1599" s="2" t="b">
        <v>0</v>
      </c>
      <c r="K1599" s="2" t="b">
        <v>0</v>
      </c>
      <c r="L1599" s="1" t="s">
        <v>34</v>
      </c>
      <c r="M1599" t="s">
        <v>34</v>
      </c>
      <c r="N1599" t="s">
        <v>34</v>
      </c>
      <c r="O1599" t="s">
        <v>34</v>
      </c>
      <c r="P1599">
        <v>37942</v>
      </c>
      <c r="Q1599" t="s">
        <v>68</v>
      </c>
      <c r="R1599" s="1" t="s">
        <v>2562</v>
      </c>
      <c r="S1599" t="b">
        <f t="shared" si="27"/>
        <v>0</v>
      </c>
    </row>
    <row r="1600" spans="1:19" x14ac:dyDescent="0.2">
      <c r="A1600" t="s">
        <v>2559</v>
      </c>
      <c r="B1600">
        <v>3117170</v>
      </c>
      <c r="C1600">
        <v>683</v>
      </c>
      <c r="D1600" s="1">
        <v>22</v>
      </c>
      <c r="E1600" t="s">
        <v>19</v>
      </c>
      <c r="F1600">
        <v>288</v>
      </c>
      <c r="G1600" t="s">
        <v>46</v>
      </c>
      <c r="H1600" t="s">
        <v>2145</v>
      </c>
      <c r="I1600" s="2" t="b">
        <v>0</v>
      </c>
      <c r="J1600" s="2" t="b">
        <v>0</v>
      </c>
      <c r="K1600" s="2" t="b">
        <v>0</v>
      </c>
      <c r="L1600" s="1" t="s">
        <v>2563</v>
      </c>
      <c r="M1600">
        <v>7275690</v>
      </c>
      <c r="N1600" t="s">
        <v>54</v>
      </c>
      <c r="O1600">
        <v>7.2742610000000001</v>
      </c>
      <c r="P1600">
        <v>70200</v>
      </c>
      <c r="Q1600" t="s">
        <v>55</v>
      </c>
      <c r="R1600" s="1" t="s">
        <v>2564</v>
      </c>
      <c r="S1600" t="b">
        <f t="shared" si="27"/>
        <v>0</v>
      </c>
    </row>
    <row r="1601" spans="1:19" x14ac:dyDescent="0.2">
      <c r="A1601" t="s">
        <v>2559</v>
      </c>
      <c r="B1601">
        <v>3109676</v>
      </c>
      <c r="C1601">
        <v>410</v>
      </c>
      <c r="D1601" s="1">
        <v>13</v>
      </c>
      <c r="E1601" t="s">
        <v>19</v>
      </c>
      <c r="F1601">
        <v>288</v>
      </c>
      <c r="G1601" t="s">
        <v>46</v>
      </c>
      <c r="H1601" t="s">
        <v>2145</v>
      </c>
      <c r="I1601" s="2" t="b">
        <v>0</v>
      </c>
      <c r="J1601" s="2" t="b">
        <v>0</v>
      </c>
      <c r="K1601" s="2" t="b">
        <v>0</v>
      </c>
      <c r="L1601" s="1" t="s">
        <v>2565</v>
      </c>
      <c r="M1601">
        <v>5768966</v>
      </c>
      <c r="N1601" t="s">
        <v>124</v>
      </c>
      <c r="O1601">
        <v>5.7656289999999997</v>
      </c>
      <c r="P1601">
        <v>32474</v>
      </c>
      <c r="Q1601" t="s">
        <v>158</v>
      </c>
      <c r="R1601" s="1" t="s">
        <v>2566</v>
      </c>
      <c r="S1601" t="b">
        <f t="shared" si="27"/>
        <v>0</v>
      </c>
    </row>
    <row r="1602" spans="1:19" x14ac:dyDescent="0.2">
      <c r="A1602" t="s">
        <v>2559</v>
      </c>
      <c r="B1602">
        <v>3109673</v>
      </c>
      <c r="C1602">
        <v>502</v>
      </c>
      <c r="D1602" s="1">
        <v>16</v>
      </c>
      <c r="E1602" t="s">
        <v>19</v>
      </c>
      <c r="F1602">
        <v>288</v>
      </c>
      <c r="G1602" t="s">
        <v>46</v>
      </c>
      <c r="H1602" t="s">
        <v>2145</v>
      </c>
      <c r="I1602" s="2" t="b">
        <v>0</v>
      </c>
      <c r="J1602" s="2" t="b">
        <v>0</v>
      </c>
      <c r="K1602" s="2" t="b">
        <v>0</v>
      </c>
      <c r="L1602" s="1" t="s">
        <v>2567</v>
      </c>
      <c r="M1602">
        <v>6661720</v>
      </c>
      <c r="N1602" t="s">
        <v>124</v>
      </c>
      <c r="O1602">
        <v>6.6598769999999998</v>
      </c>
      <c r="P1602">
        <v>138129</v>
      </c>
      <c r="Q1602" t="s">
        <v>158</v>
      </c>
      <c r="R1602" s="1" t="s">
        <v>2568</v>
      </c>
      <c r="S1602" t="b">
        <f t="shared" si="27"/>
        <v>0</v>
      </c>
    </row>
    <row r="1603" spans="1:19" x14ac:dyDescent="0.2">
      <c r="A1603" t="s">
        <v>2559</v>
      </c>
      <c r="B1603">
        <v>3103577</v>
      </c>
      <c r="C1603">
        <v>227</v>
      </c>
      <c r="D1603" s="1">
        <v>7</v>
      </c>
      <c r="E1603" t="s">
        <v>19</v>
      </c>
      <c r="F1603">
        <v>288</v>
      </c>
      <c r="G1603" t="s">
        <v>46</v>
      </c>
      <c r="H1603" t="s">
        <v>2145</v>
      </c>
      <c r="I1603" s="2" t="b">
        <v>0</v>
      </c>
      <c r="J1603" s="2" t="b">
        <v>0</v>
      </c>
      <c r="K1603" s="2" t="b">
        <v>0</v>
      </c>
      <c r="L1603" s="1" t="s">
        <v>34</v>
      </c>
      <c r="M1603" t="s">
        <v>34</v>
      </c>
      <c r="N1603" t="s">
        <v>34</v>
      </c>
      <c r="O1603" t="s">
        <v>34</v>
      </c>
      <c r="P1603" t="s">
        <v>34</v>
      </c>
      <c r="Q1603" t="s">
        <v>34</v>
      </c>
      <c r="R1603" s="1" t="s">
        <v>2569</v>
      </c>
      <c r="S1603" t="b">
        <f t="shared" si="27"/>
        <v>0</v>
      </c>
    </row>
    <row r="1604" spans="1:19" x14ac:dyDescent="0.2">
      <c r="A1604" t="s">
        <v>2559</v>
      </c>
      <c r="B1604">
        <v>3117173</v>
      </c>
      <c r="C1604">
        <v>594</v>
      </c>
      <c r="D1604" s="1">
        <v>20</v>
      </c>
      <c r="E1604" t="s">
        <v>19</v>
      </c>
      <c r="F1604">
        <v>288</v>
      </c>
      <c r="G1604" t="s">
        <v>46</v>
      </c>
      <c r="H1604" t="s">
        <v>2145</v>
      </c>
      <c r="I1604" s="2" t="b">
        <v>0</v>
      </c>
      <c r="J1604" s="2" t="b">
        <v>0</v>
      </c>
      <c r="K1604" s="2" t="b">
        <v>0</v>
      </c>
      <c r="L1604" s="1" t="s">
        <v>34</v>
      </c>
      <c r="M1604" t="s">
        <v>34</v>
      </c>
      <c r="N1604" t="s">
        <v>34</v>
      </c>
      <c r="O1604" t="s">
        <v>34</v>
      </c>
      <c r="P1604">
        <v>39200</v>
      </c>
      <c r="Q1604" t="s">
        <v>55</v>
      </c>
      <c r="R1604" s="1" t="s">
        <v>2570</v>
      </c>
      <c r="S1604" t="b">
        <f t="shared" si="27"/>
        <v>0</v>
      </c>
    </row>
    <row r="1605" spans="1:19" x14ac:dyDescent="0.2">
      <c r="A1605" t="s">
        <v>2559</v>
      </c>
      <c r="B1605">
        <v>3103580</v>
      </c>
      <c r="C1605">
        <v>318</v>
      </c>
      <c r="D1605" s="1">
        <v>10</v>
      </c>
      <c r="E1605" t="s">
        <v>19</v>
      </c>
      <c r="F1605">
        <v>288</v>
      </c>
      <c r="G1605" t="s">
        <v>46</v>
      </c>
      <c r="H1605" t="s">
        <v>2145</v>
      </c>
      <c r="I1605" s="2" t="b">
        <v>0</v>
      </c>
      <c r="J1605" s="2" t="b">
        <v>0</v>
      </c>
      <c r="K1605" s="2" t="b">
        <v>0</v>
      </c>
      <c r="L1605" s="1" t="s">
        <v>34</v>
      </c>
      <c r="M1605" t="s">
        <v>34</v>
      </c>
      <c r="N1605" t="s">
        <v>34</v>
      </c>
      <c r="O1605" t="s">
        <v>34</v>
      </c>
      <c r="P1605" t="s">
        <v>34</v>
      </c>
      <c r="Q1605" t="s">
        <v>34</v>
      </c>
      <c r="R1605" s="1" t="s">
        <v>2571</v>
      </c>
      <c r="S1605" t="b">
        <f t="shared" si="27"/>
        <v>0</v>
      </c>
    </row>
    <row r="1606" spans="1:19" x14ac:dyDescent="0.2">
      <c r="A1606" t="s">
        <v>2572</v>
      </c>
      <c r="B1606">
        <v>3109540</v>
      </c>
      <c r="C1606">
        <v>496</v>
      </c>
      <c r="D1606" s="1">
        <v>16</v>
      </c>
      <c r="E1606" t="s">
        <v>19</v>
      </c>
      <c r="F1606">
        <v>275</v>
      </c>
      <c r="G1606" t="s">
        <v>46</v>
      </c>
      <c r="H1606" t="s">
        <v>2145</v>
      </c>
      <c r="I1606" s="2" t="b">
        <v>1</v>
      </c>
      <c r="J1606" s="2" t="b">
        <v>0</v>
      </c>
      <c r="K1606" s="2" t="b">
        <v>0</v>
      </c>
      <c r="L1606" s="1" t="s">
        <v>2573</v>
      </c>
      <c r="M1606">
        <v>27885490</v>
      </c>
      <c r="N1606" t="s">
        <v>29</v>
      </c>
      <c r="O1606">
        <v>27.84037</v>
      </c>
      <c r="P1606">
        <v>12238</v>
      </c>
      <c r="Q1606" t="s">
        <v>30</v>
      </c>
      <c r="R1606" s="1" t="s">
        <v>2574</v>
      </c>
      <c r="S1606" t="b">
        <f t="shared" si="27"/>
        <v>1</v>
      </c>
    </row>
    <row r="1607" spans="1:19" x14ac:dyDescent="0.2">
      <c r="A1607" t="s">
        <v>2572</v>
      </c>
      <c r="B1607">
        <v>3109537</v>
      </c>
      <c r="C1607">
        <v>409</v>
      </c>
      <c r="D1607" s="1">
        <v>13</v>
      </c>
      <c r="E1607" t="s">
        <v>19</v>
      </c>
      <c r="F1607">
        <v>275</v>
      </c>
      <c r="G1607" t="s">
        <v>46</v>
      </c>
      <c r="H1607" t="s">
        <v>2145</v>
      </c>
      <c r="I1607" s="2" t="b">
        <v>1</v>
      </c>
      <c r="J1607" s="2" t="b">
        <v>0</v>
      </c>
      <c r="K1607" s="2" t="b">
        <v>0</v>
      </c>
      <c r="L1607" s="1" t="s">
        <v>34</v>
      </c>
      <c r="M1607" t="s">
        <v>34</v>
      </c>
      <c r="N1607" t="s">
        <v>34</v>
      </c>
      <c r="O1607" t="s">
        <v>34</v>
      </c>
      <c r="P1607" t="s">
        <v>34</v>
      </c>
      <c r="Q1607" t="s">
        <v>34</v>
      </c>
      <c r="R1607" s="1" t="s">
        <v>2575</v>
      </c>
      <c r="S1607" t="b">
        <f t="shared" si="27"/>
        <v>1</v>
      </c>
    </row>
    <row r="1608" spans="1:19" x14ac:dyDescent="0.2">
      <c r="A1608" t="s">
        <v>2572</v>
      </c>
      <c r="B1608">
        <v>3120327</v>
      </c>
      <c r="C1608">
        <v>1093</v>
      </c>
      <c r="D1608" s="1">
        <v>36</v>
      </c>
      <c r="E1608" t="s">
        <v>19</v>
      </c>
      <c r="F1608">
        <v>275</v>
      </c>
      <c r="G1608" t="s">
        <v>46</v>
      </c>
      <c r="H1608" t="s">
        <v>2145</v>
      </c>
      <c r="I1608" s="2" t="b">
        <v>1</v>
      </c>
      <c r="J1608" s="2" t="b">
        <v>0</v>
      </c>
      <c r="K1608" s="2" t="b">
        <v>0</v>
      </c>
      <c r="L1608" s="1" t="s">
        <v>34</v>
      </c>
      <c r="M1608" t="s">
        <v>34</v>
      </c>
      <c r="N1608" t="s">
        <v>34</v>
      </c>
      <c r="O1608" t="s">
        <v>34</v>
      </c>
      <c r="P1608">
        <v>49114</v>
      </c>
      <c r="Q1608" t="s">
        <v>209</v>
      </c>
      <c r="R1608" s="1" t="s">
        <v>2576</v>
      </c>
      <c r="S1608" t="b">
        <f t="shared" si="27"/>
        <v>1</v>
      </c>
    </row>
    <row r="1609" spans="1:19" x14ac:dyDescent="0.2">
      <c r="A1609" t="s">
        <v>2572</v>
      </c>
      <c r="B1609">
        <v>3103416</v>
      </c>
      <c r="C1609">
        <v>220</v>
      </c>
      <c r="D1609" s="1">
        <v>7</v>
      </c>
      <c r="E1609" t="s">
        <v>19</v>
      </c>
      <c r="F1609">
        <v>275</v>
      </c>
      <c r="G1609" t="s">
        <v>46</v>
      </c>
      <c r="H1609" t="s">
        <v>2145</v>
      </c>
      <c r="I1609" s="2" t="b">
        <v>1</v>
      </c>
      <c r="J1609" s="2" t="b">
        <v>0</v>
      </c>
      <c r="K1609" s="2" t="b">
        <v>0</v>
      </c>
      <c r="L1609" s="1" t="s">
        <v>34</v>
      </c>
      <c r="M1609" t="s">
        <v>34</v>
      </c>
      <c r="N1609" t="s">
        <v>34</v>
      </c>
      <c r="O1609" t="s">
        <v>34</v>
      </c>
      <c r="P1609" t="s">
        <v>34</v>
      </c>
      <c r="Q1609" t="s">
        <v>34</v>
      </c>
      <c r="R1609" s="1" t="s">
        <v>2577</v>
      </c>
      <c r="S1609" t="b">
        <f t="shared" si="27"/>
        <v>1</v>
      </c>
    </row>
    <row r="1610" spans="1:19" x14ac:dyDescent="0.2">
      <c r="A1610" t="s">
        <v>2572</v>
      </c>
      <c r="B1610">
        <v>3117177</v>
      </c>
      <c r="C1610">
        <v>682</v>
      </c>
      <c r="D1610" s="1">
        <v>22</v>
      </c>
      <c r="E1610" t="s">
        <v>19</v>
      </c>
      <c r="F1610">
        <v>275</v>
      </c>
      <c r="G1610" t="s">
        <v>46</v>
      </c>
      <c r="H1610" t="s">
        <v>2145</v>
      </c>
      <c r="I1610" s="2" t="b">
        <v>1</v>
      </c>
      <c r="J1610" s="2" t="b">
        <v>0</v>
      </c>
      <c r="K1610" s="2" t="b">
        <v>0</v>
      </c>
      <c r="L1610" s="1" t="s">
        <v>2578</v>
      </c>
      <c r="M1610">
        <v>45064300</v>
      </c>
      <c r="N1610" t="s">
        <v>283</v>
      </c>
      <c r="O1610">
        <v>45.052411999999997</v>
      </c>
      <c r="P1610">
        <v>61725</v>
      </c>
      <c r="Q1610" t="s">
        <v>209</v>
      </c>
      <c r="R1610" s="1" t="s">
        <v>2579</v>
      </c>
      <c r="S1610" t="b">
        <f t="shared" si="27"/>
        <v>1</v>
      </c>
    </row>
    <row r="1611" spans="1:19" x14ac:dyDescent="0.2">
      <c r="A1611" t="s">
        <v>2572</v>
      </c>
      <c r="B1611">
        <v>3103419</v>
      </c>
      <c r="C1611">
        <v>313</v>
      </c>
      <c r="D1611" s="1">
        <v>10</v>
      </c>
      <c r="E1611" t="s">
        <v>19</v>
      </c>
      <c r="F1611">
        <v>275</v>
      </c>
      <c r="G1611" t="s">
        <v>46</v>
      </c>
      <c r="H1611" t="s">
        <v>2145</v>
      </c>
      <c r="I1611" s="2" t="b">
        <v>1</v>
      </c>
      <c r="J1611" s="2" t="b">
        <v>0</v>
      </c>
      <c r="K1611" s="2" t="b">
        <v>0</v>
      </c>
      <c r="L1611" s="1" t="s">
        <v>34</v>
      </c>
      <c r="M1611" t="s">
        <v>34</v>
      </c>
      <c r="N1611" t="s">
        <v>34</v>
      </c>
      <c r="O1611" t="s">
        <v>34</v>
      </c>
      <c r="P1611">
        <v>31514</v>
      </c>
      <c r="Q1611" t="s">
        <v>61</v>
      </c>
      <c r="R1611" s="1" t="s">
        <v>2580</v>
      </c>
      <c r="S1611" t="b">
        <f t="shared" si="27"/>
        <v>1</v>
      </c>
    </row>
    <row r="1612" spans="1:19" x14ac:dyDescent="0.2">
      <c r="A1612" t="s">
        <v>2572</v>
      </c>
      <c r="B1612">
        <v>3105263</v>
      </c>
      <c r="C1612">
        <v>130</v>
      </c>
      <c r="D1612" s="1">
        <v>4</v>
      </c>
      <c r="E1612" t="s">
        <v>19</v>
      </c>
      <c r="F1612">
        <v>275</v>
      </c>
      <c r="G1612" t="s">
        <v>46</v>
      </c>
      <c r="H1612" t="s">
        <v>2145</v>
      </c>
      <c r="I1612" s="2" t="b">
        <v>1</v>
      </c>
      <c r="J1612" s="2" t="b">
        <v>0</v>
      </c>
      <c r="K1612" s="2" t="b">
        <v>0</v>
      </c>
      <c r="L1612" s="1" t="s">
        <v>2581</v>
      </c>
      <c r="M1612">
        <v>7592266</v>
      </c>
      <c r="N1612" t="s">
        <v>58</v>
      </c>
      <c r="O1612">
        <v>7.5770609999999996</v>
      </c>
      <c r="P1612">
        <v>21284</v>
      </c>
      <c r="Q1612" t="s">
        <v>59</v>
      </c>
      <c r="R1612" s="1" t="s">
        <v>2582</v>
      </c>
      <c r="S1612" t="b">
        <f t="shared" si="27"/>
        <v>1</v>
      </c>
    </row>
    <row r="1613" spans="1:19" x14ac:dyDescent="0.2">
      <c r="A1613" t="s">
        <v>2572</v>
      </c>
      <c r="B1613">
        <v>3117174</v>
      </c>
      <c r="C1613">
        <v>593</v>
      </c>
      <c r="D1613" s="1">
        <v>19</v>
      </c>
      <c r="E1613" t="s">
        <v>19</v>
      </c>
      <c r="F1613">
        <v>275</v>
      </c>
      <c r="G1613" t="s">
        <v>46</v>
      </c>
      <c r="H1613" t="s">
        <v>2145</v>
      </c>
      <c r="I1613" s="2" t="b">
        <v>1</v>
      </c>
      <c r="J1613" s="2" t="b">
        <v>0</v>
      </c>
      <c r="K1613" s="2" t="b">
        <v>0</v>
      </c>
      <c r="L1613" s="1" t="s">
        <v>2583</v>
      </c>
      <c r="M1613">
        <v>26563838</v>
      </c>
      <c r="N1613" t="s">
        <v>58</v>
      </c>
      <c r="O1613">
        <v>26.534828999999998</v>
      </c>
      <c r="P1613">
        <v>26152</v>
      </c>
      <c r="Q1613" t="s">
        <v>59</v>
      </c>
      <c r="R1613" s="1" t="s">
        <v>2584</v>
      </c>
      <c r="S1613" t="b">
        <f t="shared" si="27"/>
        <v>1</v>
      </c>
    </row>
    <row r="1614" spans="1:19" x14ac:dyDescent="0.2">
      <c r="A1614" t="s">
        <v>2572</v>
      </c>
      <c r="B1614">
        <v>3120331</v>
      </c>
      <c r="C1614">
        <v>866</v>
      </c>
      <c r="D1614" s="1">
        <v>28</v>
      </c>
      <c r="E1614" t="s">
        <v>19</v>
      </c>
      <c r="F1614">
        <v>275</v>
      </c>
      <c r="G1614" t="s">
        <v>46</v>
      </c>
      <c r="H1614" t="s">
        <v>2145</v>
      </c>
      <c r="I1614" s="2" t="b">
        <v>1</v>
      </c>
      <c r="J1614" s="2" t="b">
        <v>0</v>
      </c>
      <c r="K1614" s="2" t="b">
        <v>0</v>
      </c>
      <c r="L1614" s="1" t="s">
        <v>34</v>
      </c>
      <c r="M1614" t="s">
        <v>34</v>
      </c>
      <c r="N1614" t="s">
        <v>34</v>
      </c>
      <c r="O1614" t="s">
        <v>34</v>
      </c>
      <c r="P1614">
        <v>100421</v>
      </c>
      <c r="Q1614" t="s">
        <v>168</v>
      </c>
      <c r="R1614" s="1" t="s">
        <v>2585</v>
      </c>
      <c r="S1614" t="b">
        <f t="shared" si="27"/>
        <v>1</v>
      </c>
    </row>
    <row r="1615" spans="1:19" x14ac:dyDescent="0.2">
      <c r="A1615" t="s">
        <v>2586</v>
      </c>
      <c r="B1615">
        <v>3117336</v>
      </c>
      <c r="C1615">
        <v>683</v>
      </c>
      <c r="D1615" s="1">
        <v>22</v>
      </c>
      <c r="E1615" t="s">
        <v>19</v>
      </c>
      <c r="F1615">
        <v>283</v>
      </c>
      <c r="G1615" t="s">
        <v>46</v>
      </c>
      <c r="H1615" t="s">
        <v>2145</v>
      </c>
      <c r="I1615" s="2" t="b">
        <v>0</v>
      </c>
      <c r="J1615" s="2" t="b">
        <v>0</v>
      </c>
      <c r="K1615" s="2" t="b">
        <v>0</v>
      </c>
      <c r="L1615" s="1" t="s">
        <v>34</v>
      </c>
      <c r="M1615" t="s">
        <v>34</v>
      </c>
      <c r="N1615" t="s">
        <v>34</v>
      </c>
      <c r="O1615" t="s">
        <v>34</v>
      </c>
      <c r="P1615">
        <v>105820</v>
      </c>
      <c r="Q1615" t="s">
        <v>209</v>
      </c>
      <c r="R1615" s="1" t="s">
        <v>2587</v>
      </c>
      <c r="S1615" t="b">
        <f t="shared" si="27"/>
        <v>0</v>
      </c>
    </row>
    <row r="1616" spans="1:19" x14ac:dyDescent="0.2">
      <c r="A1616" t="s">
        <v>2586</v>
      </c>
      <c r="B1616">
        <v>3117333</v>
      </c>
      <c r="C1616">
        <v>587</v>
      </c>
      <c r="D1616" s="1">
        <v>19</v>
      </c>
      <c r="E1616" t="s">
        <v>19</v>
      </c>
      <c r="F1616">
        <v>283</v>
      </c>
      <c r="G1616" t="s">
        <v>46</v>
      </c>
      <c r="H1616" t="s">
        <v>2145</v>
      </c>
      <c r="I1616" s="2" t="b">
        <v>0</v>
      </c>
      <c r="J1616" s="2" t="b">
        <v>0</v>
      </c>
      <c r="K1616" s="2" t="b">
        <v>0</v>
      </c>
      <c r="L1616" s="1" t="s">
        <v>34</v>
      </c>
      <c r="M1616" t="s">
        <v>34</v>
      </c>
      <c r="N1616" t="s">
        <v>34</v>
      </c>
      <c r="O1616" t="s">
        <v>34</v>
      </c>
      <c r="P1616">
        <v>104043</v>
      </c>
      <c r="Q1616" t="s">
        <v>209</v>
      </c>
      <c r="R1616" s="1" t="s">
        <v>2588</v>
      </c>
      <c r="S1616" t="b">
        <f t="shared" si="27"/>
        <v>0</v>
      </c>
    </row>
    <row r="1617" spans="1:19" x14ac:dyDescent="0.2">
      <c r="A1617" t="s">
        <v>2586</v>
      </c>
      <c r="B1617">
        <v>3109690</v>
      </c>
      <c r="C1617">
        <v>500</v>
      </c>
      <c r="D1617" s="1">
        <v>16</v>
      </c>
      <c r="E1617" t="s">
        <v>19</v>
      </c>
      <c r="F1617">
        <v>283</v>
      </c>
      <c r="G1617" t="s">
        <v>46</v>
      </c>
      <c r="H1617" t="s">
        <v>2145</v>
      </c>
      <c r="I1617" s="2" t="b">
        <v>0</v>
      </c>
      <c r="J1617" s="2" t="b">
        <v>0</v>
      </c>
      <c r="K1617" s="2" t="b">
        <v>0</v>
      </c>
      <c r="L1617" s="1" t="s">
        <v>2589</v>
      </c>
      <c r="M1617">
        <v>7866424</v>
      </c>
      <c r="N1617" t="s">
        <v>124</v>
      </c>
      <c r="O1617">
        <v>7.8623779999999996</v>
      </c>
      <c r="P1617">
        <v>104223</v>
      </c>
      <c r="Q1617" t="s">
        <v>158</v>
      </c>
      <c r="R1617" s="1" t="s">
        <v>2590</v>
      </c>
      <c r="S1617" t="b">
        <f t="shared" si="27"/>
        <v>0</v>
      </c>
    </row>
    <row r="1618" spans="1:19" x14ac:dyDescent="0.2">
      <c r="A1618" t="s">
        <v>2591</v>
      </c>
      <c r="B1618">
        <v>3116450</v>
      </c>
      <c r="C1618">
        <v>393</v>
      </c>
      <c r="D1618" s="1">
        <v>13</v>
      </c>
      <c r="E1618" t="s">
        <v>19</v>
      </c>
      <c r="F1618">
        <v>285</v>
      </c>
      <c r="G1618" t="s">
        <v>20</v>
      </c>
      <c r="H1618" t="s">
        <v>2145</v>
      </c>
      <c r="I1618" s="2" t="b">
        <v>0</v>
      </c>
      <c r="J1618" s="2" t="b">
        <v>1</v>
      </c>
      <c r="K1618" s="2" t="b">
        <v>0</v>
      </c>
      <c r="L1618" s="1" t="s">
        <v>2592</v>
      </c>
      <c r="M1618">
        <v>25440940</v>
      </c>
      <c r="N1618" t="s">
        <v>58</v>
      </c>
      <c r="O1618">
        <v>25.408301999999999</v>
      </c>
      <c r="P1618">
        <v>47608</v>
      </c>
      <c r="Q1618" t="s">
        <v>59</v>
      </c>
      <c r="R1618" s="1" t="s">
        <v>2593</v>
      </c>
      <c r="S1618" t="b">
        <f t="shared" si="27"/>
        <v>1</v>
      </c>
    </row>
    <row r="1619" spans="1:19" x14ac:dyDescent="0.2">
      <c r="A1619" t="s">
        <v>2591</v>
      </c>
      <c r="B1619">
        <v>3117279</v>
      </c>
      <c r="C1619">
        <v>664</v>
      </c>
      <c r="D1619" s="1">
        <v>22</v>
      </c>
      <c r="E1619" t="s">
        <v>19</v>
      </c>
      <c r="F1619">
        <v>285</v>
      </c>
      <c r="G1619" t="s">
        <v>20</v>
      </c>
      <c r="H1619" t="s">
        <v>2145</v>
      </c>
      <c r="I1619" s="2" t="b">
        <v>0</v>
      </c>
      <c r="J1619" s="2" t="b">
        <v>1</v>
      </c>
      <c r="K1619" s="2" t="b">
        <v>0</v>
      </c>
      <c r="L1619" s="1" t="s">
        <v>2594</v>
      </c>
      <c r="M1619">
        <v>12638118</v>
      </c>
      <c r="N1619" t="s">
        <v>54</v>
      </c>
      <c r="O1619">
        <v>12.635617</v>
      </c>
      <c r="P1619">
        <v>25595</v>
      </c>
      <c r="Q1619" t="s">
        <v>296</v>
      </c>
      <c r="R1619" s="1" t="s">
        <v>2595</v>
      </c>
      <c r="S1619" t="b">
        <f t="shared" si="27"/>
        <v>1</v>
      </c>
    </row>
    <row r="1620" spans="1:19" x14ac:dyDescent="0.2">
      <c r="A1620" t="s">
        <v>2591</v>
      </c>
      <c r="B1620">
        <v>3105127</v>
      </c>
      <c r="C1620">
        <v>39</v>
      </c>
      <c r="D1620" s="1">
        <v>1</v>
      </c>
      <c r="E1620" t="s">
        <v>19</v>
      </c>
      <c r="F1620">
        <v>285</v>
      </c>
      <c r="G1620" t="s">
        <v>20</v>
      </c>
      <c r="H1620" t="s">
        <v>2145</v>
      </c>
      <c r="I1620" s="2" t="b">
        <v>0</v>
      </c>
      <c r="J1620" s="2" t="b">
        <v>1</v>
      </c>
      <c r="K1620" s="2" t="b">
        <v>0</v>
      </c>
      <c r="L1620" s="1" t="s">
        <v>2596</v>
      </c>
      <c r="M1620">
        <v>12770712</v>
      </c>
      <c r="N1620" t="s">
        <v>67</v>
      </c>
      <c r="O1620">
        <v>12.768115999999999</v>
      </c>
      <c r="P1620">
        <v>10444</v>
      </c>
      <c r="Q1620" t="s">
        <v>68</v>
      </c>
      <c r="R1620" s="1" t="s">
        <v>2597</v>
      </c>
      <c r="S1620" t="b">
        <f t="shared" si="27"/>
        <v>1</v>
      </c>
    </row>
    <row r="1621" spans="1:19" x14ac:dyDescent="0.2">
      <c r="A1621" t="s">
        <v>2591</v>
      </c>
      <c r="B1621">
        <v>3103608</v>
      </c>
      <c r="C1621">
        <v>290</v>
      </c>
      <c r="D1621" s="1">
        <v>10</v>
      </c>
      <c r="E1621" t="s">
        <v>19</v>
      </c>
      <c r="F1621">
        <v>285</v>
      </c>
      <c r="G1621" t="s">
        <v>20</v>
      </c>
      <c r="H1621" t="s">
        <v>2145</v>
      </c>
      <c r="I1621" s="2" t="b">
        <v>0</v>
      </c>
      <c r="J1621" s="2" t="b">
        <v>1</v>
      </c>
      <c r="K1621" s="2" t="b">
        <v>0</v>
      </c>
      <c r="L1621" s="1" t="s">
        <v>34</v>
      </c>
      <c r="M1621" t="s">
        <v>34</v>
      </c>
      <c r="N1621" t="s">
        <v>34</v>
      </c>
      <c r="O1621" t="s">
        <v>34</v>
      </c>
      <c r="P1621" t="s">
        <v>34</v>
      </c>
      <c r="Q1621" t="s">
        <v>34</v>
      </c>
      <c r="R1621" s="1" t="s">
        <v>2598</v>
      </c>
      <c r="S1621" t="b">
        <f t="shared" si="27"/>
        <v>1</v>
      </c>
    </row>
    <row r="1622" spans="1:19" x14ac:dyDescent="0.2">
      <c r="A1622" t="s">
        <v>2591</v>
      </c>
      <c r="B1622">
        <v>3120566</v>
      </c>
      <c r="C1622">
        <v>1083</v>
      </c>
      <c r="D1622" s="1">
        <v>36</v>
      </c>
      <c r="E1622" t="s">
        <v>19</v>
      </c>
      <c r="F1622">
        <v>285</v>
      </c>
      <c r="G1622" t="s">
        <v>20</v>
      </c>
      <c r="H1622" t="s">
        <v>2145</v>
      </c>
      <c r="I1622" s="2" t="b">
        <v>0</v>
      </c>
      <c r="J1622" s="2" t="b">
        <v>1</v>
      </c>
      <c r="K1622" s="2" t="b">
        <v>0</v>
      </c>
      <c r="L1622" s="1" t="s">
        <v>34</v>
      </c>
      <c r="M1622" t="s">
        <v>34</v>
      </c>
      <c r="N1622" t="s">
        <v>34</v>
      </c>
      <c r="O1622" t="s">
        <v>34</v>
      </c>
      <c r="P1622">
        <v>126243</v>
      </c>
      <c r="Q1622" t="s">
        <v>158</v>
      </c>
      <c r="R1622" s="1" t="s">
        <v>2599</v>
      </c>
      <c r="S1622" t="b">
        <f t="shared" si="27"/>
        <v>1</v>
      </c>
    </row>
    <row r="1623" spans="1:19" x14ac:dyDescent="0.2">
      <c r="A1623" t="s">
        <v>2591</v>
      </c>
      <c r="B1623">
        <v>3105129</v>
      </c>
      <c r="C1623">
        <v>92</v>
      </c>
      <c r="D1623" s="1">
        <v>3</v>
      </c>
      <c r="E1623" t="s">
        <v>19</v>
      </c>
      <c r="F1623">
        <v>285</v>
      </c>
      <c r="G1623" t="s">
        <v>20</v>
      </c>
      <c r="H1623" t="s">
        <v>2145</v>
      </c>
      <c r="I1623" s="2" t="b">
        <v>0</v>
      </c>
      <c r="J1623" s="2" t="b">
        <v>1</v>
      </c>
      <c r="K1623" s="2" t="b">
        <v>0</v>
      </c>
      <c r="L1623" s="1" t="s">
        <v>34</v>
      </c>
      <c r="M1623" t="s">
        <v>34</v>
      </c>
      <c r="N1623" t="s">
        <v>34</v>
      </c>
      <c r="O1623" t="s">
        <v>34</v>
      </c>
      <c r="P1623">
        <v>7977</v>
      </c>
      <c r="Q1623" t="s">
        <v>68</v>
      </c>
      <c r="R1623" s="1" t="s">
        <v>2600</v>
      </c>
      <c r="S1623" t="b">
        <f t="shared" si="27"/>
        <v>1</v>
      </c>
    </row>
    <row r="1624" spans="1:19" x14ac:dyDescent="0.2">
      <c r="A1624" t="s">
        <v>2591</v>
      </c>
      <c r="B1624">
        <v>3120559</v>
      </c>
      <c r="C1624">
        <v>836</v>
      </c>
      <c r="D1624" s="1">
        <v>27</v>
      </c>
      <c r="E1624" t="s">
        <v>19</v>
      </c>
      <c r="F1624">
        <v>285</v>
      </c>
      <c r="G1624" t="s">
        <v>20</v>
      </c>
      <c r="H1624" t="s">
        <v>2145</v>
      </c>
      <c r="I1624" s="2" t="b">
        <v>0</v>
      </c>
      <c r="J1624" s="2" t="b">
        <v>1</v>
      </c>
      <c r="K1624" s="2" t="b">
        <v>0</v>
      </c>
      <c r="L1624" s="1" t="s">
        <v>2601</v>
      </c>
      <c r="M1624">
        <v>23112598</v>
      </c>
      <c r="N1624" t="s">
        <v>58</v>
      </c>
      <c r="O1624">
        <v>23.091000000000001</v>
      </c>
      <c r="P1624">
        <v>68890</v>
      </c>
      <c r="Q1624" t="s">
        <v>209</v>
      </c>
      <c r="R1624" s="1" t="s">
        <v>2602</v>
      </c>
      <c r="S1624" t="b">
        <f t="shared" si="27"/>
        <v>1</v>
      </c>
    </row>
    <row r="1625" spans="1:19" x14ac:dyDescent="0.2">
      <c r="A1625" t="s">
        <v>2591</v>
      </c>
      <c r="B1625">
        <v>3116452</v>
      </c>
      <c r="C1625">
        <v>483</v>
      </c>
      <c r="D1625" s="1">
        <v>16</v>
      </c>
      <c r="E1625" t="s">
        <v>19</v>
      </c>
      <c r="F1625">
        <v>285</v>
      </c>
      <c r="G1625" t="s">
        <v>20</v>
      </c>
      <c r="H1625" t="s">
        <v>2145</v>
      </c>
      <c r="I1625" s="2" t="b">
        <v>0</v>
      </c>
      <c r="J1625" s="2" t="b">
        <v>1</v>
      </c>
      <c r="K1625" s="2" t="b">
        <v>0</v>
      </c>
      <c r="L1625" s="1" t="s">
        <v>34</v>
      </c>
      <c r="M1625" t="s">
        <v>34</v>
      </c>
      <c r="N1625" t="s">
        <v>34</v>
      </c>
      <c r="O1625" t="s">
        <v>34</v>
      </c>
      <c r="P1625">
        <v>62921</v>
      </c>
      <c r="Q1625" t="s">
        <v>311</v>
      </c>
      <c r="R1625" s="1" t="s">
        <v>2603</v>
      </c>
      <c r="S1625" t="b">
        <f t="shared" si="27"/>
        <v>1</v>
      </c>
    </row>
    <row r="1626" spans="1:19" x14ac:dyDescent="0.2">
      <c r="A1626" t="s">
        <v>2591</v>
      </c>
      <c r="B1626">
        <v>3117277</v>
      </c>
      <c r="C1626">
        <v>601</v>
      </c>
      <c r="D1626" s="1">
        <v>20</v>
      </c>
      <c r="E1626" t="s">
        <v>19</v>
      </c>
      <c r="F1626">
        <v>285</v>
      </c>
      <c r="G1626" t="s">
        <v>20</v>
      </c>
      <c r="H1626" t="s">
        <v>2145</v>
      </c>
      <c r="I1626" s="2" t="b">
        <v>0</v>
      </c>
      <c r="J1626" s="2" t="b">
        <v>1</v>
      </c>
      <c r="K1626" s="2" t="b">
        <v>0</v>
      </c>
      <c r="L1626" s="1" t="s">
        <v>34</v>
      </c>
      <c r="M1626" t="s">
        <v>34</v>
      </c>
      <c r="N1626" t="s">
        <v>34</v>
      </c>
      <c r="O1626" t="s">
        <v>34</v>
      </c>
      <c r="P1626">
        <v>31696</v>
      </c>
      <c r="Q1626" t="s">
        <v>296</v>
      </c>
      <c r="R1626" s="1" t="s">
        <v>2604</v>
      </c>
      <c r="S1626" t="b">
        <f t="shared" si="27"/>
        <v>1</v>
      </c>
    </row>
    <row r="1627" spans="1:19" x14ac:dyDescent="0.2">
      <c r="A1627" t="s">
        <v>2605</v>
      </c>
      <c r="B1627">
        <v>3109829</v>
      </c>
      <c r="C1627">
        <v>412</v>
      </c>
      <c r="D1627" s="1">
        <v>14</v>
      </c>
      <c r="E1627" t="s">
        <v>19</v>
      </c>
      <c r="F1627">
        <v>279</v>
      </c>
      <c r="G1627" t="s">
        <v>46</v>
      </c>
      <c r="H1627" t="s">
        <v>2145</v>
      </c>
      <c r="I1627" s="2" t="b">
        <v>0</v>
      </c>
      <c r="J1627" s="2" t="b">
        <v>0</v>
      </c>
      <c r="K1627" s="2" t="b">
        <v>0</v>
      </c>
      <c r="L1627" s="1" t="s">
        <v>34</v>
      </c>
      <c r="M1627" t="s">
        <v>34</v>
      </c>
      <c r="N1627" t="s">
        <v>34</v>
      </c>
      <c r="O1627" t="s">
        <v>34</v>
      </c>
      <c r="P1627">
        <v>115278</v>
      </c>
      <c r="Q1627" t="s">
        <v>55</v>
      </c>
      <c r="R1627" s="1" t="s">
        <v>2606</v>
      </c>
      <c r="S1627" t="b">
        <f t="shared" si="27"/>
        <v>0</v>
      </c>
    </row>
    <row r="1628" spans="1:19" x14ac:dyDescent="0.2">
      <c r="A1628" t="s">
        <v>2605</v>
      </c>
      <c r="B1628">
        <v>3103454</v>
      </c>
      <c r="C1628">
        <v>211</v>
      </c>
      <c r="D1628" s="1">
        <v>7</v>
      </c>
      <c r="E1628" t="s">
        <v>19</v>
      </c>
      <c r="F1628">
        <v>279</v>
      </c>
      <c r="G1628" t="s">
        <v>46</v>
      </c>
      <c r="H1628" t="s">
        <v>2145</v>
      </c>
      <c r="I1628" s="2" t="b">
        <v>0</v>
      </c>
      <c r="J1628" s="2" t="b">
        <v>0</v>
      </c>
      <c r="K1628" s="2" t="b">
        <v>0</v>
      </c>
      <c r="L1628" s="1" t="s">
        <v>34</v>
      </c>
      <c r="M1628" t="s">
        <v>34</v>
      </c>
      <c r="N1628" t="s">
        <v>34</v>
      </c>
      <c r="O1628" t="s">
        <v>34</v>
      </c>
      <c r="P1628" t="s">
        <v>34</v>
      </c>
      <c r="Q1628" t="s">
        <v>34</v>
      </c>
      <c r="R1628" s="1" t="s">
        <v>2607</v>
      </c>
      <c r="S1628" t="b">
        <f t="shared" si="27"/>
        <v>0</v>
      </c>
    </row>
    <row r="1629" spans="1:19" x14ac:dyDescent="0.2">
      <c r="A1629" t="s">
        <v>2605</v>
      </c>
      <c r="B1629">
        <v>3103458</v>
      </c>
      <c r="C1629">
        <v>303</v>
      </c>
      <c r="D1629" s="1">
        <v>10</v>
      </c>
      <c r="E1629" t="s">
        <v>19</v>
      </c>
      <c r="F1629">
        <v>279</v>
      </c>
      <c r="G1629" t="s">
        <v>46</v>
      </c>
      <c r="H1629" t="s">
        <v>2145</v>
      </c>
      <c r="I1629" s="2" t="b">
        <v>0</v>
      </c>
      <c r="J1629" s="2" t="b">
        <v>0</v>
      </c>
      <c r="K1629" s="2" t="b">
        <v>0</v>
      </c>
      <c r="L1629" s="1" t="s">
        <v>34</v>
      </c>
      <c r="M1629" t="s">
        <v>34</v>
      </c>
      <c r="N1629" t="s">
        <v>34</v>
      </c>
      <c r="O1629" t="s">
        <v>34</v>
      </c>
      <c r="P1629">
        <v>38283</v>
      </c>
      <c r="Q1629" t="s">
        <v>59</v>
      </c>
      <c r="R1629" s="1" t="s">
        <v>2608</v>
      </c>
      <c r="S1629" t="b">
        <f t="shared" si="27"/>
        <v>0</v>
      </c>
    </row>
    <row r="1630" spans="1:19" x14ac:dyDescent="0.2">
      <c r="A1630" t="s">
        <v>2605</v>
      </c>
      <c r="B1630">
        <v>3101980</v>
      </c>
      <c r="C1630">
        <v>45</v>
      </c>
      <c r="D1630" s="1">
        <v>1</v>
      </c>
      <c r="E1630" t="s">
        <v>19</v>
      </c>
      <c r="F1630">
        <v>279</v>
      </c>
      <c r="G1630" t="s">
        <v>46</v>
      </c>
      <c r="H1630" t="s">
        <v>2145</v>
      </c>
      <c r="I1630" s="2" t="b">
        <v>0</v>
      </c>
      <c r="J1630" s="2" t="b">
        <v>0</v>
      </c>
      <c r="K1630" s="2" t="b">
        <v>0</v>
      </c>
      <c r="L1630" s="1" t="s">
        <v>34</v>
      </c>
      <c r="M1630" t="s">
        <v>34</v>
      </c>
      <c r="N1630" t="s">
        <v>34</v>
      </c>
      <c r="O1630" t="s">
        <v>34</v>
      </c>
      <c r="P1630">
        <v>7505</v>
      </c>
      <c r="Q1630" t="s">
        <v>24</v>
      </c>
      <c r="R1630" s="1" t="s">
        <v>2609</v>
      </c>
      <c r="S1630" t="b">
        <f t="shared" si="27"/>
        <v>0</v>
      </c>
    </row>
    <row r="1631" spans="1:19" x14ac:dyDescent="0.2">
      <c r="A1631" t="s">
        <v>2605</v>
      </c>
      <c r="B1631">
        <v>3109826</v>
      </c>
      <c r="C1631">
        <v>405</v>
      </c>
      <c r="D1631" s="1">
        <v>13</v>
      </c>
      <c r="E1631" t="s">
        <v>19</v>
      </c>
      <c r="F1631">
        <v>279</v>
      </c>
      <c r="G1631" t="s">
        <v>46</v>
      </c>
      <c r="H1631" t="s">
        <v>2145</v>
      </c>
      <c r="I1631" s="2" t="b">
        <v>0</v>
      </c>
      <c r="J1631" s="2" t="b">
        <v>0</v>
      </c>
      <c r="K1631" s="2" t="b">
        <v>0</v>
      </c>
      <c r="L1631" s="1" t="s">
        <v>34</v>
      </c>
      <c r="M1631" t="s">
        <v>34</v>
      </c>
      <c r="N1631" t="s">
        <v>34</v>
      </c>
      <c r="O1631" t="s">
        <v>34</v>
      </c>
      <c r="P1631">
        <v>72988</v>
      </c>
      <c r="Q1631" t="s">
        <v>55</v>
      </c>
      <c r="R1631" s="1" t="s">
        <v>2610</v>
      </c>
      <c r="S1631" t="b">
        <f t="shared" si="27"/>
        <v>0</v>
      </c>
    </row>
    <row r="1632" spans="1:19" x14ac:dyDescent="0.2">
      <c r="A1632" t="s">
        <v>2605</v>
      </c>
      <c r="B1632">
        <v>3105222</v>
      </c>
      <c r="C1632">
        <v>113</v>
      </c>
      <c r="D1632" s="1">
        <v>4</v>
      </c>
      <c r="E1632" t="s">
        <v>19</v>
      </c>
      <c r="F1632">
        <v>279</v>
      </c>
      <c r="G1632" t="s">
        <v>46</v>
      </c>
      <c r="H1632" t="s">
        <v>2145</v>
      </c>
      <c r="I1632" s="2" t="b">
        <v>0</v>
      </c>
      <c r="J1632" s="2" t="b">
        <v>0</v>
      </c>
      <c r="K1632" s="2" t="b">
        <v>0</v>
      </c>
      <c r="L1632" s="1" t="s">
        <v>34</v>
      </c>
      <c r="M1632" t="s">
        <v>34</v>
      </c>
      <c r="N1632" t="s">
        <v>34</v>
      </c>
      <c r="O1632" t="s">
        <v>34</v>
      </c>
      <c r="P1632">
        <v>28978</v>
      </c>
      <c r="Q1632" t="s">
        <v>68</v>
      </c>
      <c r="R1632" s="1" t="s">
        <v>2611</v>
      </c>
      <c r="S1632" t="b">
        <f t="shared" si="27"/>
        <v>0</v>
      </c>
    </row>
    <row r="1633" spans="1:19" x14ac:dyDescent="0.2">
      <c r="A1633" t="s">
        <v>2605</v>
      </c>
      <c r="B1633">
        <v>3109831</v>
      </c>
      <c r="C1633">
        <v>550</v>
      </c>
      <c r="D1633" s="1">
        <v>18</v>
      </c>
      <c r="E1633" t="s">
        <v>19</v>
      </c>
      <c r="F1633">
        <v>279</v>
      </c>
      <c r="G1633" t="s">
        <v>46</v>
      </c>
      <c r="H1633" t="s">
        <v>2145</v>
      </c>
      <c r="I1633" s="2" t="b">
        <v>0</v>
      </c>
      <c r="J1633" s="2" t="b">
        <v>0</v>
      </c>
      <c r="K1633" s="2" t="b">
        <v>0</v>
      </c>
      <c r="L1633" s="1" t="s">
        <v>2612</v>
      </c>
      <c r="M1633">
        <v>29677892</v>
      </c>
      <c r="N1633" t="s">
        <v>124</v>
      </c>
      <c r="O1633">
        <v>29.664985999999999</v>
      </c>
      <c r="P1633">
        <v>105333</v>
      </c>
      <c r="Q1633" t="s">
        <v>55</v>
      </c>
      <c r="R1633" s="1" t="s">
        <v>2613</v>
      </c>
      <c r="S1633" t="b">
        <f t="shared" si="27"/>
        <v>0</v>
      </c>
    </row>
    <row r="1634" spans="1:19" x14ac:dyDescent="0.2">
      <c r="A1634" t="s">
        <v>2614</v>
      </c>
      <c r="B1634">
        <v>3109551</v>
      </c>
      <c r="C1634">
        <v>405</v>
      </c>
      <c r="D1634" s="1">
        <v>13</v>
      </c>
      <c r="E1634" t="s">
        <v>19</v>
      </c>
      <c r="F1634">
        <v>284</v>
      </c>
      <c r="G1634" t="s">
        <v>20</v>
      </c>
      <c r="H1634" t="s">
        <v>2145</v>
      </c>
      <c r="I1634" s="2" t="b">
        <v>0</v>
      </c>
      <c r="J1634" s="2" t="b">
        <v>0</v>
      </c>
      <c r="K1634" s="2" t="b">
        <v>0</v>
      </c>
      <c r="L1634" s="1" t="s">
        <v>2615</v>
      </c>
      <c r="M1634">
        <v>21187972</v>
      </c>
      <c r="N1634" t="s">
        <v>29</v>
      </c>
      <c r="O1634">
        <v>21.147507000000001</v>
      </c>
      <c r="P1634">
        <v>17392</v>
      </c>
      <c r="Q1634" t="s">
        <v>30</v>
      </c>
      <c r="R1634" s="1" t="s">
        <v>2616</v>
      </c>
      <c r="S1634" t="b">
        <f t="shared" si="27"/>
        <v>0</v>
      </c>
    </row>
    <row r="1635" spans="1:19" x14ac:dyDescent="0.2">
      <c r="A1635" t="s">
        <v>2614</v>
      </c>
      <c r="B1635">
        <v>3109546</v>
      </c>
      <c r="C1635">
        <v>537</v>
      </c>
      <c r="D1635" s="1">
        <v>18</v>
      </c>
      <c r="E1635" t="s">
        <v>19</v>
      </c>
      <c r="F1635">
        <v>284</v>
      </c>
      <c r="G1635" t="s">
        <v>20</v>
      </c>
      <c r="H1635" t="s">
        <v>2145</v>
      </c>
      <c r="I1635" s="2" t="b">
        <v>0</v>
      </c>
      <c r="J1635" s="2" t="b">
        <v>0</v>
      </c>
      <c r="K1635" s="2" t="b">
        <v>0</v>
      </c>
      <c r="L1635" s="1" t="s">
        <v>34</v>
      </c>
      <c r="M1635" t="s">
        <v>34</v>
      </c>
      <c r="N1635" t="s">
        <v>34</v>
      </c>
      <c r="O1635" t="s">
        <v>34</v>
      </c>
      <c r="P1635">
        <v>52577</v>
      </c>
      <c r="Q1635" t="s">
        <v>30</v>
      </c>
      <c r="R1635" s="1" t="s">
        <v>2617</v>
      </c>
      <c r="S1635" t="b">
        <f t="shared" si="27"/>
        <v>0</v>
      </c>
    </row>
    <row r="1636" spans="1:19" x14ac:dyDescent="0.2">
      <c r="A1636" t="s">
        <v>2614</v>
      </c>
      <c r="B1636">
        <v>3109547</v>
      </c>
      <c r="C1636">
        <v>478</v>
      </c>
      <c r="D1636" s="1">
        <v>16</v>
      </c>
      <c r="E1636" t="s">
        <v>19</v>
      </c>
      <c r="F1636">
        <v>284</v>
      </c>
      <c r="G1636" t="s">
        <v>20</v>
      </c>
      <c r="H1636" t="s">
        <v>2145</v>
      </c>
      <c r="I1636" s="2" t="b">
        <v>0</v>
      </c>
      <c r="J1636" s="2" t="b">
        <v>0</v>
      </c>
      <c r="K1636" s="2" t="b">
        <v>0</v>
      </c>
      <c r="L1636" s="1" t="s">
        <v>2618</v>
      </c>
      <c r="M1636">
        <v>18760298</v>
      </c>
      <c r="N1636" t="s">
        <v>29</v>
      </c>
      <c r="O1636">
        <v>18.721147999999999</v>
      </c>
      <c r="P1636">
        <v>9610</v>
      </c>
      <c r="Q1636" t="s">
        <v>30</v>
      </c>
      <c r="R1636" s="1" t="s">
        <v>2619</v>
      </c>
      <c r="S1636" t="b">
        <f t="shared" si="27"/>
        <v>0</v>
      </c>
    </row>
    <row r="1637" spans="1:19" x14ac:dyDescent="0.2">
      <c r="A1637" t="s">
        <v>2620</v>
      </c>
      <c r="B1637">
        <v>3103627</v>
      </c>
      <c r="C1637">
        <v>224</v>
      </c>
      <c r="D1637" s="1">
        <v>7</v>
      </c>
      <c r="E1637" t="s">
        <v>19</v>
      </c>
      <c r="F1637">
        <v>287</v>
      </c>
      <c r="G1637" t="s">
        <v>46</v>
      </c>
      <c r="H1637" t="s">
        <v>2145</v>
      </c>
      <c r="I1637" s="2" t="b">
        <v>1</v>
      </c>
      <c r="J1637" s="2" t="b">
        <v>0</v>
      </c>
      <c r="K1637" s="2" t="b">
        <v>0</v>
      </c>
      <c r="L1637" s="1" t="s">
        <v>34</v>
      </c>
      <c r="M1637" t="s">
        <v>34</v>
      </c>
      <c r="N1637" t="s">
        <v>34</v>
      </c>
      <c r="O1637" t="s">
        <v>34</v>
      </c>
      <c r="P1637" t="s">
        <v>34</v>
      </c>
      <c r="Q1637" t="s">
        <v>34</v>
      </c>
      <c r="R1637" s="1" t="s">
        <v>2621</v>
      </c>
      <c r="S1637" t="b">
        <f t="shared" si="27"/>
        <v>1</v>
      </c>
    </row>
    <row r="1638" spans="1:19" x14ac:dyDescent="0.2">
      <c r="A1638" t="s">
        <v>2620</v>
      </c>
      <c r="B1638">
        <v>3120505</v>
      </c>
      <c r="C1638">
        <v>886</v>
      </c>
      <c r="D1638" s="1">
        <v>29</v>
      </c>
      <c r="E1638" t="s">
        <v>19</v>
      </c>
      <c r="F1638">
        <v>287</v>
      </c>
      <c r="G1638" t="s">
        <v>46</v>
      </c>
      <c r="H1638" t="s">
        <v>2145</v>
      </c>
      <c r="I1638" s="2" t="b">
        <v>1</v>
      </c>
      <c r="J1638" s="2" t="b">
        <v>0</v>
      </c>
      <c r="K1638" s="2" t="b">
        <v>0</v>
      </c>
      <c r="L1638" s="1" t="s">
        <v>34</v>
      </c>
      <c r="M1638" t="s">
        <v>34</v>
      </c>
      <c r="N1638" t="s">
        <v>34</v>
      </c>
      <c r="O1638" t="s">
        <v>34</v>
      </c>
      <c r="P1638">
        <v>38804</v>
      </c>
      <c r="Q1638" t="s">
        <v>59</v>
      </c>
      <c r="R1638" s="1" t="s">
        <v>2622</v>
      </c>
      <c r="S1638" t="b">
        <f t="shared" si="27"/>
        <v>1</v>
      </c>
    </row>
    <row r="1639" spans="1:19" x14ac:dyDescent="0.2">
      <c r="A1639" t="s">
        <v>2620</v>
      </c>
      <c r="B1639">
        <v>3104933</v>
      </c>
      <c r="C1639">
        <v>44</v>
      </c>
      <c r="D1639" s="1">
        <v>1</v>
      </c>
      <c r="E1639" t="s">
        <v>19</v>
      </c>
      <c r="F1639">
        <v>287</v>
      </c>
      <c r="G1639" t="s">
        <v>46</v>
      </c>
      <c r="H1639" t="s">
        <v>2145</v>
      </c>
      <c r="I1639" s="2" t="b">
        <v>1</v>
      </c>
      <c r="J1639" s="2" t="b">
        <v>0</v>
      </c>
      <c r="K1639" s="2" t="b">
        <v>0</v>
      </c>
      <c r="L1639" s="1" t="s">
        <v>2623</v>
      </c>
      <c r="M1639">
        <v>9927706</v>
      </c>
      <c r="N1639" t="s">
        <v>67</v>
      </c>
      <c r="O1639">
        <v>9.9271849999999997</v>
      </c>
      <c r="P1639">
        <v>8531</v>
      </c>
      <c r="Q1639" t="s">
        <v>68</v>
      </c>
      <c r="R1639" s="1" t="s">
        <v>2624</v>
      </c>
      <c r="S1639" t="b">
        <f t="shared" si="27"/>
        <v>1</v>
      </c>
    </row>
    <row r="1640" spans="1:19" x14ac:dyDescent="0.2">
      <c r="A1640" t="s">
        <v>2620</v>
      </c>
      <c r="B1640">
        <v>3120500</v>
      </c>
      <c r="C1640">
        <v>666</v>
      </c>
      <c r="D1640" s="1">
        <v>22</v>
      </c>
      <c r="E1640" t="s">
        <v>19</v>
      </c>
      <c r="F1640">
        <v>287</v>
      </c>
      <c r="G1640" t="s">
        <v>46</v>
      </c>
      <c r="H1640" t="s">
        <v>2145</v>
      </c>
      <c r="I1640" s="2" t="b">
        <v>1</v>
      </c>
      <c r="J1640" s="2" t="b">
        <v>0</v>
      </c>
      <c r="K1640" s="2" t="b">
        <v>0</v>
      </c>
      <c r="L1640" s="1" t="s">
        <v>2625</v>
      </c>
      <c r="M1640">
        <v>11801562</v>
      </c>
      <c r="N1640" t="s">
        <v>54</v>
      </c>
      <c r="O1640">
        <v>11.799397000000001</v>
      </c>
      <c r="P1640">
        <v>93633</v>
      </c>
      <c r="Q1640" t="s">
        <v>158</v>
      </c>
      <c r="R1640" s="1" t="s">
        <v>2626</v>
      </c>
      <c r="S1640" t="b">
        <f t="shared" si="27"/>
        <v>1</v>
      </c>
    </row>
    <row r="1641" spans="1:19" x14ac:dyDescent="0.2">
      <c r="A1641" t="s">
        <v>2620</v>
      </c>
      <c r="B1641">
        <v>3109726</v>
      </c>
      <c r="C1641">
        <v>409</v>
      </c>
      <c r="D1641" s="1">
        <v>13</v>
      </c>
      <c r="E1641" t="s">
        <v>19</v>
      </c>
      <c r="F1641">
        <v>287</v>
      </c>
      <c r="G1641" t="s">
        <v>46</v>
      </c>
      <c r="H1641" t="s">
        <v>2145</v>
      </c>
      <c r="I1641" s="2" t="b">
        <v>1</v>
      </c>
      <c r="J1641" s="2" t="b">
        <v>0</v>
      </c>
      <c r="K1641" s="2" t="b">
        <v>0</v>
      </c>
      <c r="L1641" s="1" t="s">
        <v>34</v>
      </c>
      <c r="M1641" t="s">
        <v>34</v>
      </c>
      <c r="N1641" t="s">
        <v>34</v>
      </c>
      <c r="O1641" t="s">
        <v>34</v>
      </c>
      <c r="P1641">
        <v>25347</v>
      </c>
      <c r="Q1641" t="s">
        <v>55</v>
      </c>
      <c r="R1641" s="1" t="s">
        <v>2627</v>
      </c>
      <c r="S1641" t="b">
        <f t="shared" si="27"/>
        <v>1</v>
      </c>
    </row>
    <row r="1642" spans="1:19" x14ac:dyDescent="0.2">
      <c r="A1642" t="s">
        <v>2620</v>
      </c>
      <c r="B1642">
        <v>3103630</v>
      </c>
      <c r="C1642">
        <v>307</v>
      </c>
      <c r="D1642" s="1">
        <v>10</v>
      </c>
      <c r="E1642" t="s">
        <v>19</v>
      </c>
      <c r="F1642">
        <v>287</v>
      </c>
      <c r="G1642" t="s">
        <v>46</v>
      </c>
      <c r="H1642" t="s">
        <v>2145</v>
      </c>
      <c r="I1642" s="2" t="b">
        <v>1</v>
      </c>
      <c r="J1642" s="2" t="b">
        <v>0</v>
      </c>
      <c r="K1642" s="2" t="b">
        <v>0</v>
      </c>
      <c r="L1642" s="1" t="s">
        <v>34</v>
      </c>
      <c r="M1642" t="s">
        <v>34</v>
      </c>
      <c r="N1642" t="s">
        <v>34</v>
      </c>
      <c r="O1642" t="s">
        <v>34</v>
      </c>
      <c r="P1642" t="s">
        <v>34</v>
      </c>
      <c r="Q1642" t="s">
        <v>34</v>
      </c>
      <c r="R1642" s="1" t="s">
        <v>2628</v>
      </c>
      <c r="S1642" t="b">
        <f t="shared" si="27"/>
        <v>1</v>
      </c>
    </row>
    <row r="1643" spans="1:19" x14ac:dyDescent="0.2">
      <c r="A1643" t="s">
        <v>2620</v>
      </c>
      <c r="B1643">
        <v>3109723</v>
      </c>
      <c r="C1643">
        <v>495</v>
      </c>
      <c r="D1643" s="1">
        <v>16</v>
      </c>
      <c r="E1643" t="s">
        <v>19</v>
      </c>
      <c r="F1643">
        <v>287</v>
      </c>
      <c r="G1643" t="s">
        <v>46</v>
      </c>
      <c r="H1643" t="s">
        <v>2145</v>
      </c>
      <c r="I1643" s="2" t="b">
        <v>1</v>
      </c>
      <c r="J1643" s="2" t="b">
        <v>0</v>
      </c>
      <c r="K1643" s="2" t="b">
        <v>0</v>
      </c>
      <c r="L1643" s="1" t="s">
        <v>34</v>
      </c>
      <c r="M1643" t="s">
        <v>34</v>
      </c>
      <c r="N1643" t="s">
        <v>34</v>
      </c>
      <c r="O1643" t="s">
        <v>34</v>
      </c>
      <c r="P1643">
        <v>30221</v>
      </c>
      <c r="Q1643" t="s">
        <v>59</v>
      </c>
      <c r="R1643" s="1" t="s">
        <v>2629</v>
      </c>
      <c r="S1643" t="b">
        <f t="shared" si="27"/>
        <v>1</v>
      </c>
    </row>
    <row r="1644" spans="1:19" x14ac:dyDescent="0.2">
      <c r="A1644" t="s">
        <v>2620</v>
      </c>
      <c r="B1644">
        <v>3105387</v>
      </c>
      <c r="C1644">
        <v>135</v>
      </c>
      <c r="D1644" s="1">
        <v>4</v>
      </c>
      <c r="E1644" t="s">
        <v>19</v>
      </c>
      <c r="F1644">
        <v>287</v>
      </c>
      <c r="G1644" t="s">
        <v>46</v>
      </c>
      <c r="H1644" t="s">
        <v>2145</v>
      </c>
      <c r="I1644" s="2" t="b">
        <v>1</v>
      </c>
      <c r="J1644" s="2" t="b">
        <v>0</v>
      </c>
      <c r="K1644" s="2" t="b">
        <v>0</v>
      </c>
      <c r="L1644" s="1" t="s">
        <v>34</v>
      </c>
      <c r="M1644" t="s">
        <v>34</v>
      </c>
      <c r="N1644" t="s">
        <v>34</v>
      </c>
      <c r="O1644" t="s">
        <v>34</v>
      </c>
      <c r="P1644">
        <v>15800</v>
      </c>
      <c r="Q1644" t="s">
        <v>68</v>
      </c>
      <c r="R1644" s="1" t="s">
        <v>2630</v>
      </c>
      <c r="S1644" t="b">
        <f t="shared" si="27"/>
        <v>1</v>
      </c>
    </row>
    <row r="1645" spans="1:19" x14ac:dyDescent="0.2">
      <c r="A1645" t="s">
        <v>2631</v>
      </c>
      <c r="B1645">
        <v>3117397</v>
      </c>
      <c r="C1645">
        <v>594</v>
      </c>
      <c r="D1645" s="1">
        <v>20</v>
      </c>
      <c r="E1645" t="s">
        <v>19</v>
      </c>
      <c r="F1645">
        <v>262</v>
      </c>
      <c r="G1645" t="s">
        <v>20</v>
      </c>
      <c r="H1645" t="s">
        <v>2145</v>
      </c>
      <c r="I1645" s="2" t="b">
        <v>1</v>
      </c>
      <c r="J1645" s="2" t="b">
        <v>1</v>
      </c>
      <c r="K1645" s="2" t="b">
        <v>0</v>
      </c>
      <c r="L1645" s="1" t="s">
        <v>34</v>
      </c>
      <c r="M1645" t="s">
        <v>34</v>
      </c>
      <c r="N1645" t="s">
        <v>34</v>
      </c>
      <c r="O1645" t="s">
        <v>34</v>
      </c>
      <c r="P1645">
        <v>21533</v>
      </c>
      <c r="Q1645" t="s">
        <v>59</v>
      </c>
      <c r="R1645" s="1" t="s">
        <v>2632</v>
      </c>
      <c r="S1645" t="b">
        <f t="shared" si="27"/>
        <v>1</v>
      </c>
    </row>
    <row r="1646" spans="1:19" x14ac:dyDescent="0.2">
      <c r="A1646" t="s">
        <v>2631</v>
      </c>
      <c r="B1646">
        <v>3116473</v>
      </c>
      <c r="C1646">
        <v>501</v>
      </c>
      <c r="D1646" s="1">
        <v>16</v>
      </c>
      <c r="E1646" t="s">
        <v>19</v>
      </c>
      <c r="F1646">
        <v>262</v>
      </c>
      <c r="G1646" t="s">
        <v>20</v>
      </c>
      <c r="H1646" t="s">
        <v>2145</v>
      </c>
      <c r="I1646" s="2" t="b">
        <v>1</v>
      </c>
      <c r="J1646" s="2" t="b">
        <v>1</v>
      </c>
      <c r="K1646" s="2" t="b">
        <v>0</v>
      </c>
      <c r="L1646" s="1" t="s">
        <v>34</v>
      </c>
      <c r="M1646" t="s">
        <v>34</v>
      </c>
      <c r="N1646" t="s">
        <v>34</v>
      </c>
      <c r="O1646" t="s">
        <v>34</v>
      </c>
      <c r="P1646">
        <v>62658</v>
      </c>
      <c r="Q1646" t="s">
        <v>59</v>
      </c>
      <c r="R1646" s="1" t="s">
        <v>2633</v>
      </c>
      <c r="S1646" t="b">
        <f t="shared" si="27"/>
        <v>1</v>
      </c>
    </row>
    <row r="1647" spans="1:19" x14ac:dyDescent="0.2">
      <c r="A1647" t="s">
        <v>2631</v>
      </c>
      <c r="B1647">
        <v>3117399</v>
      </c>
      <c r="C1647">
        <v>686</v>
      </c>
      <c r="D1647" s="1">
        <v>23</v>
      </c>
      <c r="E1647" t="s">
        <v>19</v>
      </c>
      <c r="F1647">
        <v>262</v>
      </c>
      <c r="G1647" t="s">
        <v>20</v>
      </c>
      <c r="H1647" t="s">
        <v>2145</v>
      </c>
      <c r="I1647" s="2" t="b">
        <v>1</v>
      </c>
      <c r="J1647" s="2" t="b">
        <v>1</v>
      </c>
      <c r="K1647" s="2" t="b">
        <v>0</v>
      </c>
      <c r="L1647" s="1" t="s">
        <v>2634</v>
      </c>
      <c r="M1647">
        <v>27865060</v>
      </c>
      <c r="N1647" t="s">
        <v>58</v>
      </c>
      <c r="O1647">
        <v>27.826595999999999</v>
      </c>
      <c r="P1647">
        <v>51844</v>
      </c>
      <c r="Q1647" t="s">
        <v>209</v>
      </c>
      <c r="R1647" s="1" t="s">
        <v>2635</v>
      </c>
      <c r="S1647" t="b">
        <f t="shared" si="27"/>
        <v>1</v>
      </c>
    </row>
    <row r="1648" spans="1:19" x14ac:dyDescent="0.2">
      <c r="A1648" t="s">
        <v>2631</v>
      </c>
      <c r="B1648">
        <v>3120680</v>
      </c>
      <c r="C1648">
        <v>1110</v>
      </c>
      <c r="D1648" s="1">
        <v>36</v>
      </c>
      <c r="E1648" t="s">
        <v>19</v>
      </c>
      <c r="F1648">
        <v>262</v>
      </c>
      <c r="G1648" t="s">
        <v>20</v>
      </c>
      <c r="H1648" t="s">
        <v>2145</v>
      </c>
      <c r="I1648" s="2" t="b">
        <v>1</v>
      </c>
      <c r="J1648" s="2" t="b">
        <v>1</v>
      </c>
      <c r="K1648" s="2" t="b">
        <v>0</v>
      </c>
      <c r="L1648" s="1" t="s">
        <v>34</v>
      </c>
      <c r="M1648" t="s">
        <v>34</v>
      </c>
      <c r="N1648" t="s">
        <v>34</v>
      </c>
      <c r="O1648" t="s">
        <v>34</v>
      </c>
      <c r="P1648">
        <v>36991</v>
      </c>
      <c r="Q1648" t="s">
        <v>59</v>
      </c>
      <c r="R1648" s="1" t="s">
        <v>2636</v>
      </c>
      <c r="S1648" t="b">
        <f t="shared" si="27"/>
        <v>1</v>
      </c>
    </row>
    <row r="1649" spans="1:19" x14ac:dyDescent="0.2">
      <c r="A1649" t="s">
        <v>2631</v>
      </c>
      <c r="B1649">
        <v>3120675</v>
      </c>
      <c r="C1649">
        <v>864</v>
      </c>
      <c r="D1649" s="1">
        <v>28</v>
      </c>
      <c r="E1649" t="s">
        <v>19</v>
      </c>
      <c r="F1649">
        <v>262</v>
      </c>
      <c r="G1649" t="s">
        <v>20</v>
      </c>
      <c r="H1649" t="s">
        <v>2145</v>
      </c>
      <c r="I1649" s="2" t="b">
        <v>1</v>
      </c>
      <c r="J1649" s="2" t="b">
        <v>1</v>
      </c>
      <c r="K1649" s="2" t="b">
        <v>0</v>
      </c>
      <c r="L1649" s="1" t="s">
        <v>34</v>
      </c>
      <c r="M1649" t="s">
        <v>34</v>
      </c>
      <c r="N1649" t="s">
        <v>34</v>
      </c>
      <c r="O1649" t="s">
        <v>34</v>
      </c>
      <c r="P1649">
        <v>43004</v>
      </c>
      <c r="Q1649" t="s">
        <v>888</v>
      </c>
      <c r="R1649" s="1" t="s">
        <v>2637</v>
      </c>
      <c r="S1649" t="b">
        <f t="shared" si="27"/>
        <v>1</v>
      </c>
    </row>
    <row r="1650" spans="1:19" x14ac:dyDescent="0.2">
      <c r="A1650" t="s">
        <v>2631</v>
      </c>
      <c r="B1650">
        <v>3116472</v>
      </c>
      <c r="C1650">
        <v>436</v>
      </c>
      <c r="D1650" s="1">
        <v>14</v>
      </c>
      <c r="E1650" t="s">
        <v>19</v>
      </c>
      <c r="F1650">
        <v>262</v>
      </c>
      <c r="G1650" t="s">
        <v>20</v>
      </c>
      <c r="H1650" t="s">
        <v>2145</v>
      </c>
      <c r="I1650" s="2" t="b">
        <v>1</v>
      </c>
      <c r="J1650" s="2" t="b">
        <v>1</v>
      </c>
      <c r="K1650" s="2" t="b">
        <v>0</v>
      </c>
      <c r="L1650" s="1" t="s">
        <v>2638</v>
      </c>
      <c r="M1650">
        <v>30195370</v>
      </c>
      <c r="N1650" t="s">
        <v>58</v>
      </c>
      <c r="O1650">
        <v>30.153981000000002</v>
      </c>
      <c r="P1650">
        <v>70508</v>
      </c>
      <c r="Q1650" t="s">
        <v>59</v>
      </c>
      <c r="R1650" s="1" t="s">
        <v>2639</v>
      </c>
      <c r="S1650" t="b">
        <f t="shared" si="27"/>
        <v>1</v>
      </c>
    </row>
    <row r="1651" spans="1:19" x14ac:dyDescent="0.2">
      <c r="A1651" t="s">
        <v>2640</v>
      </c>
      <c r="B1651">
        <v>3102303</v>
      </c>
      <c r="C1651">
        <v>247</v>
      </c>
      <c r="D1651" s="1">
        <v>8</v>
      </c>
      <c r="E1651" t="s">
        <v>19</v>
      </c>
      <c r="F1651">
        <v>286</v>
      </c>
      <c r="G1651" t="s">
        <v>46</v>
      </c>
      <c r="H1651" t="s">
        <v>2145</v>
      </c>
      <c r="I1651" s="2" t="b">
        <v>1</v>
      </c>
      <c r="J1651" s="2" t="b">
        <v>0</v>
      </c>
      <c r="K1651" s="2" t="b">
        <v>0</v>
      </c>
      <c r="L1651" s="1" t="s">
        <v>34</v>
      </c>
      <c r="M1651" t="s">
        <v>34</v>
      </c>
      <c r="N1651" t="s">
        <v>34</v>
      </c>
      <c r="O1651" t="s">
        <v>34</v>
      </c>
      <c r="P1651" t="s">
        <v>34</v>
      </c>
      <c r="Q1651" t="s">
        <v>34</v>
      </c>
      <c r="R1651" s="1" t="s">
        <v>2641</v>
      </c>
      <c r="S1651" t="b">
        <f t="shared" si="27"/>
        <v>1</v>
      </c>
    </row>
    <row r="1652" spans="1:19" x14ac:dyDescent="0.2">
      <c r="A1652" t="s">
        <v>2640</v>
      </c>
      <c r="B1652">
        <v>3102302</v>
      </c>
      <c r="C1652">
        <v>201</v>
      </c>
      <c r="D1652" s="1">
        <v>7</v>
      </c>
      <c r="E1652" t="s">
        <v>19</v>
      </c>
      <c r="F1652">
        <v>286</v>
      </c>
      <c r="G1652" t="s">
        <v>46</v>
      </c>
      <c r="H1652" t="s">
        <v>2145</v>
      </c>
      <c r="I1652" s="2" t="b">
        <v>1</v>
      </c>
      <c r="J1652" s="2" t="b">
        <v>0</v>
      </c>
      <c r="K1652" s="2" t="b">
        <v>0</v>
      </c>
      <c r="L1652" s="1" t="s">
        <v>2642</v>
      </c>
      <c r="M1652">
        <v>20305690</v>
      </c>
      <c r="N1652" t="s">
        <v>23</v>
      </c>
      <c r="O1652">
        <v>20.267256</v>
      </c>
      <c r="P1652">
        <v>5088</v>
      </c>
      <c r="Q1652" t="s">
        <v>24</v>
      </c>
      <c r="R1652" s="1" t="s">
        <v>2643</v>
      </c>
      <c r="S1652" t="b">
        <f t="shared" si="27"/>
        <v>1</v>
      </c>
    </row>
    <row r="1653" spans="1:19" x14ac:dyDescent="0.2">
      <c r="A1653" t="s">
        <v>2640</v>
      </c>
      <c r="B1653">
        <v>3102301</v>
      </c>
      <c r="C1653">
        <v>109</v>
      </c>
      <c r="D1653" s="1">
        <v>4</v>
      </c>
      <c r="E1653" t="s">
        <v>19</v>
      </c>
      <c r="F1653">
        <v>286</v>
      </c>
      <c r="G1653" t="s">
        <v>46</v>
      </c>
      <c r="H1653" t="s">
        <v>2145</v>
      </c>
      <c r="I1653" s="2" t="b">
        <v>1</v>
      </c>
      <c r="J1653" s="2" t="b">
        <v>0</v>
      </c>
      <c r="K1653" s="2" t="b">
        <v>0</v>
      </c>
      <c r="L1653" s="1" t="s">
        <v>34</v>
      </c>
      <c r="M1653" t="s">
        <v>34</v>
      </c>
      <c r="N1653" t="s">
        <v>34</v>
      </c>
      <c r="O1653" t="s">
        <v>34</v>
      </c>
      <c r="P1653">
        <v>10174</v>
      </c>
      <c r="Q1653" t="s">
        <v>24</v>
      </c>
      <c r="R1653" s="1" t="s">
        <v>2644</v>
      </c>
      <c r="S1653" t="b">
        <f t="shared" si="27"/>
        <v>1</v>
      </c>
    </row>
    <row r="1654" spans="1:19" x14ac:dyDescent="0.2">
      <c r="A1654" t="s">
        <v>2640</v>
      </c>
      <c r="B1654">
        <v>3116537</v>
      </c>
      <c r="C1654">
        <v>400</v>
      </c>
      <c r="D1654" s="1">
        <v>13</v>
      </c>
      <c r="E1654" t="s">
        <v>19</v>
      </c>
      <c r="F1654">
        <v>286</v>
      </c>
      <c r="G1654" t="s">
        <v>46</v>
      </c>
      <c r="H1654" t="s">
        <v>2145</v>
      </c>
      <c r="I1654" s="2" t="b">
        <v>1</v>
      </c>
      <c r="J1654" s="2" t="b">
        <v>0</v>
      </c>
      <c r="K1654" s="2" t="b">
        <v>0</v>
      </c>
      <c r="L1654" s="1" t="s">
        <v>34</v>
      </c>
      <c r="M1654" t="s">
        <v>34</v>
      </c>
      <c r="N1654" t="s">
        <v>34</v>
      </c>
      <c r="O1654" t="s">
        <v>34</v>
      </c>
      <c r="P1654">
        <v>41570</v>
      </c>
      <c r="Q1654" t="s">
        <v>311</v>
      </c>
      <c r="R1654" s="1" t="s">
        <v>2645</v>
      </c>
      <c r="S1654" t="b">
        <f t="shared" si="27"/>
        <v>1</v>
      </c>
    </row>
    <row r="1655" spans="1:19" x14ac:dyDescent="0.2">
      <c r="A1655" t="s">
        <v>2640</v>
      </c>
      <c r="B1655">
        <v>3116535</v>
      </c>
      <c r="C1655">
        <v>547</v>
      </c>
      <c r="D1655" s="1">
        <v>18</v>
      </c>
      <c r="E1655" t="s">
        <v>19</v>
      </c>
      <c r="F1655">
        <v>286</v>
      </c>
      <c r="G1655" t="s">
        <v>46</v>
      </c>
      <c r="H1655" t="s">
        <v>2145</v>
      </c>
      <c r="I1655" s="2" t="b">
        <v>1</v>
      </c>
      <c r="J1655" s="2" t="b">
        <v>0</v>
      </c>
      <c r="K1655" s="2" t="b">
        <v>0</v>
      </c>
      <c r="L1655" s="1" t="s">
        <v>34</v>
      </c>
      <c r="M1655" t="s">
        <v>34</v>
      </c>
      <c r="N1655" t="s">
        <v>34</v>
      </c>
      <c r="O1655" t="s">
        <v>34</v>
      </c>
      <c r="P1655">
        <v>43304</v>
      </c>
      <c r="Q1655" t="s">
        <v>311</v>
      </c>
      <c r="R1655" s="1" t="s">
        <v>2646</v>
      </c>
      <c r="S1655" t="b">
        <f t="shared" ref="S1655:S1718" si="28">OR(I1655:K1655)</f>
        <v>1</v>
      </c>
    </row>
    <row r="1656" spans="1:19" x14ac:dyDescent="0.2">
      <c r="A1656" t="s">
        <v>2640</v>
      </c>
      <c r="B1656">
        <v>3102300</v>
      </c>
      <c r="C1656">
        <v>75</v>
      </c>
      <c r="D1656" s="1">
        <v>2</v>
      </c>
      <c r="E1656" t="s">
        <v>19</v>
      </c>
      <c r="F1656">
        <v>286</v>
      </c>
      <c r="G1656" t="s">
        <v>46</v>
      </c>
      <c r="H1656" t="s">
        <v>2145</v>
      </c>
      <c r="I1656" s="2" t="b">
        <v>1</v>
      </c>
      <c r="J1656" s="2" t="b">
        <v>0</v>
      </c>
      <c r="K1656" s="2" t="b">
        <v>0</v>
      </c>
      <c r="L1656" s="1" t="s">
        <v>34</v>
      </c>
      <c r="M1656" t="s">
        <v>34</v>
      </c>
      <c r="N1656" t="s">
        <v>34</v>
      </c>
      <c r="O1656" t="s">
        <v>34</v>
      </c>
      <c r="P1656">
        <v>16738</v>
      </c>
      <c r="Q1656" t="s">
        <v>24</v>
      </c>
      <c r="R1656" s="1" t="s">
        <v>2647</v>
      </c>
      <c r="S1656" t="b">
        <f t="shared" si="28"/>
        <v>1</v>
      </c>
    </row>
    <row r="1657" spans="1:19" x14ac:dyDescent="0.2">
      <c r="A1657" t="s">
        <v>2640</v>
      </c>
      <c r="B1657">
        <v>3116536</v>
      </c>
      <c r="C1657">
        <v>516</v>
      </c>
      <c r="D1657" s="1">
        <v>17</v>
      </c>
      <c r="E1657" t="s">
        <v>19</v>
      </c>
      <c r="F1657">
        <v>286</v>
      </c>
      <c r="G1657" t="s">
        <v>46</v>
      </c>
      <c r="H1657" t="s">
        <v>2145</v>
      </c>
      <c r="I1657" s="2" t="b">
        <v>1</v>
      </c>
      <c r="J1657" s="2" t="b">
        <v>0</v>
      </c>
      <c r="K1657" s="2" t="b">
        <v>0</v>
      </c>
      <c r="L1657" s="1" t="s">
        <v>2648</v>
      </c>
      <c r="M1657">
        <v>19191732</v>
      </c>
      <c r="N1657" t="s">
        <v>124</v>
      </c>
      <c r="O1657">
        <v>19.185175000000001</v>
      </c>
      <c r="P1657">
        <v>44962</v>
      </c>
      <c r="Q1657" t="s">
        <v>311</v>
      </c>
      <c r="R1657" s="1" t="s">
        <v>2649</v>
      </c>
      <c r="S1657" t="b">
        <f t="shared" si="28"/>
        <v>1</v>
      </c>
    </row>
    <row r="1658" spans="1:19" x14ac:dyDescent="0.2">
      <c r="A1658" t="s">
        <v>2650</v>
      </c>
      <c r="B1658">
        <v>3117427</v>
      </c>
      <c r="C1658">
        <v>618</v>
      </c>
      <c r="D1658" s="1">
        <v>20</v>
      </c>
      <c r="E1658" t="s">
        <v>19</v>
      </c>
      <c r="F1658">
        <v>278</v>
      </c>
      <c r="G1658" t="s">
        <v>20</v>
      </c>
      <c r="H1658" t="s">
        <v>2145</v>
      </c>
      <c r="I1658" s="2" t="b">
        <v>0</v>
      </c>
      <c r="J1658" s="2" t="b">
        <v>0</v>
      </c>
      <c r="K1658" s="2" t="b">
        <v>0</v>
      </c>
      <c r="L1658" s="1" t="s">
        <v>34</v>
      </c>
      <c r="M1658" t="s">
        <v>34</v>
      </c>
      <c r="N1658" t="s">
        <v>34</v>
      </c>
      <c r="O1658" t="s">
        <v>34</v>
      </c>
      <c r="P1658" t="s">
        <v>34</v>
      </c>
      <c r="Q1658" t="s">
        <v>34</v>
      </c>
      <c r="R1658" s="1" t="s">
        <v>2651</v>
      </c>
      <c r="S1658" t="b">
        <f t="shared" si="28"/>
        <v>0</v>
      </c>
    </row>
    <row r="1659" spans="1:19" x14ac:dyDescent="0.2">
      <c r="A1659" t="s">
        <v>2650</v>
      </c>
      <c r="B1659">
        <v>3116528</v>
      </c>
      <c r="C1659">
        <v>406</v>
      </c>
      <c r="D1659" s="1">
        <v>13</v>
      </c>
      <c r="E1659" t="s">
        <v>19</v>
      </c>
      <c r="F1659">
        <v>278</v>
      </c>
      <c r="G1659" t="s">
        <v>20</v>
      </c>
      <c r="H1659" t="s">
        <v>2145</v>
      </c>
      <c r="I1659" s="2" t="b">
        <v>0</v>
      </c>
      <c r="J1659" s="2" t="b">
        <v>0</v>
      </c>
      <c r="K1659" s="2" t="b">
        <v>0</v>
      </c>
      <c r="L1659" s="1" t="s">
        <v>2652</v>
      </c>
      <c r="M1659">
        <v>16531334</v>
      </c>
      <c r="N1659" t="s">
        <v>40</v>
      </c>
      <c r="O1659">
        <v>16.530244</v>
      </c>
      <c r="P1659">
        <v>86513</v>
      </c>
      <c r="Q1659" t="s">
        <v>311</v>
      </c>
      <c r="R1659" s="1" t="s">
        <v>2653</v>
      </c>
      <c r="S1659" t="b">
        <f t="shared" si="28"/>
        <v>0</v>
      </c>
    </row>
    <row r="1660" spans="1:19" x14ac:dyDescent="0.2">
      <c r="A1660" t="s">
        <v>2650</v>
      </c>
      <c r="B1660">
        <v>3116525</v>
      </c>
      <c r="C1660">
        <v>485</v>
      </c>
      <c r="D1660" s="1">
        <v>16</v>
      </c>
      <c r="E1660" t="s">
        <v>19</v>
      </c>
      <c r="F1660">
        <v>278</v>
      </c>
      <c r="G1660" t="s">
        <v>20</v>
      </c>
      <c r="H1660" t="s">
        <v>2145</v>
      </c>
      <c r="I1660" s="2" t="b">
        <v>0</v>
      </c>
      <c r="J1660" s="2" t="b">
        <v>0</v>
      </c>
      <c r="K1660" s="2" t="b">
        <v>0</v>
      </c>
      <c r="L1660" s="1" t="s">
        <v>34</v>
      </c>
      <c r="M1660" t="s">
        <v>34</v>
      </c>
      <c r="N1660" t="s">
        <v>34</v>
      </c>
      <c r="O1660" t="s">
        <v>34</v>
      </c>
      <c r="P1660">
        <v>28431</v>
      </c>
      <c r="Q1660" t="s">
        <v>59</v>
      </c>
      <c r="R1660" s="1" t="s">
        <v>2654</v>
      </c>
      <c r="S1660" t="b">
        <f t="shared" si="28"/>
        <v>0</v>
      </c>
    </row>
    <row r="1661" spans="1:19" x14ac:dyDescent="0.2">
      <c r="A1661" t="s">
        <v>2650</v>
      </c>
      <c r="B1661">
        <v>3117429</v>
      </c>
      <c r="C1661">
        <v>679</v>
      </c>
      <c r="D1661" s="1">
        <v>22</v>
      </c>
      <c r="E1661" t="s">
        <v>19</v>
      </c>
      <c r="F1661">
        <v>278</v>
      </c>
      <c r="G1661" t="s">
        <v>20</v>
      </c>
      <c r="H1661" t="s">
        <v>2145</v>
      </c>
      <c r="I1661" s="2" t="b">
        <v>0</v>
      </c>
      <c r="J1661" s="2" t="b">
        <v>0</v>
      </c>
      <c r="K1661" s="2" t="b">
        <v>0</v>
      </c>
      <c r="L1661" s="1" t="s">
        <v>34</v>
      </c>
      <c r="M1661" t="s">
        <v>34</v>
      </c>
      <c r="N1661" t="s">
        <v>34</v>
      </c>
      <c r="O1661" t="s">
        <v>34</v>
      </c>
      <c r="P1661">
        <v>8972</v>
      </c>
      <c r="Q1661" t="s">
        <v>30</v>
      </c>
      <c r="R1661" s="1" t="s">
        <v>2655</v>
      </c>
      <c r="S1661" t="b">
        <f t="shared" si="28"/>
        <v>0</v>
      </c>
    </row>
    <row r="1662" spans="1:19" x14ac:dyDescent="0.2">
      <c r="A1662" t="s">
        <v>2650</v>
      </c>
      <c r="B1662">
        <v>3120480</v>
      </c>
      <c r="C1662">
        <v>866</v>
      </c>
      <c r="D1662" s="1">
        <v>28</v>
      </c>
      <c r="E1662" t="s">
        <v>19</v>
      </c>
      <c r="F1662">
        <v>278</v>
      </c>
      <c r="G1662" t="s">
        <v>20</v>
      </c>
      <c r="H1662" t="s">
        <v>2145</v>
      </c>
      <c r="I1662" s="2" t="b">
        <v>0</v>
      </c>
      <c r="J1662" s="2" t="b">
        <v>0</v>
      </c>
      <c r="K1662" s="2" t="b">
        <v>0</v>
      </c>
      <c r="L1662" s="1" t="s">
        <v>34</v>
      </c>
      <c r="M1662" t="s">
        <v>34</v>
      </c>
      <c r="N1662" t="s">
        <v>34</v>
      </c>
      <c r="O1662" t="s">
        <v>34</v>
      </c>
      <c r="P1662">
        <v>35939</v>
      </c>
      <c r="Q1662" t="s">
        <v>158</v>
      </c>
      <c r="R1662" s="1" t="s">
        <v>2656</v>
      </c>
      <c r="S1662" t="b">
        <f t="shared" si="28"/>
        <v>0</v>
      </c>
    </row>
    <row r="1663" spans="1:19" x14ac:dyDescent="0.2">
      <c r="A1663" t="s">
        <v>2657</v>
      </c>
      <c r="B1663">
        <v>3116501</v>
      </c>
      <c r="C1663">
        <v>494</v>
      </c>
      <c r="D1663" s="1">
        <v>16</v>
      </c>
      <c r="E1663" t="s">
        <v>19</v>
      </c>
      <c r="F1663">
        <v>278</v>
      </c>
      <c r="G1663" t="s">
        <v>20</v>
      </c>
      <c r="H1663" t="s">
        <v>2145</v>
      </c>
      <c r="I1663" s="2" t="b">
        <v>0</v>
      </c>
      <c r="J1663" s="2" t="b">
        <v>0</v>
      </c>
      <c r="K1663" s="2" t="b">
        <v>0</v>
      </c>
      <c r="L1663" s="1" t="s">
        <v>2658</v>
      </c>
      <c r="M1663">
        <v>7405038</v>
      </c>
      <c r="N1663" t="s">
        <v>124</v>
      </c>
      <c r="O1663">
        <v>7.402031</v>
      </c>
      <c r="P1663">
        <v>48127</v>
      </c>
      <c r="Q1663" t="s">
        <v>55</v>
      </c>
      <c r="R1663" s="1" t="s">
        <v>2659</v>
      </c>
      <c r="S1663" t="b">
        <f t="shared" si="28"/>
        <v>0</v>
      </c>
    </row>
    <row r="1664" spans="1:19" x14ac:dyDescent="0.2">
      <c r="A1664" t="s">
        <v>2657</v>
      </c>
      <c r="B1664">
        <v>3117483</v>
      </c>
      <c r="C1664">
        <v>678</v>
      </c>
      <c r="D1664" s="1">
        <v>22</v>
      </c>
      <c r="E1664" t="s">
        <v>19</v>
      </c>
      <c r="F1664">
        <v>278</v>
      </c>
      <c r="G1664" t="s">
        <v>20</v>
      </c>
      <c r="H1664" t="s">
        <v>2145</v>
      </c>
      <c r="I1664" s="2" t="b">
        <v>0</v>
      </c>
      <c r="J1664" s="2" t="b">
        <v>0</v>
      </c>
      <c r="K1664" s="2" t="b">
        <v>0</v>
      </c>
      <c r="L1664" s="1" t="s">
        <v>2660</v>
      </c>
      <c r="M1664">
        <v>27501946</v>
      </c>
      <c r="N1664" t="s">
        <v>58</v>
      </c>
      <c r="O1664">
        <v>27.475932</v>
      </c>
      <c r="P1664">
        <v>39068</v>
      </c>
      <c r="Q1664" t="s">
        <v>209</v>
      </c>
      <c r="R1664" s="1" t="s">
        <v>2661</v>
      </c>
      <c r="S1664" t="b">
        <f t="shared" si="28"/>
        <v>0</v>
      </c>
    </row>
    <row r="1665" spans="1:19" x14ac:dyDescent="0.2">
      <c r="A1665" t="s">
        <v>2657</v>
      </c>
      <c r="B1665">
        <v>3116498</v>
      </c>
      <c r="C1665">
        <v>407</v>
      </c>
      <c r="D1665" s="1">
        <v>13</v>
      </c>
      <c r="E1665" t="s">
        <v>19</v>
      </c>
      <c r="F1665">
        <v>278</v>
      </c>
      <c r="G1665" t="s">
        <v>20</v>
      </c>
      <c r="H1665" t="s">
        <v>2145</v>
      </c>
      <c r="I1665" s="2" t="b">
        <v>0</v>
      </c>
      <c r="J1665" s="2" t="b">
        <v>0</v>
      </c>
      <c r="K1665" s="2" t="b">
        <v>0</v>
      </c>
      <c r="L1665" s="1" t="s">
        <v>34</v>
      </c>
      <c r="M1665" t="s">
        <v>34</v>
      </c>
      <c r="N1665" t="s">
        <v>34</v>
      </c>
      <c r="O1665" t="s">
        <v>34</v>
      </c>
      <c r="P1665">
        <v>32991</v>
      </c>
      <c r="Q1665" t="s">
        <v>59</v>
      </c>
      <c r="R1665" s="1" t="s">
        <v>2662</v>
      </c>
      <c r="S1665" t="b">
        <f t="shared" si="28"/>
        <v>0</v>
      </c>
    </row>
    <row r="1666" spans="1:19" x14ac:dyDescent="0.2">
      <c r="A1666" t="s">
        <v>2663</v>
      </c>
      <c r="B1666">
        <v>3105341</v>
      </c>
      <c r="C1666">
        <v>125</v>
      </c>
      <c r="D1666" s="1">
        <v>4</v>
      </c>
      <c r="E1666" t="s">
        <v>19</v>
      </c>
      <c r="F1666">
        <v>281</v>
      </c>
      <c r="G1666" t="s">
        <v>46</v>
      </c>
      <c r="H1666" t="s">
        <v>2145</v>
      </c>
      <c r="I1666" s="2" t="b">
        <v>0</v>
      </c>
      <c r="J1666" s="2" t="b">
        <v>0</v>
      </c>
      <c r="K1666" s="2" t="b">
        <v>0</v>
      </c>
      <c r="L1666" s="1" t="s">
        <v>34</v>
      </c>
      <c r="M1666" t="s">
        <v>34</v>
      </c>
      <c r="N1666" t="s">
        <v>34</v>
      </c>
      <c r="O1666" t="s">
        <v>34</v>
      </c>
      <c r="P1666">
        <v>75374</v>
      </c>
      <c r="Q1666" t="s">
        <v>68</v>
      </c>
      <c r="R1666" s="1" t="s">
        <v>2664</v>
      </c>
      <c r="S1666" t="b">
        <f t="shared" si="28"/>
        <v>0</v>
      </c>
    </row>
    <row r="1667" spans="1:19" x14ac:dyDescent="0.2">
      <c r="A1667" t="s">
        <v>2663</v>
      </c>
      <c r="B1667">
        <v>3103688</v>
      </c>
      <c r="C1667">
        <v>306</v>
      </c>
      <c r="D1667" s="1">
        <v>10</v>
      </c>
      <c r="E1667" t="s">
        <v>19</v>
      </c>
      <c r="F1667">
        <v>281</v>
      </c>
      <c r="G1667" t="s">
        <v>46</v>
      </c>
      <c r="H1667" t="s">
        <v>2145</v>
      </c>
      <c r="I1667" s="2" t="b">
        <v>0</v>
      </c>
      <c r="J1667" s="2" t="b">
        <v>0</v>
      </c>
      <c r="K1667" s="2" t="b">
        <v>0</v>
      </c>
      <c r="L1667" s="1" t="s">
        <v>34</v>
      </c>
      <c r="M1667" t="s">
        <v>34</v>
      </c>
      <c r="N1667" t="s">
        <v>34</v>
      </c>
      <c r="O1667" t="s">
        <v>34</v>
      </c>
      <c r="P1667" t="s">
        <v>34</v>
      </c>
      <c r="Q1667" t="s">
        <v>34</v>
      </c>
      <c r="R1667" s="1" t="s">
        <v>2665</v>
      </c>
      <c r="S1667" t="b">
        <f t="shared" si="28"/>
        <v>0</v>
      </c>
    </row>
    <row r="1668" spans="1:19" x14ac:dyDescent="0.2">
      <c r="A1668" t="s">
        <v>2663</v>
      </c>
      <c r="B1668">
        <v>3103685</v>
      </c>
      <c r="C1668">
        <v>226</v>
      </c>
      <c r="D1668" s="1">
        <v>7</v>
      </c>
      <c r="E1668" t="s">
        <v>19</v>
      </c>
      <c r="F1668">
        <v>281</v>
      </c>
      <c r="G1668" t="s">
        <v>46</v>
      </c>
      <c r="H1668" t="s">
        <v>2145</v>
      </c>
      <c r="I1668" s="2" t="b">
        <v>0</v>
      </c>
      <c r="J1668" s="2" t="b">
        <v>0</v>
      </c>
      <c r="K1668" s="2" t="b">
        <v>0</v>
      </c>
      <c r="L1668" s="1" t="s">
        <v>34</v>
      </c>
      <c r="M1668" t="s">
        <v>34</v>
      </c>
      <c r="N1668" t="s">
        <v>34</v>
      </c>
      <c r="O1668" t="s">
        <v>34</v>
      </c>
      <c r="P1668" t="s">
        <v>34</v>
      </c>
      <c r="Q1668" t="s">
        <v>34</v>
      </c>
      <c r="R1668" s="1" t="s">
        <v>2666</v>
      </c>
      <c r="S1668" t="b">
        <f t="shared" si="28"/>
        <v>0</v>
      </c>
    </row>
    <row r="1669" spans="1:19" x14ac:dyDescent="0.2">
      <c r="A1669" t="s">
        <v>2663</v>
      </c>
      <c r="B1669">
        <v>3104992</v>
      </c>
      <c r="C1669">
        <v>43</v>
      </c>
      <c r="D1669" s="1">
        <v>1</v>
      </c>
      <c r="E1669" t="s">
        <v>19</v>
      </c>
      <c r="F1669">
        <v>281</v>
      </c>
      <c r="G1669" t="s">
        <v>46</v>
      </c>
      <c r="H1669" t="s">
        <v>2145</v>
      </c>
      <c r="I1669" s="2" t="b">
        <v>0</v>
      </c>
      <c r="J1669" s="2" t="b">
        <v>0</v>
      </c>
      <c r="K1669" s="2" t="b">
        <v>0</v>
      </c>
      <c r="L1669" s="1" t="s">
        <v>34</v>
      </c>
      <c r="M1669" t="s">
        <v>34</v>
      </c>
      <c r="N1669" t="s">
        <v>34</v>
      </c>
      <c r="O1669" t="s">
        <v>34</v>
      </c>
      <c r="P1669">
        <v>8283</v>
      </c>
      <c r="Q1669" t="s">
        <v>68</v>
      </c>
      <c r="R1669" s="1" t="s">
        <v>2667</v>
      </c>
      <c r="S1669" t="b">
        <f t="shared" si="28"/>
        <v>0</v>
      </c>
    </row>
    <row r="1670" spans="1:19" x14ac:dyDescent="0.2">
      <c r="A1670" t="s">
        <v>2663</v>
      </c>
      <c r="B1670">
        <v>3117465</v>
      </c>
      <c r="C1670">
        <v>622</v>
      </c>
      <c r="D1670" s="1">
        <v>20</v>
      </c>
      <c r="E1670" t="s">
        <v>19</v>
      </c>
      <c r="F1670">
        <v>281</v>
      </c>
      <c r="G1670" t="s">
        <v>46</v>
      </c>
      <c r="H1670" t="s">
        <v>2145</v>
      </c>
      <c r="I1670" s="2" t="b">
        <v>0</v>
      </c>
      <c r="J1670" s="2" t="b">
        <v>0</v>
      </c>
      <c r="K1670" s="2" t="b">
        <v>0</v>
      </c>
      <c r="L1670" s="1" t="s">
        <v>34</v>
      </c>
      <c r="M1670" t="s">
        <v>34</v>
      </c>
      <c r="N1670" t="s">
        <v>34</v>
      </c>
      <c r="O1670" t="s">
        <v>34</v>
      </c>
      <c r="P1670">
        <v>81483</v>
      </c>
      <c r="Q1670" t="s">
        <v>209</v>
      </c>
      <c r="R1670" s="1" t="s">
        <v>2668</v>
      </c>
      <c r="S1670" t="b">
        <f t="shared" si="28"/>
        <v>0</v>
      </c>
    </row>
    <row r="1671" spans="1:19" x14ac:dyDescent="0.2">
      <c r="A1671" t="s">
        <v>2663</v>
      </c>
      <c r="B1671">
        <v>3120591</v>
      </c>
      <c r="C1671">
        <v>1043</v>
      </c>
      <c r="D1671" s="1">
        <v>34</v>
      </c>
      <c r="E1671" t="s">
        <v>19</v>
      </c>
      <c r="F1671">
        <v>281</v>
      </c>
      <c r="G1671" t="s">
        <v>46</v>
      </c>
      <c r="H1671" t="s">
        <v>2145</v>
      </c>
      <c r="I1671" s="2" t="b">
        <v>0</v>
      </c>
      <c r="J1671" s="2" t="b">
        <v>0</v>
      </c>
      <c r="K1671" s="2" t="b">
        <v>0</v>
      </c>
      <c r="L1671" s="1" t="s">
        <v>34</v>
      </c>
      <c r="M1671" t="s">
        <v>34</v>
      </c>
      <c r="N1671" t="s">
        <v>34</v>
      </c>
      <c r="O1671" t="s">
        <v>34</v>
      </c>
      <c r="P1671">
        <v>22778</v>
      </c>
      <c r="Q1671" t="s">
        <v>888</v>
      </c>
      <c r="R1671" s="1" t="s">
        <v>2669</v>
      </c>
      <c r="S1671" t="b">
        <f t="shared" si="28"/>
        <v>0</v>
      </c>
    </row>
    <row r="1672" spans="1:19" x14ac:dyDescent="0.2">
      <c r="A1672" t="s">
        <v>2663</v>
      </c>
      <c r="B1672">
        <v>3109646</v>
      </c>
      <c r="C1672">
        <v>489</v>
      </c>
      <c r="D1672" s="1">
        <v>16</v>
      </c>
      <c r="E1672" t="s">
        <v>19</v>
      </c>
      <c r="F1672">
        <v>281</v>
      </c>
      <c r="G1672" t="s">
        <v>46</v>
      </c>
      <c r="H1672" t="s">
        <v>2145</v>
      </c>
      <c r="I1672" s="2" t="b">
        <v>0</v>
      </c>
      <c r="J1672" s="2" t="b">
        <v>0</v>
      </c>
      <c r="K1672" s="2" t="b">
        <v>0</v>
      </c>
      <c r="L1672" s="1" t="s">
        <v>2670</v>
      </c>
      <c r="M1672">
        <v>39495890</v>
      </c>
      <c r="N1672" t="s">
        <v>29</v>
      </c>
      <c r="O1672">
        <v>39.400128000000002</v>
      </c>
      <c r="P1672">
        <v>14704</v>
      </c>
      <c r="Q1672" t="s">
        <v>30</v>
      </c>
      <c r="R1672" s="1" t="s">
        <v>2671</v>
      </c>
      <c r="S1672" t="b">
        <f t="shared" si="28"/>
        <v>0</v>
      </c>
    </row>
    <row r="1673" spans="1:19" x14ac:dyDescent="0.2">
      <c r="A1673" t="s">
        <v>2663</v>
      </c>
      <c r="B1673">
        <v>3117466</v>
      </c>
      <c r="C1673">
        <v>713</v>
      </c>
      <c r="D1673" s="1">
        <v>23</v>
      </c>
      <c r="E1673" t="s">
        <v>19</v>
      </c>
      <c r="F1673">
        <v>281</v>
      </c>
      <c r="G1673" t="s">
        <v>46</v>
      </c>
      <c r="H1673" t="s">
        <v>2145</v>
      </c>
      <c r="I1673" s="2" t="b">
        <v>0</v>
      </c>
      <c r="J1673" s="2" t="b">
        <v>0</v>
      </c>
      <c r="K1673" s="2" t="b">
        <v>0</v>
      </c>
      <c r="L1673" s="1" t="s">
        <v>2672</v>
      </c>
      <c r="M1673">
        <v>33834756</v>
      </c>
      <c r="N1673" t="s">
        <v>58</v>
      </c>
      <c r="O1673">
        <v>33.631698</v>
      </c>
      <c r="P1673">
        <v>39795</v>
      </c>
      <c r="Q1673" t="s">
        <v>209</v>
      </c>
      <c r="R1673" s="1" t="s">
        <v>2673</v>
      </c>
      <c r="S1673" t="b">
        <f t="shared" si="28"/>
        <v>0</v>
      </c>
    </row>
    <row r="1674" spans="1:19" x14ac:dyDescent="0.2">
      <c r="A1674" t="s">
        <v>2663</v>
      </c>
      <c r="B1674">
        <v>3109644</v>
      </c>
      <c r="C1674">
        <v>459</v>
      </c>
      <c r="D1674" s="1">
        <v>15</v>
      </c>
      <c r="E1674" t="s">
        <v>19</v>
      </c>
      <c r="F1674">
        <v>281</v>
      </c>
      <c r="G1674" t="s">
        <v>46</v>
      </c>
      <c r="H1674" t="s">
        <v>2145</v>
      </c>
      <c r="I1674" s="2" t="b">
        <v>0</v>
      </c>
      <c r="J1674" s="2" t="b">
        <v>0</v>
      </c>
      <c r="K1674" s="2" t="b">
        <v>0</v>
      </c>
      <c r="L1674" s="1" t="s">
        <v>2674</v>
      </c>
      <c r="M1674">
        <v>8638524</v>
      </c>
      <c r="N1674" t="s">
        <v>54</v>
      </c>
      <c r="O1674">
        <v>8.6223039999999997</v>
      </c>
      <c r="P1674">
        <v>22781</v>
      </c>
      <c r="Q1674" t="s">
        <v>41</v>
      </c>
      <c r="R1674" s="1" t="s">
        <v>2675</v>
      </c>
      <c r="S1674" t="b">
        <f t="shared" si="28"/>
        <v>0</v>
      </c>
    </row>
    <row r="1675" spans="1:19" x14ac:dyDescent="0.2">
      <c r="A1675" t="s">
        <v>2676</v>
      </c>
      <c r="B1675">
        <v>3105103</v>
      </c>
      <c r="C1675">
        <v>49</v>
      </c>
      <c r="D1675" s="1">
        <v>2</v>
      </c>
      <c r="E1675" t="s">
        <v>19</v>
      </c>
      <c r="F1675">
        <v>249</v>
      </c>
      <c r="G1675" t="s">
        <v>46</v>
      </c>
      <c r="H1675" t="s">
        <v>2145</v>
      </c>
      <c r="I1675" s="2" t="b">
        <v>1</v>
      </c>
      <c r="J1675" s="2" t="b">
        <v>0</v>
      </c>
      <c r="K1675" s="2" t="b">
        <v>0</v>
      </c>
      <c r="L1675" s="1" t="s">
        <v>34</v>
      </c>
      <c r="M1675" t="s">
        <v>34</v>
      </c>
      <c r="N1675" t="s">
        <v>34</v>
      </c>
      <c r="O1675" t="s">
        <v>34</v>
      </c>
      <c r="P1675" t="s">
        <v>34</v>
      </c>
      <c r="Q1675" t="s">
        <v>34</v>
      </c>
      <c r="R1675" s="1" t="s">
        <v>2677</v>
      </c>
      <c r="S1675" t="b">
        <f t="shared" si="28"/>
        <v>1</v>
      </c>
    </row>
    <row r="1676" spans="1:19" x14ac:dyDescent="0.2">
      <c r="A1676" t="s">
        <v>2676</v>
      </c>
      <c r="B1676">
        <v>3105364</v>
      </c>
      <c r="C1676">
        <v>127</v>
      </c>
      <c r="D1676" s="1">
        <v>4</v>
      </c>
      <c r="E1676" t="s">
        <v>19</v>
      </c>
      <c r="F1676">
        <v>249</v>
      </c>
      <c r="G1676" t="s">
        <v>46</v>
      </c>
      <c r="H1676" t="s">
        <v>2145</v>
      </c>
      <c r="I1676" s="2" t="b">
        <v>1</v>
      </c>
      <c r="J1676" s="2" t="b">
        <v>0</v>
      </c>
      <c r="K1676" s="2" t="b">
        <v>0</v>
      </c>
      <c r="L1676" s="1" t="s">
        <v>2678</v>
      </c>
      <c r="M1676">
        <v>13675562</v>
      </c>
      <c r="N1676" t="s">
        <v>67</v>
      </c>
      <c r="O1676">
        <v>13.635733999999999</v>
      </c>
      <c r="P1676">
        <v>10978</v>
      </c>
      <c r="Q1676" t="s">
        <v>68</v>
      </c>
      <c r="R1676" s="1" t="s">
        <v>2679</v>
      </c>
      <c r="S1676" t="b">
        <f t="shared" si="28"/>
        <v>1</v>
      </c>
    </row>
    <row r="1677" spans="1:19" x14ac:dyDescent="0.2">
      <c r="A1677" t="s">
        <v>2676</v>
      </c>
      <c r="B1677">
        <v>3103754</v>
      </c>
      <c r="C1677">
        <v>378</v>
      </c>
      <c r="D1677" s="1">
        <v>12</v>
      </c>
      <c r="E1677" t="s">
        <v>19</v>
      </c>
      <c r="F1677">
        <v>249</v>
      </c>
      <c r="G1677" t="s">
        <v>46</v>
      </c>
      <c r="H1677" t="s">
        <v>2145</v>
      </c>
      <c r="I1677" s="2" t="b">
        <v>1</v>
      </c>
      <c r="J1677" s="2" t="b">
        <v>0</v>
      </c>
      <c r="K1677" s="2" t="b">
        <v>0</v>
      </c>
      <c r="L1677" s="1" t="s">
        <v>34</v>
      </c>
      <c r="M1677" t="s">
        <v>34</v>
      </c>
      <c r="N1677" t="s">
        <v>34</v>
      </c>
      <c r="O1677" t="s">
        <v>34</v>
      </c>
      <c r="P1677" t="s">
        <v>34</v>
      </c>
      <c r="Q1677" t="s">
        <v>34</v>
      </c>
      <c r="R1677" s="1" t="s">
        <v>2680</v>
      </c>
      <c r="S1677" t="b">
        <f t="shared" si="28"/>
        <v>1</v>
      </c>
    </row>
    <row r="1678" spans="1:19" x14ac:dyDescent="0.2">
      <c r="A1678" t="s">
        <v>2676</v>
      </c>
      <c r="B1678">
        <v>3103753</v>
      </c>
      <c r="C1678">
        <v>282</v>
      </c>
      <c r="D1678" s="1">
        <v>9</v>
      </c>
      <c r="E1678" t="s">
        <v>19</v>
      </c>
      <c r="F1678">
        <v>249</v>
      </c>
      <c r="G1678" t="s">
        <v>46</v>
      </c>
      <c r="H1678" t="s">
        <v>2145</v>
      </c>
      <c r="I1678" s="2" t="b">
        <v>1</v>
      </c>
      <c r="J1678" s="2" t="b">
        <v>0</v>
      </c>
      <c r="K1678" s="2" t="b">
        <v>0</v>
      </c>
      <c r="L1678" s="1" t="s">
        <v>34</v>
      </c>
      <c r="M1678" t="s">
        <v>34</v>
      </c>
      <c r="N1678" t="s">
        <v>34</v>
      </c>
      <c r="O1678" t="s">
        <v>34</v>
      </c>
      <c r="P1678" t="s">
        <v>34</v>
      </c>
      <c r="Q1678" t="s">
        <v>34</v>
      </c>
      <c r="R1678" s="1" t="s">
        <v>2681</v>
      </c>
      <c r="S1678" t="b">
        <f t="shared" si="28"/>
        <v>1</v>
      </c>
    </row>
    <row r="1679" spans="1:19" x14ac:dyDescent="0.2">
      <c r="A1679" t="s">
        <v>2676</v>
      </c>
      <c r="B1679">
        <v>3103751</v>
      </c>
      <c r="C1679">
        <v>216</v>
      </c>
      <c r="D1679" s="1">
        <v>7</v>
      </c>
      <c r="E1679" t="s">
        <v>19</v>
      </c>
      <c r="F1679">
        <v>249</v>
      </c>
      <c r="G1679" t="s">
        <v>46</v>
      </c>
      <c r="H1679" t="s">
        <v>2145</v>
      </c>
      <c r="I1679" s="2" t="b">
        <v>1</v>
      </c>
      <c r="J1679" s="2" t="b">
        <v>0</v>
      </c>
      <c r="K1679" s="2" t="b">
        <v>0</v>
      </c>
      <c r="L1679" s="1" t="s">
        <v>34</v>
      </c>
      <c r="M1679" t="s">
        <v>34</v>
      </c>
      <c r="N1679" t="s">
        <v>34</v>
      </c>
      <c r="O1679" t="s">
        <v>34</v>
      </c>
      <c r="P1679" t="s">
        <v>34</v>
      </c>
      <c r="Q1679" t="s">
        <v>34</v>
      </c>
      <c r="R1679" s="1" t="s">
        <v>2682</v>
      </c>
      <c r="S1679" t="b">
        <f t="shared" si="28"/>
        <v>1</v>
      </c>
    </row>
    <row r="1680" spans="1:19" x14ac:dyDescent="0.2">
      <c r="A1680" t="s">
        <v>2683</v>
      </c>
      <c r="B1680">
        <v>3117453</v>
      </c>
      <c r="C1680">
        <v>666</v>
      </c>
      <c r="D1680" s="1">
        <v>22</v>
      </c>
      <c r="E1680" t="s">
        <v>19</v>
      </c>
      <c r="F1680">
        <v>269</v>
      </c>
      <c r="G1680" t="s">
        <v>46</v>
      </c>
      <c r="H1680" t="s">
        <v>2145</v>
      </c>
      <c r="I1680" s="2" t="b">
        <v>0</v>
      </c>
      <c r="J1680" s="2" t="b">
        <v>0</v>
      </c>
      <c r="K1680" s="2" t="b">
        <v>0</v>
      </c>
      <c r="L1680" s="1" t="s">
        <v>2684</v>
      </c>
      <c r="M1680">
        <v>32225098</v>
      </c>
      <c r="N1680" t="s">
        <v>29</v>
      </c>
      <c r="O1680">
        <v>32.15278</v>
      </c>
      <c r="P1680">
        <v>28295</v>
      </c>
      <c r="Q1680" t="s">
        <v>30</v>
      </c>
      <c r="R1680" s="1" t="s">
        <v>2685</v>
      </c>
      <c r="S1680" t="b">
        <f t="shared" si="28"/>
        <v>0</v>
      </c>
    </row>
    <row r="1681" spans="1:19" x14ac:dyDescent="0.2">
      <c r="A1681" t="s">
        <v>2683</v>
      </c>
      <c r="B1681">
        <v>3104976</v>
      </c>
      <c r="C1681">
        <v>45</v>
      </c>
      <c r="D1681" s="1">
        <v>1</v>
      </c>
      <c r="E1681" t="s">
        <v>19</v>
      </c>
      <c r="F1681">
        <v>269</v>
      </c>
      <c r="G1681" t="s">
        <v>46</v>
      </c>
      <c r="H1681" t="s">
        <v>2145</v>
      </c>
      <c r="I1681" s="2" t="b">
        <v>0</v>
      </c>
      <c r="J1681" s="2" t="b">
        <v>0</v>
      </c>
      <c r="K1681" s="2" t="b">
        <v>0</v>
      </c>
      <c r="L1681" s="1" t="s">
        <v>34</v>
      </c>
      <c r="M1681" t="s">
        <v>34</v>
      </c>
      <c r="N1681" t="s">
        <v>34</v>
      </c>
      <c r="O1681" t="s">
        <v>34</v>
      </c>
      <c r="P1681">
        <v>9549</v>
      </c>
      <c r="Q1681" t="s">
        <v>68</v>
      </c>
      <c r="R1681" s="1" t="s">
        <v>2686</v>
      </c>
      <c r="S1681" t="b">
        <f t="shared" si="28"/>
        <v>0</v>
      </c>
    </row>
    <row r="1682" spans="1:19" x14ac:dyDescent="0.2">
      <c r="A1682" t="s">
        <v>2683</v>
      </c>
      <c r="B1682">
        <v>3120536</v>
      </c>
      <c r="C1682">
        <v>852</v>
      </c>
      <c r="D1682" s="1">
        <v>28</v>
      </c>
      <c r="E1682" t="s">
        <v>19</v>
      </c>
      <c r="F1682">
        <v>269</v>
      </c>
      <c r="G1682" t="s">
        <v>46</v>
      </c>
      <c r="H1682" t="s">
        <v>2145</v>
      </c>
      <c r="I1682" s="2" t="b">
        <v>0</v>
      </c>
      <c r="J1682" s="2" t="b">
        <v>0</v>
      </c>
      <c r="K1682" s="2" t="b">
        <v>0</v>
      </c>
      <c r="L1682" s="1" t="s">
        <v>2687</v>
      </c>
      <c r="M1682">
        <v>16405968</v>
      </c>
      <c r="N1682" t="s">
        <v>54</v>
      </c>
      <c r="O1682">
        <v>16.360036999999998</v>
      </c>
      <c r="P1682">
        <v>50160</v>
      </c>
      <c r="Q1682" t="s">
        <v>158</v>
      </c>
      <c r="R1682" s="1" t="s">
        <v>2688</v>
      </c>
      <c r="S1682" t="b">
        <f t="shared" si="28"/>
        <v>0</v>
      </c>
    </row>
    <row r="1683" spans="1:19" x14ac:dyDescent="0.2">
      <c r="A1683" t="s">
        <v>2683</v>
      </c>
      <c r="B1683">
        <v>3105407</v>
      </c>
      <c r="C1683">
        <v>127</v>
      </c>
      <c r="D1683" s="1">
        <v>4</v>
      </c>
      <c r="E1683" t="s">
        <v>19</v>
      </c>
      <c r="F1683">
        <v>269</v>
      </c>
      <c r="G1683" t="s">
        <v>46</v>
      </c>
      <c r="H1683" t="s">
        <v>2145</v>
      </c>
      <c r="I1683" s="2" t="b">
        <v>0</v>
      </c>
      <c r="J1683" s="2" t="b">
        <v>0</v>
      </c>
      <c r="K1683" s="2" t="b">
        <v>0</v>
      </c>
      <c r="L1683" s="1" t="s">
        <v>34</v>
      </c>
      <c r="M1683" t="s">
        <v>34</v>
      </c>
      <c r="N1683" t="s">
        <v>34</v>
      </c>
      <c r="O1683" t="s">
        <v>34</v>
      </c>
      <c r="P1683">
        <v>31757</v>
      </c>
      <c r="Q1683" t="s">
        <v>68</v>
      </c>
      <c r="R1683" s="1" t="s">
        <v>2689</v>
      </c>
      <c r="S1683" t="b">
        <f t="shared" si="28"/>
        <v>0</v>
      </c>
    </row>
    <row r="1684" spans="1:19" x14ac:dyDescent="0.2">
      <c r="A1684" t="s">
        <v>2683</v>
      </c>
      <c r="B1684">
        <v>3103794</v>
      </c>
      <c r="C1684">
        <v>299</v>
      </c>
      <c r="D1684" s="1">
        <v>10</v>
      </c>
      <c r="E1684" t="s">
        <v>19</v>
      </c>
      <c r="F1684">
        <v>269</v>
      </c>
      <c r="G1684" t="s">
        <v>46</v>
      </c>
      <c r="H1684" t="s">
        <v>2145</v>
      </c>
      <c r="I1684" s="2" t="b">
        <v>0</v>
      </c>
      <c r="J1684" s="2" t="b">
        <v>0</v>
      </c>
      <c r="K1684" s="2" t="b">
        <v>0</v>
      </c>
      <c r="L1684" s="1" t="s">
        <v>34</v>
      </c>
      <c r="M1684" t="s">
        <v>34</v>
      </c>
      <c r="N1684" t="s">
        <v>34</v>
      </c>
      <c r="O1684" t="s">
        <v>34</v>
      </c>
      <c r="P1684" t="s">
        <v>34</v>
      </c>
      <c r="Q1684" t="s">
        <v>34</v>
      </c>
      <c r="R1684" s="1" t="s">
        <v>2690</v>
      </c>
      <c r="S1684" t="b">
        <f t="shared" si="28"/>
        <v>0</v>
      </c>
    </row>
    <row r="1685" spans="1:19" x14ac:dyDescent="0.2">
      <c r="A1685" t="s">
        <v>2683</v>
      </c>
      <c r="B1685">
        <v>3103791</v>
      </c>
      <c r="C1685">
        <v>199</v>
      </c>
      <c r="D1685" s="1">
        <v>7</v>
      </c>
      <c r="E1685" t="s">
        <v>19</v>
      </c>
      <c r="F1685">
        <v>269</v>
      </c>
      <c r="G1685" t="s">
        <v>46</v>
      </c>
      <c r="H1685" t="s">
        <v>2145</v>
      </c>
      <c r="I1685" s="2" t="b">
        <v>0</v>
      </c>
      <c r="J1685" s="2" t="b">
        <v>0</v>
      </c>
      <c r="K1685" s="2" t="b">
        <v>0</v>
      </c>
      <c r="L1685" s="1" t="s">
        <v>34</v>
      </c>
      <c r="M1685" t="s">
        <v>34</v>
      </c>
      <c r="N1685" t="s">
        <v>34</v>
      </c>
      <c r="O1685" t="s">
        <v>34</v>
      </c>
      <c r="P1685" t="s">
        <v>34</v>
      </c>
      <c r="Q1685" t="s">
        <v>34</v>
      </c>
      <c r="R1685" s="1" t="s">
        <v>2691</v>
      </c>
      <c r="S1685" t="b">
        <f t="shared" si="28"/>
        <v>0</v>
      </c>
    </row>
    <row r="1686" spans="1:19" x14ac:dyDescent="0.2">
      <c r="A1686" t="s">
        <v>2683</v>
      </c>
      <c r="B1686">
        <v>3120543</v>
      </c>
      <c r="C1686">
        <v>1062</v>
      </c>
      <c r="D1686" s="1">
        <v>35</v>
      </c>
      <c r="E1686" t="s">
        <v>19</v>
      </c>
      <c r="F1686">
        <v>269</v>
      </c>
      <c r="G1686" t="s">
        <v>46</v>
      </c>
      <c r="H1686" t="s">
        <v>2145</v>
      </c>
      <c r="I1686" s="2" t="b">
        <v>0</v>
      </c>
      <c r="J1686" s="2" t="b">
        <v>0</v>
      </c>
      <c r="K1686" s="2" t="b">
        <v>0</v>
      </c>
      <c r="L1686" s="1" t="s">
        <v>2692</v>
      </c>
      <c r="M1686">
        <v>15913798</v>
      </c>
      <c r="N1686" t="s">
        <v>40</v>
      </c>
      <c r="O1686">
        <v>15.908321000000001</v>
      </c>
      <c r="P1686">
        <v>71413</v>
      </c>
      <c r="Q1686" t="s">
        <v>888</v>
      </c>
      <c r="R1686" s="1" t="s">
        <v>2693</v>
      </c>
      <c r="S1686" t="b">
        <f t="shared" si="28"/>
        <v>0</v>
      </c>
    </row>
    <row r="1687" spans="1:19" x14ac:dyDescent="0.2">
      <c r="A1687" t="s">
        <v>2683</v>
      </c>
      <c r="B1687">
        <v>3117450</v>
      </c>
      <c r="C1687">
        <v>590</v>
      </c>
      <c r="D1687" s="1">
        <v>19</v>
      </c>
      <c r="E1687" t="s">
        <v>19</v>
      </c>
      <c r="F1687">
        <v>269</v>
      </c>
      <c r="G1687" t="s">
        <v>46</v>
      </c>
      <c r="H1687" t="s">
        <v>2145</v>
      </c>
      <c r="I1687" s="2" t="b">
        <v>0</v>
      </c>
      <c r="J1687" s="2" t="b">
        <v>0</v>
      </c>
      <c r="K1687" s="2" t="b">
        <v>0</v>
      </c>
      <c r="L1687" s="1" t="s">
        <v>34</v>
      </c>
      <c r="M1687" t="s">
        <v>34</v>
      </c>
      <c r="N1687" t="s">
        <v>34</v>
      </c>
      <c r="O1687" t="s">
        <v>34</v>
      </c>
      <c r="P1687">
        <v>37705</v>
      </c>
      <c r="Q1687" t="s">
        <v>30</v>
      </c>
      <c r="R1687" s="1" t="s">
        <v>2694</v>
      </c>
      <c r="S1687" t="b">
        <f t="shared" si="28"/>
        <v>0</v>
      </c>
    </row>
    <row r="1688" spans="1:19" x14ac:dyDescent="0.2">
      <c r="A1688" t="s">
        <v>2683</v>
      </c>
      <c r="B1688">
        <v>3116487</v>
      </c>
      <c r="C1688">
        <v>407</v>
      </c>
      <c r="D1688" s="1">
        <v>13</v>
      </c>
      <c r="E1688" t="s">
        <v>19</v>
      </c>
      <c r="F1688">
        <v>269</v>
      </c>
      <c r="G1688" t="s">
        <v>46</v>
      </c>
      <c r="H1688" t="s">
        <v>2145</v>
      </c>
      <c r="I1688" s="2" t="b">
        <v>0</v>
      </c>
      <c r="J1688" s="2" t="b">
        <v>0</v>
      </c>
      <c r="K1688" s="2" t="b">
        <v>0</v>
      </c>
      <c r="L1688" s="1" t="s">
        <v>2695</v>
      </c>
      <c r="M1688">
        <v>24190132</v>
      </c>
      <c r="N1688" t="s">
        <v>124</v>
      </c>
      <c r="O1688">
        <v>24.112269999999999</v>
      </c>
      <c r="P1688">
        <v>24782</v>
      </c>
      <c r="Q1688" t="s">
        <v>311</v>
      </c>
      <c r="R1688" s="1" t="s">
        <v>2696</v>
      </c>
      <c r="S1688" t="b">
        <f t="shared" si="28"/>
        <v>0</v>
      </c>
    </row>
    <row r="1689" spans="1:19" x14ac:dyDescent="0.2">
      <c r="A1689" t="s">
        <v>2683</v>
      </c>
      <c r="B1689">
        <v>3116484</v>
      </c>
      <c r="C1689">
        <v>487</v>
      </c>
      <c r="D1689" s="1">
        <v>16</v>
      </c>
      <c r="E1689" t="s">
        <v>19</v>
      </c>
      <c r="F1689">
        <v>269</v>
      </c>
      <c r="G1689" t="s">
        <v>46</v>
      </c>
      <c r="H1689" t="s">
        <v>2145</v>
      </c>
      <c r="I1689" s="2" t="b">
        <v>0</v>
      </c>
      <c r="J1689" s="2" t="b">
        <v>0</v>
      </c>
      <c r="K1689" s="2" t="b">
        <v>0</v>
      </c>
      <c r="L1689" s="1" t="s">
        <v>34</v>
      </c>
      <c r="M1689" t="s">
        <v>34</v>
      </c>
      <c r="N1689" t="s">
        <v>34</v>
      </c>
      <c r="O1689" t="s">
        <v>34</v>
      </c>
      <c r="P1689">
        <v>10976</v>
      </c>
      <c r="Q1689" t="s">
        <v>59</v>
      </c>
      <c r="R1689" s="1" t="s">
        <v>2697</v>
      </c>
      <c r="S1689" t="b">
        <f t="shared" si="28"/>
        <v>0</v>
      </c>
    </row>
    <row r="1690" spans="1:19" x14ac:dyDescent="0.2">
      <c r="A1690" t="s">
        <v>2698</v>
      </c>
      <c r="B1690">
        <v>3120645</v>
      </c>
      <c r="C1690">
        <v>1110</v>
      </c>
      <c r="D1690" s="1">
        <v>36</v>
      </c>
      <c r="E1690" t="s">
        <v>19</v>
      </c>
      <c r="F1690">
        <v>285</v>
      </c>
      <c r="G1690" t="s">
        <v>20</v>
      </c>
      <c r="H1690" t="s">
        <v>2145</v>
      </c>
      <c r="I1690" s="2" t="b">
        <v>0</v>
      </c>
      <c r="J1690" s="2" t="b">
        <v>0</v>
      </c>
      <c r="K1690" s="2" t="b">
        <v>0</v>
      </c>
      <c r="L1690" s="1" t="s">
        <v>34</v>
      </c>
      <c r="M1690" t="s">
        <v>34</v>
      </c>
      <c r="N1690" t="s">
        <v>34</v>
      </c>
      <c r="O1690" t="s">
        <v>34</v>
      </c>
      <c r="P1690">
        <v>40138</v>
      </c>
      <c r="Q1690" t="s">
        <v>59</v>
      </c>
      <c r="R1690" s="1" t="s">
        <v>2699</v>
      </c>
      <c r="S1690" t="b">
        <f t="shared" si="28"/>
        <v>0</v>
      </c>
    </row>
    <row r="1691" spans="1:19" x14ac:dyDescent="0.2">
      <c r="A1691" t="s">
        <v>2698</v>
      </c>
      <c r="B1691">
        <v>3109575</v>
      </c>
      <c r="C1691">
        <v>499</v>
      </c>
      <c r="D1691" s="1">
        <v>16</v>
      </c>
      <c r="E1691" t="s">
        <v>19</v>
      </c>
      <c r="F1691">
        <v>285</v>
      </c>
      <c r="G1691" t="s">
        <v>20</v>
      </c>
      <c r="H1691" t="s">
        <v>2145</v>
      </c>
      <c r="I1691" s="2" t="b">
        <v>0</v>
      </c>
      <c r="J1691" s="2" t="b">
        <v>0</v>
      </c>
      <c r="K1691" s="2" t="b">
        <v>0</v>
      </c>
      <c r="L1691" s="1" t="s">
        <v>34</v>
      </c>
      <c r="M1691" t="s">
        <v>34</v>
      </c>
      <c r="N1691" t="s">
        <v>34</v>
      </c>
      <c r="O1691" t="s">
        <v>34</v>
      </c>
      <c r="P1691">
        <v>49787</v>
      </c>
      <c r="Q1691" t="s">
        <v>30</v>
      </c>
      <c r="R1691" s="1" t="s">
        <v>2700</v>
      </c>
      <c r="S1691" t="b">
        <f t="shared" si="28"/>
        <v>0</v>
      </c>
    </row>
    <row r="1692" spans="1:19" x14ac:dyDescent="0.2">
      <c r="A1692" t="s">
        <v>2701</v>
      </c>
      <c r="B1692">
        <v>3105428</v>
      </c>
      <c r="C1692">
        <v>76</v>
      </c>
      <c r="D1692" s="1">
        <v>2</v>
      </c>
      <c r="E1692" t="s">
        <v>19</v>
      </c>
      <c r="F1692">
        <v>283</v>
      </c>
      <c r="G1692" t="s">
        <v>46</v>
      </c>
      <c r="H1692" t="s">
        <v>2145</v>
      </c>
      <c r="I1692" s="2" t="b">
        <v>0</v>
      </c>
      <c r="J1692" s="2" t="b">
        <v>0</v>
      </c>
      <c r="K1692" s="2" t="b">
        <v>0</v>
      </c>
      <c r="L1692" s="1" t="s">
        <v>34</v>
      </c>
      <c r="M1692" t="s">
        <v>34</v>
      </c>
      <c r="N1692" t="s">
        <v>34</v>
      </c>
      <c r="O1692" t="s">
        <v>34</v>
      </c>
      <c r="P1692" t="s">
        <v>34</v>
      </c>
      <c r="Q1692" t="s">
        <v>34</v>
      </c>
      <c r="R1692" s="1" t="s">
        <v>2702</v>
      </c>
      <c r="S1692" t="b">
        <f t="shared" si="28"/>
        <v>0</v>
      </c>
    </row>
    <row r="1693" spans="1:19" x14ac:dyDescent="0.2">
      <c r="A1693" t="s">
        <v>2701</v>
      </c>
      <c r="B1693">
        <v>3109361</v>
      </c>
      <c r="C1693">
        <v>439</v>
      </c>
      <c r="D1693" s="1">
        <v>14</v>
      </c>
      <c r="E1693" t="s">
        <v>19</v>
      </c>
      <c r="F1693">
        <v>283</v>
      </c>
      <c r="G1693" t="s">
        <v>46</v>
      </c>
      <c r="H1693" t="s">
        <v>2145</v>
      </c>
      <c r="I1693" s="2" t="b">
        <v>0</v>
      </c>
      <c r="J1693" s="2" t="b">
        <v>0</v>
      </c>
      <c r="K1693" s="2" t="b">
        <v>0</v>
      </c>
      <c r="L1693" s="1" t="s">
        <v>34</v>
      </c>
      <c r="M1693" t="s">
        <v>34</v>
      </c>
      <c r="N1693" t="s">
        <v>34</v>
      </c>
      <c r="O1693" t="s">
        <v>34</v>
      </c>
      <c r="P1693">
        <v>92310</v>
      </c>
      <c r="Q1693" t="s">
        <v>158</v>
      </c>
      <c r="R1693" s="1" t="s">
        <v>2703</v>
      </c>
      <c r="S1693" t="b">
        <f t="shared" si="28"/>
        <v>0</v>
      </c>
    </row>
    <row r="1694" spans="1:19" x14ac:dyDescent="0.2">
      <c r="A1694" t="s">
        <v>2701</v>
      </c>
      <c r="B1694">
        <v>3117621</v>
      </c>
      <c r="C1694">
        <v>681</v>
      </c>
      <c r="D1694" s="1">
        <v>22</v>
      </c>
      <c r="E1694" t="s">
        <v>19</v>
      </c>
      <c r="F1694">
        <v>283</v>
      </c>
      <c r="G1694" t="s">
        <v>46</v>
      </c>
      <c r="H1694" t="s">
        <v>2145</v>
      </c>
      <c r="I1694" s="2" t="b">
        <v>0</v>
      </c>
      <c r="J1694" s="2" t="b">
        <v>0</v>
      </c>
      <c r="K1694" s="2" t="b">
        <v>0</v>
      </c>
      <c r="L1694" s="1" t="s">
        <v>34</v>
      </c>
      <c r="M1694" t="s">
        <v>34</v>
      </c>
      <c r="N1694" t="s">
        <v>34</v>
      </c>
      <c r="O1694" t="s">
        <v>34</v>
      </c>
      <c r="P1694">
        <v>42238</v>
      </c>
      <c r="Q1694" t="s">
        <v>59</v>
      </c>
      <c r="R1694" s="1" t="s">
        <v>2704</v>
      </c>
      <c r="S1694" t="b">
        <f t="shared" si="28"/>
        <v>0</v>
      </c>
    </row>
    <row r="1695" spans="1:19" x14ac:dyDescent="0.2">
      <c r="A1695" t="s">
        <v>2701</v>
      </c>
      <c r="B1695">
        <v>3116746</v>
      </c>
      <c r="C1695">
        <v>491</v>
      </c>
      <c r="D1695" s="1">
        <v>16</v>
      </c>
      <c r="E1695" t="s">
        <v>19</v>
      </c>
      <c r="F1695">
        <v>283</v>
      </c>
      <c r="G1695" t="s">
        <v>46</v>
      </c>
      <c r="H1695" t="s">
        <v>2145</v>
      </c>
      <c r="I1695" s="2" t="b">
        <v>0</v>
      </c>
      <c r="J1695" s="2" t="b">
        <v>0</v>
      </c>
      <c r="K1695" s="2" t="b">
        <v>0</v>
      </c>
      <c r="L1695" s="1" t="s">
        <v>34</v>
      </c>
      <c r="M1695" t="s">
        <v>34</v>
      </c>
      <c r="N1695" t="s">
        <v>34</v>
      </c>
      <c r="O1695" t="s">
        <v>34</v>
      </c>
      <c r="P1695" t="s">
        <v>34</v>
      </c>
      <c r="Q1695" t="s">
        <v>34</v>
      </c>
      <c r="R1695" s="1" t="s">
        <v>2705</v>
      </c>
      <c r="S1695" t="b">
        <f t="shared" si="28"/>
        <v>0</v>
      </c>
    </row>
    <row r="1696" spans="1:19" x14ac:dyDescent="0.2">
      <c r="A1696" t="s">
        <v>2701</v>
      </c>
      <c r="B1696">
        <v>3109359</v>
      </c>
      <c r="C1696">
        <v>307</v>
      </c>
      <c r="D1696" s="1">
        <v>10</v>
      </c>
      <c r="E1696" t="s">
        <v>19</v>
      </c>
      <c r="F1696">
        <v>283</v>
      </c>
      <c r="G1696" t="s">
        <v>46</v>
      </c>
      <c r="H1696" t="s">
        <v>2145</v>
      </c>
      <c r="I1696" s="2" t="b">
        <v>0</v>
      </c>
      <c r="J1696" s="2" t="b">
        <v>0</v>
      </c>
      <c r="K1696" s="2" t="b">
        <v>0</v>
      </c>
      <c r="L1696" s="1" t="s">
        <v>34</v>
      </c>
      <c r="M1696" t="s">
        <v>34</v>
      </c>
      <c r="N1696" t="s">
        <v>34</v>
      </c>
      <c r="O1696" t="s">
        <v>34</v>
      </c>
      <c r="P1696">
        <v>85128</v>
      </c>
      <c r="Q1696" t="s">
        <v>158</v>
      </c>
      <c r="R1696" s="1" t="s">
        <v>2706</v>
      </c>
      <c r="S1696" t="b">
        <f t="shared" si="28"/>
        <v>0</v>
      </c>
    </row>
    <row r="1697" spans="1:19" x14ac:dyDescent="0.2">
      <c r="A1697" t="s">
        <v>2701</v>
      </c>
      <c r="B1697">
        <v>3117618</v>
      </c>
      <c r="C1697">
        <v>590</v>
      </c>
      <c r="D1697" s="1">
        <v>19</v>
      </c>
      <c r="E1697" t="s">
        <v>19</v>
      </c>
      <c r="F1697">
        <v>283</v>
      </c>
      <c r="G1697" t="s">
        <v>46</v>
      </c>
      <c r="H1697" t="s">
        <v>2145</v>
      </c>
      <c r="I1697" s="2" t="b">
        <v>0</v>
      </c>
      <c r="J1697" s="2" t="b">
        <v>0</v>
      </c>
      <c r="K1697" s="2" t="b">
        <v>0</v>
      </c>
      <c r="L1697" s="1" t="s">
        <v>34</v>
      </c>
      <c r="M1697" t="s">
        <v>34</v>
      </c>
      <c r="N1697" t="s">
        <v>34</v>
      </c>
      <c r="O1697" t="s">
        <v>34</v>
      </c>
      <c r="P1697">
        <v>41260</v>
      </c>
      <c r="Q1697" t="s">
        <v>59</v>
      </c>
      <c r="R1697" s="1" t="s">
        <v>2707</v>
      </c>
      <c r="S1697" t="b">
        <f t="shared" si="28"/>
        <v>0</v>
      </c>
    </row>
    <row r="1698" spans="1:19" x14ac:dyDescent="0.2">
      <c r="A1698" t="s">
        <v>2701</v>
      </c>
      <c r="B1698">
        <v>3105430</v>
      </c>
      <c r="C1698">
        <v>43</v>
      </c>
      <c r="D1698" s="1">
        <v>1</v>
      </c>
      <c r="E1698" t="s">
        <v>19</v>
      </c>
      <c r="F1698">
        <v>283</v>
      </c>
      <c r="G1698" t="s">
        <v>46</v>
      </c>
      <c r="H1698" t="s">
        <v>2145</v>
      </c>
      <c r="I1698" s="2" t="b">
        <v>0</v>
      </c>
      <c r="J1698" s="2" t="b">
        <v>0</v>
      </c>
      <c r="K1698" s="2" t="b">
        <v>0</v>
      </c>
      <c r="L1698" s="1" t="s">
        <v>2708</v>
      </c>
      <c r="M1698">
        <v>5004570</v>
      </c>
      <c r="N1698" t="s">
        <v>67</v>
      </c>
      <c r="O1698">
        <v>5.000051</v>
      </c>
      <c r="P1698">
        <v>6172</v>
      </c>
      <c r="Q1698" t="s">
        <v>68</v>
      </c>
      <c r="R1698" s="1" t="s">
        <v>2709</v>
      </c>
      <c r="S1698" t="b">
        <f t="shared" si="28"/>
        <v>0</v>
      </c>
    </row>
    <row r="1699" spans="1:19" x14ac:dyDescent="0.2">
      <c r="A1699" t="s">
        <v>2710</v>
      </c>
      <c r="B1699">
        <v>3108991</v>
      </c>
      <c r="C1699">
        <v>300</v>
      </c>
      <c r="D1699" s="1">
        <v>10</v>
      </c>
      <c r="E1699" t="s">
        <v>19</v>
      </c>
      <c r="F1699">
        <v>270</v>
      </c>
      <c r="G1699" t="s">
        <v>20</v>
      </c>
      <c r="H1699" t="s">
        <v>2145</v>
      </c>
      <c r="I1699" s="2" t="b">
        <v>1</v>
      </c>
      <c r="J1699" s="2" t="b">
        <v>0</v>
      </c>
      <c r="K1699" s="2" t="b">
        <v>0</v>
      </c>
      <c r="L1699" s="1" t="s">
        <v>34</v>
      </c>
      <c r="M1699" t="s">
        <v>34</v>
      </c>
      <c r="N1699" t="s">
        <v>34</v>
      </c>
      <c r="O1699" t="s">
        <v>34</v>
      </c>
      <c r="P1699" t="s">
        <v>34</v>
      </c>
      <c r="Q1699" t="s">
        <v>34</v>
      </c>
      <c r="R1699" s="1" t="s">
        <v>2711</v>
      </c>
      <c r="S1699" t="b">
        <f t="shared" si="28"/>
        <v>1</v>
      </c>
    </row>
    <row r="1700" spans="1:19" x14ac:dyDescent="0.2">
      <c r="A1700" t="s">
        <v>2710</v>
      </c>
      <c r="B1700">
        <v>3117674</v>
      </c>
      <c r="C1700">
        <v>661</v>
      </c>
      <c r="D1700" s="1">
        <v>22</v>
      </c>
      <c r="E1700" t="s">
        <v>19</v>
      </c>
      <c r="F1700">
        <v>270</v>
      </c>
      <c r="G1700" t="s">
        <v>20</v>
      </c>
      <c r="H1700" t="s">
        <v>2145</v>
      </c>
      <c r="I1700" s="2" t="b">
        <v>1</v>
      </c>
      <c r="J1700" s="2" t="b">
        <v>0</v>
      </c>
      <c r="K1700" s="2" t="b">
        <v>0</v>
      </c>
      <c r="L1700" s="1" t="s">
        <v>34</v>
      </c>
      <c r="M1700" t="s">
        <v>34</v>
      </c>
      <c r="N1700" t="s">
        <v>34</v>
      </c>
      <c r="O1700" t="s">
        <v>34</v>
      </c>
      <c r="P1700">
        <v>99239</v>
      </c>
      <c r="Q1700" t="s">
        <v>41</v>
      </c>
      <c r="R1700" s="1" t="s">
        <v>2712</v>
      </c>
      <c r="S1700" t="b">
        <f t="shared" si="28"/>
        <v>1</v>
      </c>
    </row>
    <row r="1701" spans="1:19" x14ac:dyDescent="0.2">
      <c r="A1701" t="s">
        <v>2710</v>
      </c>
      <c r="B1701">
        <v>3102181</v>
      </c>
      <c r="C1701">
        <v>135</v>
      </c>
      <c r="D1701" s="1">
        <v>4</v>
      </c>
      <c r="E1701" t="s">
        <v>19</v>
      </c>
      <c r="F1701">
        <v>270</v>
      </c>
      <c r="G1701" t="s">
        <v>20</v>
      </c>
      <c r="H1701" t="s">
        <v>2145</v>
      </c>
      <c r="I1701" s="2" t="b">
        <v>1</v>
      </c>
      <c r="J1701" s="2" t="b">
        <v>0</v>
      </c>
      <c r="K1701" s="2" t="b">
        <v>0</v>
      </c>
      <c r="L1701" s="1" t="s">
        <v>2713</v>
      </c>
      <c r="M1701">
        <v>19120802</v>
      </c>
      <c r="N1701" t="s">
        <v>23</v>
      </c>
      <c r="O1701">
        <v>19.095693000000001</v>
      </c>
      <c r="P1701">
        <v>30975</v>
      </c>
      <c r="Q1701" t="s">
        <v>24</v>
      </c>
      <c r="R1701" s="1" t="s">
        <v>2714</v>
      </c>
      <c r="S1701" t="b">
        <f t="shared" si="28"/>
        <v>1</v>
      </c>
    </row>
    <row r="1702" spans="1:19" x14ac:dyDescent="0.2">
      <c r="A1702" t="s">
        <v>2710</v>
      </c>
      <c r="B1702">
        <v>3108988</v>
      </c>
      <c r="C1702">
        <v>226</v>
      </c>
      <c r="D1702" s="1">
        <v>7</v>
      </c>
      <c r="E1702" t="s">
        <v>19</v>
      </c>
      <c r="F1702">
        <v>270</v>
      </c>
      <c r="G1702" t="s">
        <v>20</v>
      </c>
      <c r="H1702" t="s">
        <v>2145</v>
      </c>
      <c r="I1702" s="2" t="b">
        <v>1</v>
      </c>
      <c r="J1702" s="2" t="b">
        <v>0</v>
      </c>
      <c r="K1702" s="2" t="b">
        <v>0</v>
      </c>
      <c r="L1702" s="1" t="s">
        <v>34</v>
      </c>
      <c r="M1702" t="s">
        <v>34</v>
      </c>
      <c r="N1702" t="s">
        <v>34</v>
      </c>
      <c r="O1702" t="s">
        <v>34</v>
      </c>
      <c r="P1702" t="s">
        <v>34</v>
      </c>
      <c r="Q1702" t="s">
        <v>34</v>
      </c>
      <c r="R1702" s="1" t="s">
        <v>2715</v>
      </c>
      <c r="S1702" t="b">
        <f t="shared" si="28"/>
        <v>1</v>
      </c>
    </row>
    <row r="1703" spans="1:19" x14ac:dyDescent="0.2">
      <c r="A1703" t="s">
        <v>2710</v>
      </c>
      <c r="B1703">
        <v>3120619</v>
      </c>
      <c r="C1703">
        <v>1106</v>
      </c>
      <c r="D1703" s="1">
        <v>36</v>
      </c>
      <c r="E1703" t="s">
        <v>19</v>
      </c>
      <c r="F1703">
        <v>270</v>
      </c>
      <c r="G1703" t="s">
        <v>20</v>
      </c>
      <c r="H1703" t="s">
        <v>2145</v>
      </c>
      <c r="I1703" s="2" t="b">
        <v>1</v>
      </c>
      <c r="J1703" s="2" t="b">
        <v>0</v>
      </c>
      <c r="K1703" s="2" t="b">
        <v>0</v>
      </c>
      <c r="L1703" s="1" t="s">
        <v>34</v>
      </c>
      <c r="M1703" t="s">
        <v>34</v>
      </c>
      <c r="N1703" t="s">
        <v>34</v>
      </c>
      <c r="O1703" t="s">
        <v>34</v>
      </c>
      <c r="P1703" t="s">
        <v>34</v>
      </c>
      <c r="Q1703" t="s">
        <v>34</v>
      </c>
      <c r="R1703" s="1" t="s">
        <v>2716</v>
      </c>
      <c r="S1703" t="b">
        <f t="shared" si="28"/>
        <v>1</v>
      </c>
    </row>
    <row r="1704" spans="1:19" x14ac:dyDescent="0.2">
      <c r="A1704" t="s">
        <v>2710</v>
      </c>
      <c r="B1704">
        <v>3116750</v>
      </c>
      <c r="C1704">
        <v>494</v>
      </c>
      <c r="D1704" s="1">
        <v>16</v>
      </c>
      <c r="E1704" t="s">
        <v>19</v>
      </c>
      <c r="F1704">
        <v>270</v>
      </c>
      <c r="G1704" t="s">
        <v>20</v>
      </c>
      <c r="H1704" t="s">
        <v>2145</v>
      </c>
      <c r="I1704" s="2" t="b">
        <v>1</v>
      </c>
      <c r="J1704" s="2" t="b">
        <v>0</v>
      </c>
      <c r="K1704" s="2" t="b">
        <v>0</v>
      </c>
      <c r="L1704" s="1" t="s">
        <v>34</v>
      </c>
      <c r="M1704" t="s">
        <v>34</v>
      </c>
      <c r="N1704" t="s">
        <v>34</v>
      </c>
      <c r="O1704" t="s">
        <v>34</v>
      </c>
      <c r="P1704" t="s">
        <v>34</v>
      </c>
      <c r="Q1704" t="s">
        <v>34</v>
      </c>
      <c r="R1704" s="1" t="s">
        <v>2717</v>
      </c>
      <c r="S1704" t="b">
        <f t="shared" si="28"/>
        <v>1</v>
      </c>
    </row>
    <row r="1705" spans="1:19" x14ac:dyDescent="0.2">
      <c r="A1705" t="s">
        <v>2710</v>
      </c>
      <c r="B1705">
        <v>3117676</v>
      </c>
      <c r="C1705">
        <v>569</v>
      </c>
      <c r="D1705" s="1">
        <v>19</v>
      </c>
      <c r="E1705" t="s">
        <v>19</v>
      </c>
      <c r="F1705">
        <v>270</v>
      </c>
      <c r="G1705" t="s">
        <v>20</v>
      </c>
      <c r="H1705" t="s">
        <v>2145</v>
      </c>
      <c r="I1705" s="2" t="b">
        <v>1</v>
      </c>
      <c r="J1705" s="2" t="b">
        <v>0</v>
      </c>
      <c r="K1705" s="2" t="b">
        <v>0</v>
      </c>
      <c r="L1705" s="1" t="s">
        <v>2718</v>
      </c>
      <c r="M1705">
        <v>22091236</v>
      </c>
      <c r="N1705" t="s">
        <v>40</v>
      </c>
      <c r="O1705">
        <v>22.037307999999999</v>
      </c>
      <c r="P1705">
        <v>63190</v>
      </c>
      <c r="Q1705" t="s">
        <v>41</v>
      </c>
      <c r="R1705" s="1" t="s">
        <v>2719</v>
      </c>
      <c r="S1705" t="b">
        <f t="shared" si="28"/>
        <v>1</v>
      </c>
    </row>
    <row r="1706" spans="1:19" x14ac:dyDescent="0.2">
      <c r="A1706" t="s">
        <v>2710</v>
      </c>
      <c r="B1706">
        <v>3120611</v>
      </c>
      <c r="C1706">
        <v>858</v>
      </c>
      <c r="D1706" s="1">
        <v>28</v>
      </c>
      <c r="E1706" t="s">
        <v>19</v>
      </c>
      <c r="F1706">
        <v>270</v>
      </c>
      <c r="G1706" t="s">
        <v>20</v>
      </c>
      <c r="H1706" t="s">
        <v>2145</v>
      </c>
      <c r="I1706" s="2" t="b">
        <v>1</v>
      </c>
      <c r="J1706" s="2" t="b">
        <v>0</v>
      </c>
      <c r="K1706" s="2" t="b">
        <v>0</v>
      </c>
      <c r="L1706" s="1" t="s">
        <v>34</v>
      </c>
      <c r="M1706" t="s">
        <v>34</v>
      </c>
      <c r="N1706" t="s">
        <v>34</v>
      </c>
      <c r="O1706" t="s">
        <v>34</v>
      </c>
      <c r="P1706">
        <v>76833</v>
      </c>
      <c r="Q1706" t="s">
        <v>158</v>
      </c>
      <c r="R1706" s="1" t="s">
        <v>2720</v>
      </c>
      <c r="S1706" t="b">
        <f t="shared" si="28"/>
        <v>1</v>
      </c>
    </row>
    <row r="1707" spans="1:19" x14ac:dyDescent="0.2">
      <c r="A1707" t="s">
        <v>2710</v>
      </c>
      <c r="B1707">
        <v>3105269</v>
      </c>
      <c r="C1707">
        <v>69</v>
      </c>
      <c r="D1707" s="1">
        <v>2</v>
      </c>
      <c r="E1707" t="s">
        <v>19</v>
      </c>
      <c r="F1707">
        <v>270</v>
      </c>
      <c r="G1707" t="s">
        <v>20</v>
      </c>
      <c r="H1707" t="s">
        <v>2145</v>
      </c>
      <c r="I1707" s="2" t="b">
        <v>1</v>
      </c>
      <c r="J1707" s="2" t="b">
        <v>0</v>
      </c>
      <c r="K1707" s="2" t="b">
        <v>0</v>
      </c>
      <c r="L1707" s="1" t="s">
        <v>34</v>
      </c>
      <c r="M1707" t="s">
        <v>34</v>
      </c>
      <c r="N1707" t="s">
        <v>34</v>
      </c>
      <c r="O1707" t="s">
        <v>34</v>
      </c>
      <c r="P1707">
        <v>192592</v>
      </c>
      <c r="Q1707" t="s">
        <v>68</v>
      </c>
      <c r="R1707" s="1" t="s">
        <v>2721</v>
      </c>
      <c r="S1707" t="b">
        <f t="shared" si="28"/>
        <v>1</v>
      </c>
    </row>
    <row r="1708" spans="1:19" x14ac:dyDescent="0.2">
      <c r="A1708" t="s">
        <v>2710</v>
      </c>
      <c r="B1708">
        <v>3116753</v>
      </c>
      <c r="C1708">
        <v>399</v>
      </c>
      <c r="D1708" s="1">
        <v>13</v>
      </c>
      <c r="E1708" t="s">
        <v>19</v>
      </c>
      <c r="F1708">
        <v>270</v>
      </c>
      <c r="G1708" t="s">
        <v>20</v>
      </c>
      <c r="H1708" t="s">
        <v>2145</v>
      </c>
      <c r="I1708" s="2" t="b">
        <v>1</v>
      </c>
      <c r="J1708" s="2" t="b">
        <v>0</v>
      </c>
      <c r="K1708" s="2" t="b">
        <v>0</v>
      </c>
      <c r="L1708" s="1" t="s">
        <v>34</v>
      </c>
      <c r="M1708" t="s">
        <v>34</v>
      </c>
      <c r="N1708" t="s">
        <v>34</v>
      </c>
      <c r="O1708" t="s">
        <v>34</v>
      </c>
      <c r="P1708" t="s">
        <v>34</v>
      </c>
      <c r="Q1708" t="s">
        <v>34</v>
      </c>
      <c r="R1708" s="1" t="s">
        <v>2722</v>
      </c>
      <c r="S1708" t="b">
        <f t="shared" si="28"/>
        <v>1</v>
      </c>
    </row>
    <row r="1709" spans="1:19" x14ac:dyDescent="0.2">
      <c r="A1709" t="s">
        <v>2723</v>
      </c>
      <c r="B1709">
        <v>3108929</v>
      </c>
      <c r="C1709">
        <v>199</v>
      </c>
      <c r="D1709" s="1">
        <v>7</v>
      </c>
      <c r="E1709" t="s">
        <v>19</v>
      </c>
      <c r="F1709">
        <v>291</v>
      </c>
      <c r="G1709" t="s">
        <v>46</v>
      </c>
      <c r="H1709" t="s">
        <v>2145</v>
      </c>
      <c r="I1709" s="2" t="b">
        <v>1</v>
      </c>
      <c r="J1709" s="2" t="b">
        <v>1</v>
      </c>
      <c r="K1709" s="2" t="b">
        <v>1</v>
      </c>
      <c r="L1709" s="1" t="s">
        <v>34</v>
      </c>
      <c r="M1709" t="s">
        <v>34</v>
      </c>
      <c r="N1709" t="s">
        <v>34</v>
      </c>
      <c r="O1709" t="s">
        <v>34</v>
      </c>
      <c r="P1709" t="s">
        <v>34</v>
      </c>
      <c r="Q1709" t="s">
        <v>34</v>
      </c>
      <c r="R1709" s="1" t="s">
        <v>2724</v>
      </c>
      <c r="S1709" t="b">
        <f t="shared" si="28"/>
        <v>1</v>
      </c>
    </row>
    <row r="1710" spans="1:19" x14ac:dyDescent="0.2">
      <c r="A1710" t="s">
        <v>2723</v>
      </c>
      <c r="B1710">
        <v>3117459</v>
      </c>
      <c r="C1710">
        <v>618</v>
      </c>
      <c r="D1710" s="1">
        <v>20</v>
      </c>
      <c r="E1710" t="s">
        <v>19</v>
      </c>
      <c r="F1710">
        <v>291</v>
      </c>
      <c r="G1710" t="s">
        <v>46</v>
      </c>
      <c r="H1710" t="s">
        <v>2145</v>
      </c>
      <c r="I1710" s="2" t="b">
        <v>1</v>
      </c>
      <c r="J1710" s="2" t="b">
        <v>1</v>
      </c>
      <c r="K1710" s="2" t="b">
        <v>1</v>
      </c>
      <c r="L1710" s="1" t="s">
        <v>34</v>
      </c>
      <c r="M1710" t="s">
        <v>34</v>
      </c>
      <c r="N1710" t="s">
        <v>34</v>
      </c>
      <c r="O1710" t="s">
        <v>34</v>
      </c>
      <c r="P1710">
        <v>44581</v>
      </c>
      <c r="Q1710" t="s">
        <v>41</v>
      </c>
      <c r="R1710" s="1" t="s">
        <v>2725</v>
      </c>
      <c r="S1710" t="b">
        <f t="shared" si="28"/>
        <v>1</v>
      </c>
    </row>
    <row r="1711" spans="1:19" x14ac:dyDescent="0.2">
      <c r="A1711" t="s">
        <v>2723</v>
      </c>
      <c r="B1711">
        <v>3120796</v>
      </c>
      <c r="C1711">
        <v>1109</v>
      </c>
      <c r="D1711" s="1">
        <v>36</v>
      </c>
      <c r="E1711" t="s">
        <v>19</v>
      </c>
      <c r="F1711">
        <v>291</v>
      </c>
      <c r="G1711" t="s">
        <v>46</v>
      </c>
      <c r="H1711" t="s">
        <v>2145</v>
      </c>
      <c r="I1711" s="2" t="b">
        <v>1</v>
      </c>
      <c r="J1711" s="2" t="b">
        <v>1</v>
      </c>
      <c r="K1711" s="2" t="b">
        <v>1</v>
      </c>
      <c r="L1711" s="1" t="s">
        <v>34</v>
      </c>
      <c r="M1711" t="s">
        <v>34</v>
      </c>
      <c r="N1711" t="s">
        <v>34</v>
      </c>
      <c r="O1711" t="s">
        <v>34</v>
      </c>
      <c r="P1711">
        <v>65246</v>
      </c>
      <c r="Q1711" t="s">
        <v>209</v>
      </c>
      <c r="R1711" s="1" t="s">
        <v>2726</v>
      </c>
      <c r="S1711" t="b">
        <f t="shared" si="28"/>
        <v>1</v>
      </c>
    </row>
    <row r="1712" spans="1:19" x14ac:dyDescent="0.2">
      <c r="A1712" t="s">
        <v>2723</v>
      </c>
      <c r="B1712">
        <v>3102120</v>
      </c>
      <c r="C1712">
        <v>122</v>
      </c>
      <c r="D1712" s="1">
        <v>4</v>
      </c>
      <c r="E1712" t="s">
        <v>19</v>
      </c>
      <c r="F1712">
        <v>291</v>
      </c>
      <c r="G1712" t="s">
        <v>46</v>
      </c>
      <c r="H1712" t="s">
        <v>2145</v>
      </c>
      <c r="I1712" s="2" t="b">
        <v>1</v>
      </c>
      <c r="J1712" s="2" t="b">
        <v>1</v>
      </c>
      <c r="K1712" s="2" t="b">
        <v>1</v>
      </c>
      <c r="L1712" s="1" t="s">
        <v>2727</v>
      </c>
      <c r="M1712">
        <v>36675556</v>
      </c>
      <c r="N1712" t="s">
        <v>23</v>
      </c>
      <c r="O1712">
        <v>36.169024</v>
      </c>
      <c r="P1712">
        <v>8445</v>
      </c>
      <c r="Q1712" t="s">
        <v>24</v>
      </c>
      <c r="R1712" s="1" t="s">
        <v>2728</v>
      </c>
      <c r="S1712" t="b">
        <f t="shared" si="28"/>
        <v>1</v>
      </c>
    </row>
    <row r="1713" spans="1:19" x14ac:dyDescent="0.2">
      <c r="A1713" t="s">
        <v>2723</v>
      </c>
      <c r="B1713">
        <v>3105221</v>
      </c>
      <c r="C1713">
        <v>44</v>
      </c>
      <c r="D1713" s="1">
        <v>1</v>
      </c>
      <c r="E1713" t="s">
        <v>19</v>
      </c>
      <c r="F1713">
        <v>291</v>
      </c>
      <c r="G1713" t="s">
        <v>46</v>
      </c>
      <c r="H1713" t="s">
        <v>2145</v>
      </c>
      <c r="I1713" s="2" t="b">
        <v>1</v>
      </c>
      <c r="J1713" s="2" t="b">
        <v>1</v>
      </c>
      <c r="K1713" s="2" t="b">
        <v>1</v>
      </c>
      <c r="L1713" s="1" t="s">
        <v>34</v>
      </c>
      <c r="M1713" t="s">
        <v>34</v>
      </c>
      <c r="N1713" t="s">
        <v>34</v>
      </c>
      <c r="O1713" t="s">
        <v>34</v>
      </c>
      <c r="P1713">
        <v>10083</v>
      </c>
      <c r="Q1713" t="s">
        <v>24</v>
      </c>
      <c r="R1713" s="1" t="s">
        <v>2729</v>
      </c>
      <c r="S1713" t="b">
        <f t="shared" si="28"/>
        <v>1</v>
      </c>
    </row>
    <row r="1714" spans="1:19" x14ac:dyDescent="0.2">
      <c r="A1714" t="s">
        <v>2723</v>
      </c>
      <c r="B1714">
        <v>3117461</v>
      </c>
      <c r="C1714">
        <v>678</v>
      </c>
      <c r="D1714" s="1">
        <v>22</v>
      </c>
      <c r="E1714" t="s">
        <v>19</v>
      </c>
      <c r="F1714">
        <v>291</v>
      </c>
      <c r="G1714" t="s">
        <v>46</v>
      </c>
      <c r="H1714" t="s">
        <v>2145</v>
      </c>
      <c r="I1714" s="2" t="b">
        <v>1</v>
      </c>
      <c r="J1714" s="2" t="b">
        <v>1</v>
      </c>
      <c r="K1714" s="2" t="b">
        <v>1</v>
      </c>
      <c r="L1714" s="1" t="s">
        <v>2730</v>
      </c>
      <c r="M1714">
        <v>30126800</v>
      </c>
      <c r="N1714" t="s">
        <v>23</v>
      </c>
      <c r="O1714">
        <v>30.084966000000001</v>
      </c>
      <c r="P1714">
        <v>31861</v>
      </c>
      <c r="Q1714" t="s">
        <v>30</v>
      </c>
      <c r="R1714" s="1" t="s">
        <v>2731</v>
      </c>
      <c r="S1714" t="b">
        <f t="shared" si="28"/>
        <v>1</v>
      </c>
    </row>
    <row r="1715" spans="1:19" x14ac:dyDescent="0.2">
      <c r="A1715" t="s">
        <v>2723</v>
      </c>
      <c r="B1715">
        <v>3120790</v>
      </c>
      <c r="C1715">
        <v>843</v>
      </c>
      <c r="D1715" s="1">
        <v>28</v>
      </c>
      <c r="E1715" t="s">
        <v>19</v>
      </c>
      <c r="F1715">
        <v>291</v>
      </c>
      <c r="G1715" t="s">
        <v>46</v>
      </c>
      <c r="H1715" t="s">
        <v>2145</v>
      </c>
      <c r="I1715" s="2" t="b">
        <v>1</v>
      </c>
      <c r="J1715" s="2" t="b">
        <v>1</v>
      </c>
      <c r="K1715" s="2" t="b">
        <v>1</v>
      </c>
      <c r="L1715" s="1" t="s">
        <v>34</v>
      </c>
      <c r="M1715" t="s">
        <v>34</v>
      </c>
      <c r="N1715" t="s">
        <v>34</v>
      </c>
      <c r="O1715" t="s">
        <v>34</v>
      </c>
      <c r="P1715">
        <v>88189</v>
      </c>
      <c r="Q1715" t="s">
        <v>209</v>
      </c>
      <c r="R1715" s="1" t="s">
        <v>2732</v>
      </c>
      <c r="S1715" t="b">
        <f t="shared" si="28"/>
        <v>1</v>
      </c>
    </row>
    <row r="1716" spans="1:19" x14ac:dyDescent="0.2">
      <c r="A1716" t="s">
        <v>2723</v>
      </c>
      <c r="B1716">
        <v>3102121</v>
      </c>
      <c r="C1716">
        <v>147</v>
      </c>
      <c r="D1716" s="1">
        <v>5</v>
      </c>
      <c r="E1716" t="s">
        <v>19</v>
      </c>
      <c r="F1716">
        <v>291</v>
      </c>
      <c r="G1716" t="s">
        <v>46</v>
      </c>
      <c r="H1716" t="s">
        <v>2145</v>
      </c>
      <c r="I1716" s="2" t="b">
        <v>1</v>
      </c>
      <c r="J1716" s="2" t="b">
        <v>1</v>
      </c>
      <c r="K1716" s="2" t="b">
        <v>1</v>
      </c>
      <c r="L1716" s="1" t="s">
        <v>34</v>
      </c>
      <c r="M1716" t="s">
        <v>34</v>
      </c>
      <c r="N1716" t="s">
        <v>34</v>
      </c>
      <c r="O1716" t="s">
        <v>34</v>
      </c>
      <c r="P1716" t="s">
        <v>34</v>
      </c>
      <c r="Q1716" t="s">
        <v>34</v>
      </c>
      <c r="R1716" s="1" t="s">
        <v>2733</v>
      </c>
      <c r="S1716" t="b">
        <f t="shared" si="28"/>
        <v>1</v>
      </c>
    </row>
    <row r="1717" spans="1:19" x14ac:dyDescent="0.2">
      <c r="A1717" t="s">
        <v>2723</v>
      </c>
      <c r="B1717">
        <v>3116820</v>
      </c>
      <c r="C1717">
        <v>390</v>
      </c>
      <c r="D1717" s="1">
        <v>13</v>
      </c>
      <c r="E1717" t="s">
        <v>19</v>
      </c>
      <c r="F1717">
        <v>291</v>
      </c>
      <c r="G1717" t="s">
        <v>46</v>
      </c>
      <c r="H1717" t="s">
        <v>2145</v>
      </c>
      <c r="I1717" s="2" t="b">
        <v>1</v>
      </c>
      <c r="J1717" s="2" t="b">
        <v>1</v>
      </c>
      <c r="K1717" s="2" t="b">
        <v>1</v>
      </c>
      <c r="L1717" s="1" t="s">
        <v>2734</v>
      </c>
      <c r="M1717">
        <v>23310018</v>
      </c>
      <c r="N1717" t="s">
        <v>259</v>
      </c>
      <c r="O1717">
        <v>23.252887999999999</v>
      </c>
      <c r="P1717">
        <v>87605</v>
      </c>
      <c r="Q1717" t="s">
        <v>158</v>
      </c>
      <c r="R1717" s="1" t="s">
        <v>2735</v>
      </c>
      <c r="S1717" t="b">
        <f t="shared" si="28"/>
        <v>1</v>
      </c>
    </row>
    <row r="1718" spans="1:19" x14ac:dyDescent="0.2">
      <c r="A1718" t="s">
        <v>2723</v>
      </c>
      <c r="B1718">
        <v>3116823</v>
      </c>
      <c r="C1718">
        <v>483</v>
      </c>
      <c r="D1718" s="1">
        <v>16</v>
      </c>
      <c r="E1718" t="s">
        <v>19</v>
      </c>
      <c r="F1718">
        <v>291</v>
      </c>
      <c r="G1718" t="s">
        <v>46</v>
      </c>
      <c r="H1718" t="s">
        <v>2145</v>
      </c>
      <c r="I1718" s="2" t="b">
        <v>1</v>
      </c>
      <c r="J1718" s="2" t="b">
        <v>1</v>
      </c>
      <c r="K1718" s="2" t="b">
        <v>1</v>
      </c>
      <c r="L1718" s="1" t="s">
        <v>2736</v>
      </c>
      <c r="M1718">
        <v>14857752</v>
      </c>
      <c r="N1718" t="s">
        <v>40</v>
      </c>
      <c r="O1718">
        <v>14.851327</v>
      </c>
      <c r="P1718">
        <v>85815</v>
      </c>
      <c r="Q1718" t="s">
        <v>158</v>
      </c>
      <c r="R1718" s="1" t="s">
        <v>2737</v>
      </c>
      <c r="S1718" t="b">
        <f t="shared" si="28"/>
        <v>1</v>
      </c>
    </row>
    <row r="1719" spans="1:19" x14ac:dyDescent="0.2">
      <c r="A1719" t="s">
        <v>2738</v>
      </c>
      <c r="B1719">
        <v>3120682</v>
      </c>
      <c r="C1719">
        <v>854</v>
      </c>
      <c r="D1719" s="1">
        <v>28</v>
      </c>
      <c r="E1719" t="s">
        <v>19</v>
      </c>
      <c r="F1719">
        <v>278</v>
      </c>
      <c r="G1719" t="s">
        <v>20</v>
      </c>
      <c r="H1719" t="s">
        <v>2145</v>
      </c>
      <c r="I1719" s="2" t="b">
        <v>0</v>
      </c>
      <c r="J1719" s="2" t="b">
        <v>0</v>
      </c>
      <c r="K1719" s="2" t="b">
        <v>0</v>
      </c>
      <c r="L1719" s="1" t="s">
        <v>34</v>
      </c>
      <c r="M1719" t="s">
        <v>34</v>
      </c>
      <c r="N1719" t="s">
        <v>34</v>
      </c>
      <c r="O1719" t="s">
        <v>34</v>
      </c>
      <c r="P1719">
        <v>74860</v>
      </c>
      <c r="Q1719" t="s">
        <v>59</v>
      </c>
      <c r="R1719" s="1" t="s">
        <v>2739</v>
      </c>
      <c r="S1719" t="b">
        <f t="shared" ref="S1719:S1782" si="29">OR(I1719:K1719)</f>
        <v>0</v>
      </c>
    </row>
    <row r="1720" spans="1:19" x14ac:dyDescent="0.2">
      <c r="A1720" t="s">
        <v>2738</v>
      </c>
      <c r="B1720">
        <v>3105328</v>
      </c>
      <c r="C1720">
        <v>39</v>
      </c>
      <c r="D1720" s="1">
        <v>1</v>
      </c>
      <c r="E1720" t="s">
        <v>19</v>
      </c>
      <c r="F1720">
        <v>278</v>
      </c>
      <c r="G1720" t="s">
        <v>20</v>
      </c>
      <c r="H1720" t="s">
        <v>2145</v>
      </c>
      <c r="I1720" s="2" t="b">
        <v>0</v>
      </c>
      <c r="J1720" s="2" t="b">
        <v>0</v>
      </c>
      <c r="K1720" s="2" t="b">
        <v>0</v>
      </c>
      <c r="L1720" s="1" t="s">
        <v>34</v>
      </c>
      <c r="M1720" t="s">
        <v>34</v>
      </c>
      <c r="N1720" t="s">
        <v>34</v>
      </c>
      <c r="O1720" t="s">
        <v>34</v>
      </c>
      <c r="P1720">
        <v>51861</v>
      </c>
      <c r="Q1720" t="s">
        <v>68</v>
      </c>
      <c r="R1720" s="1" t="s">
        <v>2740</v>
      </c>
      <c r="S1720" t="b">
        <f t="shared" si="29"/>
        <v>0</v>
      </c>
    </row>
    <row r="1721" spans="1:19" x14ac:dyDescent="0.2">
      <c r="A1721" t="s">
        <v>2738</v>
      </c>
      <c r="B1721">
        <v>3103944</v>
      </c>
      <c r="C1721">
        <v>216</v>
      </c>
      <c r="D1721" s="1">
        <v>7</v>
      </c>
      <c r="E1721" t="s">
        <v>19</v>
      </c>
      <c r="F1721">
        <v>278</v>
      </c>
      <c r="G1721" t="s">
        <v>20</v>
      </c>
      <c r="H1721" t="s">
        <v>2145</v>
      </c>
      <c r="I1721" s="2" t="b">
        <v>0</v>
      </c>
      <c r="J1721" s="2" t="b">
        <v>0</v>
      </c>
      <c r="K1721" s="2" t="b">
        <v>0</v>
      </c>
      <c r="L1721" s="1" t="s">
        <v>34</v>
      </c>
      <c r="M1721" t="s">
        <v>34</v>
      </c>
      <c r="N1721" t="s">
        <v>34</v>
      </c>
      <c r="O1721" t="s">
        <v>34</v>
      </c>
      <c r="P1721">
        <v>49838</v>
      </c>
      <c r="Q1721" t="s">
        <v>61</v>
      </c>
      <c r="R1721" s="1" t="s">
        <v>2741</v>
      </c>
      <c r="S1721" t="b">
        <f t="shared" si="29"/>
        <v>0</v>
      </c>
    </row>
    <row r="1722" spans="1:19" x14ac:dyDescent="0.2">
      <c r="A1722" t="s">
        <v>2738</v>
      </c>
      <c r="B1722">
        <v>3117758</v>
      </c>
      <c r="C1722">
        <v>589</v>
      </c>
      <c r="D1722" s="1">
        <v>19</v>
      </c>
      <c r="E1722" t="s">
        <v>19</v>
      </c>
      <c r="F1722">
        <v>278</v>
      </c>
      <c r="G1722" t="s">
        <v>20</v>
      </c>
      <c r="H1722" t="s">
        <v>2145</v>
      </c>
      <c r="I1722" s="2" t="b">
        <v>0</v>
      </c>
      <c r="J1722" s="2" t="b">
        <v>0</v>
      </c>
      <c r="K1722" s="2" t="b">
        <v>0</v>
      </c>
      <c r="L1722" s="1" t="s">
        <v>2742</v>
      </c>
      <c r="M1722">
        <v>41043358</v>
      </c>
      <c r="N1722" t="s">
        <v>29</v>
      </c>
      <c r="O1722">
        <v>40.921505000000003</v>
      </c>
      <c r="P1722">
        <v>43612</v>
      </c>
      <c r="Q1722" t="s">
        <v>59</v>
      </c>
      <c r="R1722" s="1" t="s">
        <v>2743</v>
      </c>
      <c r="S1722" t="b">
        <f t="shared" si="29"/>
        <v>0</v>
      </c>
    </row>
    <row r="1723" spans="1:19" x14ac:dyDescent="0.2">
      <c r="A1723" t="s">
        <v>2738</v>
      </c>
      <c r="B1723">
        <v>3103942</v>
      </c>
      <c r="C1723">
        <v>324</v>
      </c>
      <c r="D1723" s="1">
        <v>11</v>
      </c>
      <c r="E1723" t="s">
        <v>19</v>
      </c>
      <c r="F1723">
        <v>278</v>
      </c>
      <c r="G1723" t="s">
        <v>20</v>
      </c>
      <c r="H1723" t="s">
        <v>2145</v>
      </c>
      <c r="I1723" s="2" t="b">
        <v>0</v>
      </c>
      <c r="J1723" s="2" t="b">
        <v>0</v>
      </c>
      <c r="K1723" s="2" t="b">
        <v>0</v>
      </c>
      <c r="L1723" s="1" t="s">
        <v>34</v>
      </c>
      <c r="M1723" t="s">
        <v>34</v>
      </c>
      <c r="N1723" t="s">
        <v>34</v>
      </c>
      <c r="O1723" t="s">
        <v>34</v>
      </c>
      <c r="P1723" t="s">
        <v>34</v>
      </c>
      <c r="Q1723" t="s">
        <v>34</v>
      </c>
      <c r="R1723" s="1" t="s">
        <v>2744</v>
      </c>
      <c r="S1723" t="b">
        <f t="shared" si="29"/>
        <v>0</v>
      </c>
    </row>
    <row r="1724" spans="1:19" x14ac:dyDescent="0.2">
      <c r="A1724" t="s">
        <v>2738</v>
      </c>
      <c r="B1724">
        <v>3103941</v>
      </c>
      <c r="C1724">
        <v>365</v>
      </c>
      <c r="D1724" s="1">
        <v>12</v>
      </c>
      <c r="E1724" t="s">
        <v>19</v>
      </c>
      <c r="F1724">
        <v>278</v>
      </c>
      <c r="G1724" t="s">
        <v>20</v>
      </c>
      <c r="H1724" t="s">
        <v>2145</v>
      </c>
      <c r="I1724" s="2" t="b">
        <v>0</v>
      </c>
      <c r="J1724" s="2" t="b">
        <v>0</v>
      </c>
      <c r="K1724" s="2" t="b">
        <v>0</v>
      </c>
      <c r="L1724" s="1" t="s">
        <v>34</v>
      </c>
      <c r="M1724" t="s">
        <v>34</v>
      </c>
      <c r="N1724" t="s">
        <v>34</v>
      </c>
      <c r="O1724" t="s">
        <v>34</v>
      </c>
      <c r="P1724">
        <v>54791</v>
      </c>
      <c r="Q1724" t="s">
        <v>61</v>
      </c>
      <c r="R1724" s="1" t="s">
        <v>2745</v>
      </c>
      <c r="S1724" t="b">
        <f t="shared" si="29"/>
        <v>0</v>
      </c>
    </row>
    <row r="1725" spans="1:19" x14ac:dyDescent="0.2">
      <c r="A1725" t="s">
        <v>2738</v>
      </c>
      <c r="B1725">
        <v>3117756</v>
      </c>
      <c r="C1725">
        <v>675</v>
      </c>
      <c r="D1725" s="1">
        <v>22</v>
      </c>
      <c r="E1725" t="s">
        <v>19</v>
      </c>
      <c r="F1725">
        <v>278</v>
      </c>
      <c r="G1725" t="s">
        <v>20</v>
      </c>
      <c r="H1725" t="s">
        <v>2145</v>
      </c>
      <c r="I1725" s="2" t="b">
        <v>0</v>
      </c>
      <c r="J1725" s="2" t="b">
        <v>0</v>
      </c>
      <c r="K1725" s="2" t="b">
        <v>0</v>
      </c>
      <c r="L1725" s="1" t="s">
        <v>2746</v>
      </c>
      <c r="M1725">
        <v>11930296</v>
      </c>
      <c r="N1725" t="s">
        <v>283</v>
      </c>
      <c r="O1725">
        <v>11.812647999999999</v>
      </c>
      <c r="P1725">
        <v>141433</v>
      </c>
      <c r="Q1725" t="s">
        <v>209</v>
      </c>
      <c r="R1725" s="1" t="s">
        <v>2747</v>
      </c>
      <c r="S1725" t="b">
        <f t="shared" si="29"/>
        <v>0</v>
      </c>
    </row>
    <row r="1726" spans="1:19" x14ac:dyDescent="0.2">
      <c r="A1726" t="s">
        <v>2738</v>
      </c>
      <c r="B1726">
        <v>3120685</v>
      </c>
      <c r="C1726">
        <v>1106</v>
      </c>
      <c r="D1726" s="1">
        <v>36</v>
      </c>
      <c r="E1726" t="s">
        <v>19</v>
      </c>
      <c r="F1726">
        <v>278</v>
      </c>
      <c r="G1726" t="s">
        <v>20</v>
      </c>
      <c r="H1726" t="s">
        <v>2145</v>
      </c>
      <c r="I1726" s="2" t="b">
        <v>0</v>
      </c>
      <c r="J1726" s="2" t="b">
        <v>0</v>
      </c>
      <c r="K1726" s="2" t="b">
        <v>0</v>
      </c>
      <c r="L1726" s="1" t="s">
        <v>34</v>
      </c>
      <c r="M1726" t="s">
        <v>34</v>
      </c>
      <c r="N1726" t="s">
        <v>34</v>
      </c>
      <c r="O1726" t="s">
        <v>34</v>
      </c>
      <c r="P1726">
        <v>23946</v>
      </c>
      <c r="Q1726" t="s">
        <v>59</v>
      </c>
      <c r="R1726" s="1" t="s">
        <v>2748</v>
      </c>
      <c r="S1726" t="b">
        <f t="shared" si="29"/>
        <v>0</v>
      </c>
    </row>
    <row r="1727" spans="1:19" x14ac:dyDescent="0.2">
      <c r="A1727" t="s">
        <v>2738</v>
      </c>
      <c r="B1727">
        <v>3116629</v>
      </c>
      <c r="C1727">
        <v>489</v>
      </c>
      <c r="D1727" s="1">
        <v>16</v>
      </c>
      <c r="E1727" t="s">
        <v>19</v>
      </c>
      <c r="F1727">
        <v>278</v>
      </c>
      <c r="G1727" t="s">
        <v>20</v>
      </c>
      <c r="H1727" t="s">
        <v>2145</v>
      </c>
      <c r="I1727" s="2" t="b">
        <v>0</v>
      </c>
      <c r="J1727" s="2" t="b">
        <v>0</v>
      </c>
      <c r="K1727" s="2" t="b">
        <v>0</v>
      </c>
      <c r="L1727" s="1" t="s">
        <v>2749</v>
      </c>
      <c r="M1727">
        <v>32829956</v>
      </c>
      <c r="N1727" t="s">
        <v>283</v>
      </c>
      <c r="O1727">
        <v>32.814903000000001</v>
      </c>
      <c r="P1727">
        <v>100711</v>
      </c>
      <c r="Q1727" t="s">
        <v>30</v>
      </c>
      <c r="R1727" s="1" t="s">
        <v>2750</v>
      </c>
      <c r="S1727" t="b">
        <f t="shared" si="29"/>
        <v>0</v>
      </c>
    </row>
    <row r="1728" spans="1:19" x14ac:dyDescent="0.2">
      <c r="A1728" t="s">
        <v>2751</v>
      </c>
      <c r="B1728">
        <v>3120709</v>
      </c>
      <c r="C1728">
        <v>1110</v>
      </c>
      <c r="D1728" s="1">
        <v>36</v>
      </c>
      <c r="E1728" t="s">
        <v>19</v>
      </c>
      <c r="F1728">
        <v>259</v>
      </c>
      <c r="G1728" t="s">
        <v>20</v>
      </c>
      <c r="H1728" t="s">
        <v>2145</v>
      </c>
      <c r="I1728" s="2" t="b">
        <v>0</v>
      </c>
      <c r="J1728" s="2" t="b">
        <v>0</v>
      </c>
      <c r="K1728" s="2" t="b">
        <v>0</v>
      </c>
      <c r="L1728" s="1" t="s">
        <v>34</v>
      </c>
      <c r="M1728" t="s">
        <v>34</v>
      </c>
      <c r="N1728" t="s">
        <v>34</v>
      </c>
      <c r="O1728" t="s">
        <v>34</v>
      </c>
      <c r="P1728">
        <v>107829</v>
      </c>
      <c r="Q1728" t="s">
        <v>209</v>
      </c>
      <c r="R1728" s="1" t="s">
        <v>2752</v>
      </c>
      <c r="S1728" t="b">
        <f t="shared" si="29"/>
        <v>0</v>
      </c>
    </row>
    <row r="1729" spans="1:19" x14ac:dyDescent="0.2">
      <c r="A1729" t="s">
        <v>2751</v>
      </c>
      <c r="B1729">
        <v>3120701</v>
      </c>
      <c r="C1729">
        <v>867</v>
      </c>
      <c r="D1729" s="1">
        <v>28</v>
      </c>
      <c r="E1729" t="s">
        <v>19</v>
      </c>
      <c r="F1729">
        <v>259</v>
      </c>
      <c r="G1729" t="s">
        <v>20</v>
      </c>
      <c r="H1729" t="s">
        <v>2145</v>
      </c>
      <c r="I1729" s="2" t="b">
        <v>0</v>
      </c>
      <c r="J1729" s="2" t="b">
        <v>0</v>
      </c>
      <c r="K1729" s="2" t="b">
        <v>0</v>
      </c>
      <c r="L1729" s="1" t="s">
        <v>34</v>
      </c>
      <c r="M1729" t="s">
        <v>34</v>
      </c>
      <c r="N1729" t="s">
        <v>34</v>
      </c>
      <c r="O1729" t="s">
        <v>34</v>
      </c>
      <c r="P1729">
        <v>118251</v>
      </c>
      <c r="Q1729" t="s">
        <v>158</v>
      </c>
      <c r="R1729" s="1" t="s">
        <v>2753</v>
      </c>
      <c r="S1729" t="b">
        <f t="shared" si="29"/>
        <v>0</v>
      </c>
    </row>
    <row r="1730" spans="1:19" x14ac:dyDescent="0.2">
      <c r="A1730" t="s">
        <v>2751</v>
      </c>
      <c r="B1730">
        <v>3109046</v>
      </c>
      <c r="C1730">
        <v>313</v>
      </c>
      <c r="D1730" s="1">
        <v>10</v>
      </c>
      <c r="E1730" t="s">
        <v>19</v>
      </c>
      <c r="F1730">
        <v>259</v>
      </c>
      <c r="G1730" t="s">
        <v>20</v>
      </c>
      <c r="H1730" t="s">
        <v>2145</v>
      </c>
      <c r="I1730" s="2" t="b">
        <v>0</v>
      </c>
      <c r="J1730" s="2" t="b">
        <v>0</v>
      </c>
      <c r="K1730" s="2" t="b">
        <v>0</v>
      </c>
      <c r="L1730" s="1" t="s">
        <v>34</v>
      </c>
      <c r="M1730" t="s">
        <v>34</v>
      </c>
      <c r="N1730" t="s">
        <v>34</v>
      </c>
      <c r="O1730" t="s">
        <v>34</v>
      </c>
      <c r="P1730" t="s">
        <v>34</v>
      </c>
      <c r="Q1730" t="s">
        <v>34</v>
      </c>
      <c r="R1730" s="1" t="s">
        <v>2754</v>
      </c>
      <c r="S1730" t="b">
        <f t="shared" si="29"/>
        <v>0</v>
      </c>
    </row>
    <row r="1731" spans="1:19" x14ac:dyDescent="0.2">
      <c r="A1731" t="s">
        <v>2751</v>
      </c>
      <c r="B1731">
        <v>3116867</v>
      </c>
      <c r="C1731">
        <v>397</v>
      </c>
      <c r="D1731" s="1">
        <v>13</v>
      </c>
      <c r="E1731" t="s">
        <v>19</v>
      </c>
      <c r="F1731">
        <v>259</v>
      </c>
      <c r="G1731" t="s">
        <v>20</v>
      </c>
      <c r="H1731" t="s">
        <v>2145</v>
      </c>
      <c r="I1731" s="2" t="b">
        <v>0</v>
      </c>
      <c r="J1731" s="2" t="b">
        <v>0</v>
      </c>
      <c r="K1731" s="2" t="b">
        <v>0</v>
      </c>
      <c r="L1731" s="1" t="s">
        <v>34</v>
      </c>
      <c r="M1731" t="s">
        <v>34</v>
      </c>
      <c r="N1731" t="s">
        <v>34</v>
      </c>
      <c r="O1731" t="s">
        <v>34</v>
      </c>
      <c r="P1731">
        <v>142964</v>
      </c>
      <c r="Q1731" t="s">
        <v>466</v>
      </c>
      <c r="R1731" s="1" t="s">
        <v>2755</v>
      </c>
      <c r="S1731" t="b">
        <f t="shared" si="29"/>
        <v>0</v>
      </c>
    </row>
    <row r="1732" spans="1:19" x14ac:dyDescent="0.2">
      <c r="A1732" t="s">
        <v>2751</v>
      </c>
      <c r="B1732">
        <v>3109044</v>
      </c>
      <c r="C1732">
        <v>246</v>
      </c>
      <c r="D1732" s="1">
        <v>8</v>
      </c>
      <c r="E1732" t="s">
        <v>19</v>
      </c>
      <c r="F1732">
        <v>259</v>
      </c>
      <c r="G1732" t="s">
        <v>20</v>
      </c>
      <c r="H1732" t="s">
        <v>2145</v>
      </c>
      <c r="I1732" s="2" t="b">
        <v>0</v>
      </c>
      <c r="J1732" s="2" t="b">
        <v>0</v>
      </c>
      <c r="K1732" s="2" t="b">
        <v>0</v>
      </c>
      <c r="L1732" s="1" t="s">
        <v>34</v>
      </c>
      <c r="M1732" t="s">
        <v>34</v>
      </c>
      <c r="N1732" t="s">
        <v>34</v>
      </c>
      <c r="O1732" t="s">
        <v>34</v>
      </c>
      <c r="P1732" t="s">
        <v>34</v>
      </c>
      <c r="Q1732" t="s">
        <v>34</v>
      </c>
      <c r="R1732" s="1" t="s">
        <v>2756</v>
      </c>
      <c r="S1732" t="b">
        <f t="shared" si="29"/>
        <v>0</v>
      </c>
    </row>
    <row r="1733" spans="1:19" x14ac:dyDescent="0.2">
      <c r="A1733" t="s">
        <v>2751</v>
      </c>
      <c r="B1733">
        <v>3105257</v>
      </c>
      <c r="C1733">
        <v>69</v>
      </c>
      <c r="D1733" s="1">
        <v>2</v>
      </c>
      <c r="E1733" t="s">
        <v>19</v>
      </c>
      <c r="F1733">
        <v>259</v>
      </c>
      <c r="G1733" t="s">
        <v>20</v>
      </c>
      <c r="H1733" t="s">
        <v>2145</v>
      </c>
      <c r="I1733" s="2" t="b">
        <v>0</v>
      </c>
      <c r="J1733" s="2" t="b">
        <v>0</v>
      </c>
      <c r="K1733" s="2" t="b">
        <v>0</v>
      </c>
      <c r="L1733" s="1" t="s">
        <v>34</v>
      </c>
      <c r="M1733" t="s">
        <v>34</v>
      </c>
      <c r="N1733" t="s">
        <v>34</v>
      </c>
      <c r="O1733" t="s">
        <v>34</v>
      </c>
      <c r="P1733">
        <v>37808</v>
      </c>
      <c r="Q1733" t="s">
        <v>68</v>
      </c>
      <c r="R1733" s="1" t="s">
        <v>2757</v>
      </c>
      <c r="S1733" t="b">
        <f t="shared" si="29"/>
        <v>0</v>
      </c>
    </row>
    <row r="1734" spans="1:19" x14ac:dyDescent="0.2">
      <c r="A1734" t="s">
        <v>2751</v>
      </c>
      <c r="B1734">
        <v>3117696</v>
      </c>
      <c r="C1734">
        <v>591</v>
      </c>
      <c r="D1734" s="1">
        <v>19</v>
      </c>
      <c r="E1734" t="s">
        <v>19</v>
      </c>
      <c r="F1734">
        <v>259</v>
      </c>
      <c r="G1734" t="s">
        <v>20</v>
      </c>
      <c r="H1734" t="s">
        <v>2145</v>
      </c>
      <c r="I1734" s="2" t="b">
        <v>0</v>
      </c>
      <c r="J1734" s="2" t="b">
        <v>0</v>
      </c>
      <c r="K1734" s="2" t="b">
        <v>0</v>
      </c>
      <c r="L1734" s="1" t="s">
        <v>34</v>
      </c>
      <c r="M1734" t="s">
        <v>34</v>
      </c>
      <c r="N1734" t="s">
        <v>34</v>
      </c>
      <c r="O1734" t="s">
        <v>34</v>
      </c>
      <c r="P1734">
        <v>64782</v>
      </c>
      <c r="Q1734" t="s">
        <v>209</v>
      </c>
      <c r="R1734" s="1" t="s">
        <v>2758</v>
      </c>
      <c r="S1734" t="b">
        <f t="shared" si="29"/>
        <v>0</v>
      </c>
    </row>
    <row r="1735" spans="1:19" x14ac:dyDescent="0.2">
      <c r="A1735" t="s">
        <v>2751</v>
      </c>
      <c r="B1735">
        <v>3116870</v>
      </c>
      <c r="C1735">
        <v>475</v>
      </c>
      <c r="D1735" s="1">
        <v>16</v>
      </c>
      <c r="E1735" t="s">
        <v>19</v>
      </c>
      <c r="F1735">
        <v>259</v>
      </c>
      <c r="G1735" t="s">
        <v>20</v>
      </c>
      <c r="H1735" t="s">
        <v>2145</v>
      </c>
      <c r="I1735" s="2" t="b">
        <v>0</v>
      </c>
      <c r="J1735" s="2" t="b">
        <v>0</v>
      </c>
      <c r="K1735" s="2" t="b">
        <v>0</v>
      </c>
      <c r="L1735" s="1" t="s">
        <v>2759</v>
      </c>
      <c r="M1735">
        <v>27077002</v>
      </c>
      <c r="N1735" t="s">
        <v>283</v>
      </c>
      <c r="O1735">
        <v>27.039408000000002</v>
      </c>
      <c r="P1735">
        <v>146561</v>
      </c>
      <c r="Q1735" t="s">
        <v>209</v>
      </c>
      <c r="R1735" s="1" t="s">
        <v>2760</v>
      </c>
      <c r="S1735" t="b">
        <f t="shared" si="29"/>
        <v>0</v>
      </c>
    </row>
    <row r="1736" spans="1:19" x14ac:dyDescent="0.2">
      <c r="A1736" t="s">
        <v>2751</v>
      </c>
      <c r="B1736">
        <v>3117699</v>
      </c>
      <c r="C1736">
        <v>683</v>
      </c>
      <c r="D1736" s="1">
        <v>22</v>
      </c>
      <c r="E1736" t="s">
        <v>19</v>
      </c>
      <c r="F1736">
        <v>259</v>
      </c>
      <c r="G1736" t="s">
        <v>20</v>
      </c>
      <c r="H1736" t="s">
        <v>2145</v>
      </c>
      <c r="I1736" s="2" t="b">
        <v>0</v>
      </c>
      <c r="J1736" s="2" t="b">
        <v>0</v>
      </c>
      <c r="K1736" s="2" t="b">
        <v>0</v>
      </c>
      <c r="L1736" s="1" t="s">
        <v>34</v>
      </c>
      <c r="M1736" t="s">
        <v>34</v>
      </c>
      <c r="N1736" t="s">
        <v>34</v>
      </c>
      <c r="O1736" t="s">
        <v>34</v>
      </c>
      <c r="P1736">
        <v>42173</v>
      </c>
      <c r="Q1736" t="s">
        <v>209</v>
      </c>
      <c r="R1736" s="1" t="s">
        <v>2761</v>
      </c>
      <c r="S1736" t="b">
        <f t="shared" si="29"/>
        <v>0</v>
      </c>
    </row>
    <row r="1737" spans="1:19" x14ac:dyDescent="0.2">
      <c r="A1737" t="s">
        <v>2751</v>
      </c>
      <c r="B1737">
        <v>3109043</v>
      </c>
      <c r="C1737">
        <v>199</v>
      </c>
      <c r="D1737" s="1">
        <v>7</v>
      </c>
      <c r="E1737" t="s">
        <v>19</v>
      </c>
      <c r="F1737">
        <v>259</v>
      </c>
      <c r="G1737" t="s">
        <v>20</v>
      </c>
      <c r="H1737" t="s">
        <v>2145</v>
      </c>
      <c r="I1737" s="2" t="b">
        <v>0</v>
      </c>
      <c r="J1737" s="2" t="b">
        <v>0</v>
      </c>
      <c r="K1737" s="2" t="b">
        <v>0</v>
      </c>
      <c r="L1737" s="1" t="s">
        <v>34</v>
      </c>
      <c r="M1737" t="s">
        <v>34</v>
      </c>
      <c r="N1737" t="s">
        <v>34</v>
      </c>
      <c r="O1737" t="s">
        <v>34</v>
      </c>
      <c r="P1737" t="s">
        <v>34</v>
      </c>
      <c r="Q1737" t="s">
        <v>34</v>
      </c>
      <c r="R1737" s="1" t="s">
        <v>2762</v>
      </c>
      <c r="S1737" t="b">
        <f t="shared" si="29"/>
        <v>0</v>
      </c>
    </row>
    <row r="1738" spans="1:19" x14ac:dyDescent="0.2">
      <c r="A1738" t="s">
        <v>2763</v>
      </c>
      <c r="B1738">
        <v>3102168</v>
      </c>
      <c r="C1738">
        <v>114</v>
      </c>
      <c r="D1738" s="1">
        <v>4</v>
      </c>
      <c r="E1738" t="s">
        <v>19</v>
      </c>
      <c r="F1738">
        <v>283</v>
      </c>
      <c r="G1738" t="s">
        <v>46</v>
      </c>
      <c r="H1738" t="s">
        <v>2145</v>
      </c>
      <c r="I1738" s="2" t="b">
        <v>0</v>
      </c>
      <c r="J1738" s="2" t="b">
        <v>0</v>
      </c>
      <c r="K1738" s="2" t="b">
        <v>0</v>
      </c>
      <c r="L1738" s="1" t="s">
        <v>34</v>
      </c>
      <c r="M1738" t="s">
        <v>34</v>
      </c>
      <c r="N1738" t="s">
        <v>34</v>
      </c>
      <c r="O1738" t="s">
        <v>34</v>
      </c>
      <c r="P1738">
        <v>8569</v>
      </c>
      <c r="Q1738" t="s">
        <v>24</v>
      </c>
      <c r="R1738" s="1" t="s">
        <v>2764</v>
      </c>
      <c r="S1738" t="b">
        <f t="shared" si="29"/>
        <v>0</v>
      </c>
    </row>
    <row r="1739" spans="1:19" x14ac:dyDescent="0.2">
      <c r="A1739" t="s">
        <v>2763</v>
      </c>
      <c r="B1739">
        <v>3109123</v>
      </c>
      <c r="C1739">
        <v>368</v>
      </c>
      <c r="D1739" s="1">
        <v>12</v>
      </c>
      <c r="E1739" t="s">
        <v>19</v>
      </c>
      <c r="F1739">
        <v>283</v>
      </c>
      <c r="G1739" t="s">
        <v>46</v>
      </c>
      <c r="H1739" t="s">
        <v>2145</v>
      </c>
      <c r="I1739" s="2" t="b">
        <v>0</v>
      </c>
      <c r="J1739" s="2" t="b">
        <v>0</v>
      </c>
      <c r="K1739" s="2" t="b">
        <v>0</v>
      </c>
      <c r="L1739" s="1" t="s">
        <v>34</v>
      </c>
      <c r="M1739" t="s">
        <v>34</v>
      </c>
      <c r="N1739" t="s">
        <v>34</v>
      </c>
      <c r="O1739" t="s">
        <v>34</v>
      </c>
      <c r="P1739" t="s">
        <v>34</v>
      </c>
      <c r="Q1739" t="s">
        <v>34</v>
      </c>
      <c r="R1739" s="1" t="s">
        <v>2765</v>
      </c>
      <c r="S1739" t="b">
        <f t="shared" si="29"/>
        <v>0</v>
      </c>
    </row>
    <row r="1740" spans="1:19" x14ac:dyDescent="0.2">
      <c r="A1740" t="s">
        <v>2763</v>
      </c>
      <c r="B1740">
        <v>3109118</v>
      </c>
      <c r="C1740">
        <v>219</v>
      </c>
      <c r="D1740" s="1">
        <v>7</v>
      </c>
      <c r="E1740" t="s">
        <v>19</v>
      </c>
      <c r="F1740">
        <v>283</v>
      </c>
      <c r="G1740" t="s">
        <v>46</v>
      </c>
      <c r="H1740" t="s">
        <v>2145</v>
      </c>
      <c r="I1740" s="2" t="b">
        <v>0</v>
      </c>
      <c r="J1740" s="2" t="b">
        <v>0</v>
      </c>
      <c r="K1740" s="2" t="b">
        <v>0</v>
      </c>
      <c r="L1740" s="1" t="s">
        <v>34</v>
      </c>
      <c r="M1740" t="s">
        <v>34</v>
      </c>
      <c r="N1740" t="s">
        <v>34</v>
      </c>
      <c r="O1740" t="s">
        <v>34</v>
      </c>
      <c r="P1740" t="s">
        <v>34</v>
      </c>
      <c r="Q1740" t="s">
        <v>34</v>
      </c>
      <c r="R1740" s="1" t="s">
        <v>2766</v>
      </c>
      <c r="S1740" t="b">
        <f t="shared" si="29"/>
        <v>0</v>
      </c>
    </row>
    <row r="1741" spans="1:19" x14ac:dyDescent="0.2">
      <c r="A1741" t="s">
        <v>2763</v>
      </c>
      <c r="B1741">
        <v>3116811</v>
      </c>
      <c r="C1741">
        <v>479</v>
      </c>
      <c r="D1741" s="1">
        <v>16</v>
      </c>
      <c r="E1741" t="s">
        <v>19</v>
      </c>
      <c r="F1741">
        <v>283</v>
      </c>
      <c r="G1741" t="s">
        <v>46</v>
      </c>
      <c r="H1741" t="s">
        <v>2145</v>
      </c>
      <c r="I1741" s="2" t="b">
        <v>0</v>
      </c>
      <c r="J1741" s="2" t="b">
        <v>0</v>
      </c>
      <c r="K1741" s="2" t="b">
        <v>0</v>
      </c>
      <c r="L1741" s="1" t="s">
        <v>2767</v>
      </c>
      <c r="M1741">
        <v>16071642</v>
      </c>
      <c r="N1741" t="s">
        <v>124</v>
      </c>
      <c r="O1741">
        <v>16.065138999999999</v>
      </c>
      <c r="P1741">
        <v>52711</v>
      </c>
      <c r="Q1741" t="s">
        <v>158</v>
      </c>
      <c r="R1741" s="1" t="s">
        <v>2768</v>
      </c>
      <c r="S1741" t="b">
        <f t="shared" si="29"/>
        <v>0</v>
      </c>
    </row>
    <row r="1742" spans="1:19" x14ac:dyDescent="0.2">
      <c r="A1742" t="s">
        <v>2763</v>
      </c>
      <c r="B1742">
        <v>3105275</v>
      </c>
      <c r="C1742">
        <v>47</v>
      </c>
      <c r="D1742" s="1">
        <v>2</v>
      </c>
      <c r="E1742" t="s">
        <v>19</v>
      </c>
      <c r="F1742">
        <v>283</v>
      </c>
      <c r="G1742" t="s">
        <v>46</v>
      </c>
      <c r="H1742" t="s">
        <v>2145</v>
      </c>
      <c r="I1742" s="2" t="b">
        <v>0</v>
      </c>
      <c r="J1742" s="2" t="b">
        <v>0</v>
      </c>
      <c r="K1742" s="2" t="b">
        <v>0</v>
      </c>
      <c r="L1742" s="1" t="s">
        <v>34</v>
      </c>
      <c r="M1742" t="s">
        <v>34</v>
      </c>
      <c r="N1742" t="s">
        <v>34</v>
      </c>
      <c r="O1742" t="s">
        <v>34</v>
      </c>
      <c r="P1742">
        <v>20423</v>
      </c>
      <c r="Q1742" t="s">
        <v>68</v>
      </c>
      <c r="R1742" s="1" t="s">
        <v>2769</v>
      </c>
      <c r="S1742" t="b">
        <f t="shared" si="29"/>
        <v>0</v>
      </c>
    </row>
    <row r="1743" spans="1:19" x14ac:dyDescent="0.2">
      <c r="A1743" t="s">
        <v>2763</v>
      </c>
      <c r="B1743">
        <v>3120666</v>
      </c>
      <c r="C1743">
        <v>849</v>
      </c>
      <c r="D1743" s="1">
        <v>28</v>
      </c>
      <c r="E1743" t="s">
        <v>19</v>
      </c>
      <c r="F1743">
        <v>283</v>
      </c>
      <c r="G1743" t="s">
        <v>46</v>
      </c>
      <c r="H1743" t="s">
        <v>2145</v>
      </c>
      <c r="I1743" s="2" t="b">
        <v>0</v>
      </c>
      <c r="J1743" s="2" t="b">
        <v>0</v>
      </c>
      <c r="K1743" s="2" t="b">
        <v>0</v>
      </c>
      <c r="L1743" s="1" t="s">
        <v>2770</v>
      </c>
      <c r="M1743">
        <v>29665858</v>
      </c>
      <c r="N1743" t="s">
        <v>58</v>
      </c>
      <c r="O1743">
        <v>29.575413000000001</v>
      </c>
      <c r="P1743">
        <v>37167</v>
      </c>
      <c r="Q1743" t="s">
        <v>59</v>
      </c>
      <c r="R1743" s="1" t="s">
        <v>2771</v>
      </c>
      <c r="S1743" t="b">
        <f t="shared" si="29"/>
        <v>0</v>
      </c>
    </row>
    <row r="1744" spans="1:19" x14ac:dyDescent="0.2">
      <c r="A1744" t="s">
        <v>2763</v>
      </c>
      <c r="B1744">
        <v>3117692</v>
      </c>
      <c r="C1744">
        <v>661</v>
      </c>
      <c r="D1744" s="1">
        <v>22</v>
      </c>
      <c r="E1744" t="s">
        <v>19</v>
      </c>
      <c r="F1744">
        <v>283</v>
      </c>
      <c r="G1744" t="s">
        <v>46</v>
      </c>
      <c r="H1744" t="s">
        <v>2145</v>
      </c>
      <c r="I1744" s="2" t="b">
        <v>0</v>
      </c>
      <c r="J1744" s="2" t="b">
        <v>0</v>
      </c>
      <c r="K1744" s="2" t="b">
        <v>0</v>
      </c>
      <c r="L1744" s="1" t="s">
        <v>2772</v>
      </c>
      <c r="M1744">
        <v>29104180</v>
      </c>
      <c r="N1744" t="s">
        <v>58</v>
      </c>
      <c r="O1744">
        <v>28.260287999999999</v>
      </c>
      <c r="P1744">
        <v>68006</v>
      </c>
      <c r="Q1744" t="s">
        <v>209</v>
      </c>
      <c r="R1744" s="1" t="s">
        <v>2773</v>
      </c>
      <c r="S1744" t="b">
        <f t="shared" si="29"/>
        <v>0</v>
      </c>
    </row>
    <row r="1745" spans="1:19" x14ac:dyDescent="0.2">
      <c r="A1745" t="s">
        <v>2763</v>
      </c>
      <c r="B1745">
        <v>3120672</v>
      </c>
      <c r="C1745">
        <v>1094</v>
      </c>
      <c r="D1745" s="1">
        <v>36</v>
      </c>
      <c r="E1745" t="s">
        <v>19</v>
      </c>
      <c r="F1745">
        <v>283</v>
      </c>
      <c r="G1745" t="s">
        <v>46</v>
      </c>
      <c r="H1745" t="s">
        <v>2145</v>
      </c>
      <c r="I1745" s="2" t="b">
        <v>0</v>
      </c>
      <c r="J1745" s="2" t="b">
        <v>0</v>
      </c>
      <c r="K1745" s="2" t="b">
        <v>0</v>
      </c>
      <c r="L1745" s="1" t="s">
        <v>34</v>
      </c>
      <c r="M1745" t="s">
        <v>34</v>
      </c>
      <c r="N1745" t="s">
        <v>34</v>
      </c>
      <c r="O1745" t="s">
        <v>34</v>
      </c>
      <c r="P1745">
        <v>20056</v>
      </c>
      <c r="Q1745" t="s">
        <v>59</v>
      </c>
      <c r="R1745" s="1" t="s">
        <v>2774</v>
      </c>
      <c r="S1745" t="b">
        <f t="shared" si="29"/>
        <v>0</v>
      </c>
    </row>
    <row r="1746" spans="1:19" x14ac:dyDescent="0.2">
      <c r="A1746" t="s">
        <v>2763</v>
      </c>
      <c r="B1746">
        <v>3109121</v>
      </c>
      <c r="C1746">
        <v>312</v>
      </c>
      <c r="D1746" s="1">
        <v>10</v>
      </c>
      <c r="E1746" t="s">
        <v>19</v>
      </c>
      <c r="F1746">
        <v>283</v>
      </c>
      <c r="G1746" t="s">
        <v>46</v>
      </c>
      <c r="H1746" t="s">
        <v>2145</v>
      </c>
      <c r="I1746" s="2" t="b">
        <v>0</v>
      </c>
      <c r="J1746" s="2" t="b">
        <v>0</v>
      </c>
      <c r="K1746" s="2" t="b">
        <v>0</v>
      </c>
      <c r="L1746" s="1" t="s">
        <v>34</v>
      </c>
      <c r="M1746" t="s">
        <v>34</v>
      </c>
      <c r="N1746" t="s">
        <v>34</v>
      </c>
      <c r="O1746" t="s">
        <v>34</v>
      </c>
      <c r="P1746" t="s">
        <v>34</v>
      </c>
      <c r="Q1746" t="s">
        <v>34</v>
      </c>
      <c r="R1746" s="1" t="s">
        <v>2775</v>
      </c>
      <c r="S1746" t="b">
        <f t="shared" si="29"/>
        <v>0</v>
      </c>
    </row>
    <row r="1747" spans="1:19" x14ac:dyDescent="0.2">
      <c r="A1747" t="s">
        <v>2763</v>
      </c>
      <c r="B1747">
        <v>3116809</v>
      </c>
      <c r="C1747">
        <v>427</v>
      </c>
      <c r="D1747" s="1">
        <v>14</v>
      </c>
      <c r="E1747" t="s">
        <v>19</v>
      </c>
      <c r="F1747">
        <v>283</v>
      </c>
      <c r="G1747" t="s">
        <v>46</v>
      </c>
      <c r="H1747" t="s">
        <v>2145</v>
      </c>
      <c r="I1747" s="2" t="b">
        <v>0</v>
      </c>
      <c r="J1747" s="2" t="b">
        <v>0</v>
      </c>
      <c r="K1747" s="2" t="b">
        <v>0</v>
      </c>
      <c r="L1747" s="1" t="s">
        <v>2776</v>
      </c>
      <c r="M1747">
        <v>10332660</v>
      </c>
      <c r="N1747" t="s">
        <v>40</v>
      </c>
      <c r="O1747">
        <v>10.3264</v>
      </c>
      <c r="P1747">
        <v>65218</v>
      </c>
      <c r="Q1747" t="s">
        <v>158</v>
      </c>
      <c r="R1747" s="1" t="s">
        <v>2777</v>
      </c>
      <c r="S1747" t="b">
        <f t="shared" si="29"/>
        <v>0</v>
      </c>
    </row>
    <row r="1748" spans="1:19" x14ac:dyDescent="0.2">
      <c r="A1748" t="s">
        <v>2778</v>
      </c>
      <c r="B1748">
        <v>3117775</v>
      </c>
      <c r="C1748">
        <v>693</v>
      </c>
      <c r="D1748" s="1">
        <v>23</v>
      </c>
      <c r="E1748" t="s">
        <v>19</v>
      </c>
      <c r="F1748">
        <v>287</v>
      </c>
      <c r="G1748" t="s">
        <v>20</v>
      </c>
      <c r="H1748" t="s">
        <v>2145</v>
      </c>
      <c r="I1748" s="2" t="b">
        <v>0</v>
      </c>
      <c r="J1748" s="2" t="b">
        <v>0</v>
      </c>
      <c r="K1748" s="2" t="b">
        <v>0</v>
      </c>
      <c r="L1748" s="1" t="s">
        <v>34</v>
      </c>
      <c r="M1748" t="s">
        <v>34</v>
      </c>
      <c r="N1748" t="s">
        <v>34</v>
      </c>
      <c r="O1748" t="s">
        <v>34</v>
      </c>
      <c r="P1748">
        <v>65303</v>
      </c>
      <c r="Q1748" t="s">
        <v>209</v>
      </c>
      <c r="R1748" s="1" t="s">
        <v>2779</v>
      </c>
      <c r="S1748" t="b">
        <f t="shared" si="29"/>
        <v>0</v>
      </c>
    </row>
    <row r="1749" spans="1:19" x14ac:dyDescent="0.2">
      <c r="A1749" t="s">
        <v>2778</v>
      </c>
      <c r="B1749">
        <v>3105301</v>
      </c>
      <c r="C1749">
        <v>60</v>
      </c>
      <c r="D1749" s="1">
        <v>2</v>
      </c>
      <c r="E1749" t="s">
        <v>19</v>
      </c>
      <c r="F1749">
        <v>287</v>
      </c>
      <c r="G1749" t="s">
        <v>20</v>
      </c>
      <c r="H1749" t="s">
        <v>2145</v>
      </c>
      <c r="I1749" s="2" t="b">
        <v>0</v>
      </c>
      <c r="J1749" s="2" t="b">
        <v>0</v>
      </c>
      <c r="K1749" s="2" t="b">
        <v>0</v>
      </c>
      <c r="L1749" s="1" t="s">
        <v>2780</v>
      </c>
      <c r="M1749">
        <v>6469520</v>
      </c>
      <c r="N1749" t="s">
        <v>67</v>
      </c>
      <c r="O1749">
        <v>6.3361980000000004</v>
      </c>
      <c r="P1749">
        <v>9975</v>
      </c>
      <c r="Q1749" t="s">
        <v>68</v>
      </c>
      <c r="R1749" s="1" t="s">
        <v>2781</v>
      </c>
      <c r="S1749" t="b">
        <f t="shared" si="29"/>
        <v>0</v>
      </c>
    </row>
    <row r="1750" spans="1:19" x14ac:dyDescent="0.2">
      <c r="A1750" t="s">
        <v>2778</v>
      </c>
      <c r="B1750">
        <v>3109031</v>
      </c>
      <c r="C1750">
        <v>202</v>
      </c>
      <c r="D1750" s="1">
        <v>7</v>
      </c>
      <c r="E1750" t="s">
        <v>19</v>
      </c>
      <c r="F1750">
        <v>287</v>
      </c>
      <c r="G1750" t="s">
        <v>20</v>
      </c>
      <c r="H1750" t="s">
        <v>2145</v>
      </c>
      <c r="I1750" s="2" t="b">
        <v>0</v>
      </c>
      <c r="J1750" s="2" t="b">
        <v>0</v>
      </c>
      <c r="K1750" s="2" t="b">
        <v>0</v>
      </c>
      <c r="L1750" s="1" t="s">
        <v>34</v>
      </c>
      <c r="M1750" t="s">
        <v>34</v>
      </c>
      <c r="N1750" t="s">
        <v>34</v>
      </c>
      <c r="O1750" t="s">
        <v>34</v>
      </c>
      <c r="P1750" t="s">
        <v>34</v>
      </c>
      <c r="Q1750" t="s">
        <v>34</v>
      </c>
      <c r="R1750" s="1" t="s">
        <v>2782</v>
      </c>
      <c r="S1750" t="b">
        <f t="shared" si="29"/>
        <v>0</v>
      </c>
    </row>
    <row r="1751" spans="1:19" x14ac:dyDescent="0.2">
      <c r="A1751" t="s">
        <v>2778</v>
      </c>
      <c r="B1751">
        <v>3117777</v>
      </c>
      <c r="C1751">
        <v>589</v>
      </c>
      <c r="D1751" s="1">
        <v>19</v>
      </c>
      <c r="E1751" t="s">
        <v>19</v>
      </c>
      <c r="F1751">
        <v>287</v>
      </c>
      <c r="G1751" t="s">
        <v>20</v>
      </c>
      <c r="H1751" t="s">
        <v>2145</v>
      </c>
      <c r="I1751" s="2" t="b">
        <v>0</v>
      </c>
      <c r="J1751" s="2" t="b">
        <v>0</v>
      </c>
      <c r="K1751" s="2" t="b">
        <v>0</v>
      </c>
      <c r="L1751" s="1" t="s">
        <v>2783</v>
      </c>
      <c r="M1751">
        <v>26176724</v>
      </c>
      <c r="N1751" t="s">
        <v>58</v>
      </c>
      <c r="O1751">
        <v>26.152270999999999</v>
      </c>
      <c r="P1751">
        <v>81649</v>
      </c>
      <c r="Q1751" t="s">
        <v>209</v>
      </c>
      <c r="R1751" s="1" t="s">
        <v>2784</v>
      </c>
      <c r="S1751" t="b">
        <f t="shared" si="29"/>
        <v>0</v>
      </c>
    </row>
    <row r="1752" spans="1:19" x14ac:dyDescent="0.2">
      <c r="A1752" t="s">
        <v>2778</v>
      </c>
      <c r="B1752">
        <v>3116818</v>
      </c>
      <c r="C1752">
        <v>500</v>
      </c>
      <c r="D1752" s="1">
        <v>16</v>
      </c>
      <c r="E1752" t="s">
        <v>19</v>
      </c>
      <c r="F1752">
        <v>287</v>
      </c>
      <c r="G1752" t="s">
        <v>20</v>
      </c>
      <c r="H1752" t="s">
        <v>2145</v>
      </c>
      <c r="I1752" s="2" t="b">
        <v>0</v>
      </c>
      <c r="J1752" s="2" t="b">
        <v>0</v>
      </c>
      <c r="K1752" s="2" t="b">
        <v>0</v>
      </c>
      <c r="L1752" s="1" t="s">
        <v>34</v>
      </c>
      <c r="M1752" t="s">
        <v>34</v>
      </c>
      <c r="N1752" t="s">
        <v>34</v>
      </c>
      <c r="O1752" t="s">
        <v>34</v>
      </c>
      <c r="P1752">
        <v>77112</v>
      </c>
      <c r="Q1752" t="s">
        <v>158</v>
      </c>
      <c r="R1752" s="1" t="s">
        <v>2785</v>
      </c>
      <c r="S1752" t="b">
        <f t="shared" si="29"/>
        <v>0</v>
      </c>
    </row>
    <row r="1753" spans="1:19" x14ac:dyDescent="0.2">
      <c r="A1753" t="s">
        <v>2778</v>
      </c>
      <c r="B1753">
        <v>3116815</v>
      </c>
      <c r="C1753">
        <v>406</v>
      </c>
      <c r="D1753" s="1">
        <v>13</v>
      </c>
      <c r="E1753" t="s">
        <v>19</v>
      </c>
      <c r="F1753">
        <v>287</v>
      </c>
      <c r="G1753" t="s">
        <v>20</v>
      </c>
      <c r="H1753" t="s">
        <v>2145</v>
      </c>
      <c r="I1753" s="2" t="b">
        <v>0</v>
      </c>
      <c r="J1753" s="2" t="b">
        <v>0</v>
      </c>
      <c r="K1753" s="2" t="b">
        <v>0</v>
      </c>
      <c r="L1753" s="1" t="s">
        <v>2786</v>
      </c>
      <c r="M1753">
        <v>6679886</v>
      </c>
      <c r="N1753" t="s">
        <v>40</v>
      </c>
      <c r="O1753">
        <v>6.6770779999999998</v>
      </c>
      <c r="P1753">
        <v>91222</v>
      </c>
      <c r="Q1753" t="s">
        <v>158</v>
      </c>
      <c r="R1753" s="1" t="s">
        <v>2787</v>
      </c>
      <c r="S1753" t="b">
        <f t="shared" si="29"/>
        <v>0</v>
      </c>
    </row>
    <row r="1754" spans="1:19" x14ac:dyDescent="0.2">
      <c r="A1754" t="s">
        <v>2778</v>
      </c>
      <c r="B1754">
        <v>3102157</v>
      </c>
      <c r="C1754">
        <v>126</v>
      </c>
      <c r="D1754" s="1">
        <v>4</v>
      </c>
      <c r="E1754" t="s">
        <v>19</v>
      </c>
      <c r="F1754">
        <v>287</v>
      </c>
      <c r="G1754" t="s">
        <v>20</v>
      </c>
      <c r="H1754" t="s">
        <v>2145</v>
      </c>
      <c r="I1754" s="2" t="b">
        <v>0</v>
      </c>
      <c r="J1754" s="2" t="b">
        <v>0</v>
      </c>
      <c r="K1754" s="2" t="b">
        <v>0</v>
      </c>
      <c r="L1754" s="1" t="s">
        <v>34</v>
      </c>
      <c r="M1754" t="s">
        <v>34</v>
      </c>
      <c r="N1754" t="s">
        <v>34</v>
      </c>
      <c r="O1754" t="s">
        <v>34</v>
      </c>
      <c r="P1754">
        <v>9342</v>
      </c>
      <c r="Q1754" t="s">
        <v>24</v>
      </c>
      <c r="R1754" s="1" t="s">
        <v>2788</v>
      </c>
      <c r="S1754" t="b">
        <f t="shared" si="29"/>
        <v>0</v>
      </c>
    </row>
    <row r="1755" spans="1:19" x14ac:dyDescent="0.2">
      <c r="A1755" t="s">
        <v>2778</v>
      </c>
      <c r="B1755">
        <v>3109034</v>
      </c>
      <c r="C1755">
        <v>316</v>
      </c>
      <c r="D1755" s="1">
        <v>10</v>
      </c>
      <c r="E1755" t="s">
        <v>19</v>
      </c>
      <c r="F1755">
        <v>287</v>
      </c>
      <c r="G1755" t="s">
        <v>20</v>
      </c>
      <c r="H1755" t="s">
        <v>2145</v>
      </c>
      <c r="I1755" s="2" t="b">
        <v>0</v>
      </c>
      <c r="J1755" s="2" t="b">
        <v>0</v>
      </c>
      <c r="K1755" s="2" t="b">
        <v>0</v>
      </c>
      <c r="L1755" s="1" t="s">
        <v>34</v>
      </c>
      <c r="M1755" t="s">
        <v>34</v>
      </c>
      <c r="N1755" t="s">
        <v>34</v>
      </c>
      <c r="O1755" t="s">
        <v>34</v>
      </c>
      <c r="P1755" t="s">
        <v>34</v>
      </c>
      <c r="Q1755" t="s">
        <v>34</v>
      </c>
      <c r="R1755" s="1" t="s">
        <v>2789</v>
      </c>
      <c r="S1755" t="b">
        <f t="shared" si="29"/>
        <v>0</v>
      </c>
    </row>
    <row r="1756" spans="1:19" x14ac:dyDescent="0.2">
      <c r="A1756" t="s">
        <v>2790</v>
      </c>
      <c r="B1756">
        <v>3109092</v>
      </c>
      <c r="C1756">
        <v>213</v>
      </c>
      <c r="D1756" s="1">
        <v>7</v>
      </c>
      <c r="E1756" t="s">
        <v>19</v>
      </c>
      <c r="F1756">
        <v>288</v>
      </c>
      <c r="G1756" t="s">
        <v>20</v>
      </c>
      <c r="H1756" t="s">
        <v>2145</v>
      </c>
      <c r="I1756" s="2" t="b">
        <v>1</v>
      </c>
      <c r="J1756" s="2" t="b">
        <v>1</v>
      </c>
      <c r="K1756" s="2" t="b">
        <v>0</v>
      </c>
      <c r="L1756" s="1" t="s">
        <v>34</v>
      </c>
      <c r="M1756" t="s">
        <v>34</v>
      </c>
      <c r="N1756" t="s">
        <v>34</v>
      </c>
      <c r="O1756" t="s">
        <v>34</v>
      </c>
      <c r="P1756" t="s">
        <v>34</v>
      </c>
      <c r="Q1756" t="s">
        <v>34</v>
      </c>
      <c r="R1756" s="1" t="s">
        <v>2791</v>
      </c>
      <c r="S1756" t="b">
        <f t="shared" si="29"/>
        <v>1</v>
      </c>
    </row>
    <row r="1757" spans="1:19" x14ac:dyDescent="0.2">
      <c r="A1757" t="s">
        <v>2790</v>
      </c>
      <c r="B1757">
        <v>3120732</v>
      </c>
      <c r="C1757">
        <v>1081</v>
      </c>
      <c r="D1757" s="1">
        <v>36</v>
      </c>
      <c r="E1757" t="s">
        <v>19</v>
      </c>
      <c r="F1757">
        <v>288</v>
      </c>
      <c r="G1757" t="s">
        <v>20</v>
      </c>
      <c r="H1757" t="s">
        <v>2145</v>
      </c>
      <c r="I1757" s="2" t="b">
        <v>1</v>
      </c>
      <c r="J1757" s="2" t="b">
        <v>1</v>
      </c>
      <c r="K1757" s="2" t="b">
        <v>0</v>
      </c>
      <c r="L1757" s="1" t="s">
        <v>34</v>
      </c>
      <c r="M1757" t="s">
        <v>34</v>
      </c>
      <c r="N1757" t="s">
        <v>34</v>
      </c>
      <c r="O1757" t="s">
        <v>34</v>
      </c>
      <c r="P1757" t="s">
        <v>34</v>
      </c>
      <c r="Q1757" t="s">
        <v>34</v>
      </c>
      <c r="R1757" s="1" t="s">
        <v>2792</v>
      </c>
      <c r="S1757" t="b">
        <f t="shared" si="29"/>
        <v>1</v>
      </c>
    </row>
    <row r="1758" spans="1:19" x14ac:dyDescent="0.2">
      <c r="A1758" t="s">
        <v>2790</v>
      </c>
      <c r="B1758">
        <v>3116828</v>
      </c>
      <c r="C1758">
        <v>494</v>
      </c>
      <c r="D1758" s="1">
        <v>16</v>
      </c>
      <c r="E1758" t="s">
        <v>19</v>
      </c>
      <c r="F1758">
        <v>288</v>
      </c>
      <c r="G1758" t="s">
        <v>20</v>
      </c>
      <c r="H1758" t="s">
        <v>2145</v>
      </c>
      <c r="I1758" s="2" t="b">
        <v>1</v>
      </c>
      <c r="J1758" s="2" t="b">
        <v>1</v>
      </c>
      <c r="K1758" s="2" t="b">
        <v>0</v>
      </c>
      <c r="L1758" s="1" t="s">
        <v>34</v>
      </c>
      <c r="M1758" t="s">
        <v>34</v>
      </c>
      <c r="N1758" t="s">
        <v>34</v>
      </c>
      <c r="O1758" t="s">
        <v>34</v>
      </c>
      <c r="P1758">
        <v>47969</v>
      </c>
      <c r="Q1758" t="s">
        <v>59</v>
      </c>
      <c r="R1758" s="1" t="s">
        <v>2793</v>
      </c>
      <c r="S1758" t="b">
        <f t="shared" si="29"/>
        <v>1</v>
      </c>
    </row>
    <row r="1759" spans="1:19" x14ac:dyDescent="0.2">
      <c r="A1759" t="s">
        <v>2790</v>
      </c>
      <c r="B1759">
        <v>3109089</v>
      </c>
      <c r="C1759">
        <v>300</v>
      </c>
      <c r="D1759" s="1">
        <v>10</v>
      </c>
      <c r="E1759" t="s">
        <v>19</v>
      </c>
      <c r="F1759">
        <v>288</v>
      </c>
      <c r="G1759" t="s">
        <v>20</v>
      </c>
      <c r="H1759" t="s">
        <v>2145</v>
      </c>
      <c r="I1759" s="2" t="b">
        <v>1</v>
      </c>
      <c r="J1759" s="2" t="b">
        <v>1</v>
      </c>
      <c r="K1759" s="2" t="b">
        <v>0</v>
      </c>
      <c r="L1759" s="1" t="s">
        <v>34</v>
      </c>
      <c r="M1759" t="s">
        <v>34</v>
      </c>
      <c r="N1759" t="s">
        <v>34</v>
      </c>
      <c r="O1759" t="s">
        <v>34</v>
      </c>
      <c r="P1759" t="s">
        <v>34</v>
      </c>
      <c r="Q1759" t="s">
        <v>34</v>
      </c>
      <c r="R1759" s="1" t="s">
        <v>2794</v>
      </c>
      <c r="S1759" t="b">
        <f t="shared" si="29"/>
        <v>1</v>
      </c>
    </row>
    <row r="1760" spans="1:19" x14ac:dyDescent="0.2">
      <c r="A1760" t="s">
        <v>2790</v>
      </c>
      <c r="B1760">
        <v>3117815</v>
      </c>
      <c r="C1760">
        <v>573</v>
      </c>
      <c r="D1760" s="1">
        <v>19</v>
      </c>
      <c r="E1760" t="s">
        <v>19</v>
      </c>
      <c r="F1760">
        <v>288</v>
      </c>
      <c r="G1760" t="s">
        <v>20</v>
      </c>
      <c r="H1760" t="s">
        <v>2145</v>
      </c>
      <c r="I1760" s="2" t="b">
        <v>1</v>
      </c>
      <c r="J1760" s="2" t="b">
        <v>1</v>
      </c>
      <c r="K1760" s="2" t="b">
        <v>0</v>
      </c>
      <c r="L1760" s="1" t="s">
        <v>34</v>
      </c>
      <c r="M1760" t="s">
        <v>34</v>
      </c>
      <c r="N1760" t="s">
        <v>34</v>
      </c>
      <c r="O1760" t="s">
        <v>34</v>
      </c>
      <c r="P1760">
        <v>40048</v>
      </c>
      <c r="Q1760" t="s">
        <v>59</v>
      </c>
      <c r="R1760" s="1" t="s">
        <v>2795</v>
      </c>
      <c r="S1760" t="b">
        <f t="shared" si="29"/>
        <v>1</v>
      </c>
    </row>
    <row r="1761" spans="1:19" x14ac:dyDescent="0.2">
      <c r="A1761" t="s">
        <v>2790</v>
      </c>
      <c r="B1761">
        <v>3116831</v>
      </c>
      <c r="C1761">
        <v>382</v>
      </c>
      <c r="D1761" s="1">
        <v>13</v>
      </c>
      <c r="E1761" t="s">
        <v>19</v>
      </c>
      <c r="F1761">
        <v>288</v>
      </c>
      <c r="G1761" t="s">
        <v>20</v>
      </c>
      <c r="H1761" t="s">
        <v>2145</v>
      </c>
      <c r="I1761" s="2" t="b">
        <v>1</v>
      </c>
      <c r="J1761" s="2" t="b">
        <v>1</v>
      </c>
      <c r="K1761" s="2" t="b">
        <v>0</v>
      </c>
      <c r="L1761" s="1" t="s">
        <v>34</v>
      </c>
      <c r="M1761" t="s">
        <v>34</v>
      </c>
      <c r="N1761" t="s">
        <v>34</v>
      </c>
      <c r="O1761" t="s">
        <v>34</v>
      </c>
      <c r="P1761">
        <v>82958</v>
      </c>
      <c r="Q1761" t="s">
        <v>158</v>
      </c>
      <c r="R1761" s="1" t="s">
        <v>2796</v>
      </c>
      <c r="S1761" t="b">
        <f t="shared" si="29"/>
        <v>1</v>
      </c>
    </row>
    <row r="1762" spans="1:19" x14ac:dyDescent="0.2">
      <c r="A1762" t="s">
        <v>2790</v>
      </c>
      <c r="B1762">
        <v>3102273</v>
      </c>
      <c r="C1762">
        <v>121</v>
      </c>
      <c r="D1762" s="1">
        <v>4</v>
      </c>
      <c r="E1762" t="s">
        <v>19</v>
      </c>
      <c r="F1762">
        <v>288</v>
      </c>
      <c r="G1762" t="s">
        <v>20</v>
      </c>
      <c r="H1762" t="s">
        <v>2145</v>
      </c>
      <c r="I1762" s="2" t="b">
        <v>1</v>
      </c>
      <c r="J1762" s="2" t="b">
        <v>1</v>
      </c>
      <c r="K1762" s="2" t="b">
        <v>0</v>
      </c>
      <c r="L1762" s="1" t="s">
        <v>2797</v>
      </c>
      <c r="M1762">
        <v>44163740</v>
      </c>
      <c r="N1762" t="s">
        <v>23</v>
      </c>
      <c r="O1762">
        <v>44.106195</v>
      </c>
      <c r="P1762">
        <v>10969</v>
      </c>
      <c r="Q1762" t="s">
        <v>24</v>
      </c>
      <c r="R1762" s="1" t="s">
        <v>2798</v>
      </c>
      <c r="S1762" t="b">
        <f t="shared" si="29"/>
        <v>1</v>
      </c>
    </row>
    <row r="1763" spans="1:19" x14ac:dyDescent="0.2">
      <c r="A1763" t="s">
        <v>2790</v>
      </c>
      <c r="B1763">
        <v>3105422</v>
      </c>
      <c r="C1763">
        <v>57</v>
      </c>
      <c r="D1763" s="1">
        <v>2</v>
      </c>
      <c r="E1763" t="s">
        <v>19</v>
      </c>
      <c r="F1763">
        <v>288</v>
      </c>
      <c r="G1763" t="s">
        <v>20</v>
      </c>
      <c r="H1763" t="s">
        <v>2145</v>
      </c>
      <c r="I1763" s="2" t="b">
        <v>1</v>
      </c>
      <c r="J1763" s="2" t="b">
        <v>1</v>
      </c>
      <c r="K1763" s="2" t="b">
        <v>0</v>
      </c>
      <c r="L1763" s="1" t="s">
        <v>34</v>
      </c>
      <c r="M1763" t="s">
        <v>34</v>
      </c>
      <c r="N1763" t="s">
        <v>34</v>
      </c>
      <c r="O1763" t="s">
        <v>34</v>
      </c>
      <c r="P1763">
        <v>213622</v>
      </c>
      <c r="Q1763" t="s">
        <v>68</v>
      </c>
      <c r="R1763" s="1" t="s">
        <v>2799</v>
      </c>
      <c r="S1763" t="b">
        <f t="shared" si="29"/>
        <v>1</v>
      </c>
    </row>
    <row r="1764" spans="1:19" x14ac:dyDescent="0.2">
      <c r="A1764" t="s">
        <v>2790</v>
      </c>
      <c r="B1764">
        <v>3117813</v>
      </c>
      <c r="C1764">
        <v>673</v>
      </c>
      <c r="D1764" s="1">
        <v>22</v>
      </c>
      <c r="E1764" t="s">
        <v>19</v>
      </c>
      <c r="F1764">
        <v>288</v>
      </c>
      <c r="G1764" t="s">
        <v>20</v>
      </c>
      <c r="H1764" t="s">
        <v>2145</v>
      </c>
      <c r="I1764" s="2" t="b">
        <v>1</v>
      </c>
      <c r="J1764" s="2" t="b">
        <v>1</v>
      </c>
      <c r="K1764" s="2" t="b">
        <v>0</v>
      </c>
      <c r="L1764" s="1" t="s">
        <v>2800</v>
      </c>
      <c r="M1764">
        <v>33635378</v>
      </c>
      <c r="N1764" t="s">
        <v>58</v>
      </c>
      <c r="O1764">
        <v>33.603414000000001</v>
      </c>
      <c r="P1764">
        <v>92252</v>
      </c>
      <c r="Q1764" t="s">
        <v>59</v>
      </c>
      <c r="R1764" s="1" t="s">
        <v>2801</v>
      </c>
      <c r="S1764" t="b">
        <f t="shared" si="29"/>
        <v>1</v>
      </c>
    </row>
    <row r="1765" spans="1:19" x14ac:dyDescent="0.2">
      <c r="A1765" t="s">
        <v>2790</v>
      </c>
      <c r="B1765">
        <v>3120725</v>
      </c>
      <c r="C1765">
        <v>855</v>
      </c>
      <c r="D1765" s="1">
        <v>28</v>
      </c>
      <c r="E1765" t="s">
        <v>19</v>
      </c>
      <c r="F1765">
        <v>288</v>
      </c>
      <c r="G1765" t="s">
        <v>20</v>
      </c>
      <c r="H1765" t="s">
        <v>2145</v>
      </c>
      <c r="I1765" s="2" t="b">
        <v>1</v>
      </c>
      <c r="J1765" s="2" t="b">
        <v>1</v>
      </c>
      <c r="K1765" s="2" t="b">
        <v>0</v>
      </c>
      <c r="L1765" s="1" t="s">
        <v>34</v>
      </c>
      <c r="M1765" t="s">
        <v>34</v>
      </c>
      <c r="N1765" t="s">
        <v>34</v>
      </c>
      <c r="O1765" t="s">
        <v>34</v>
      </c>
      <c r="P1765">
        <v>171913</v>
      </c>
      <c r="Q1765" t="s">
        <v>888</v>
      </c>
      <c r="R1765" s="1" t="s">
        <v>2802</v>
      </c>
      <c r="S1765" t="b">
        <f t="shared" si="29"/>
        <v>1</v>
      </c>
    </row>
    <row r="1766" spans="1:19" x14ac:dyDescent="0.2">
      <c r="A1766" t="s">
        <v>2803</v>
      </c>
      <c r="B1766">
        <v>3116980</v>
      </c>
      <c r="C1766">
        <v>406</v>
      </c>
      <c r="D1766" s="1">
        <v>13</v>
      </c>
      <c r="E1766" t="s">
        <v>19</v>
      </c>
      <c r="F1766">
        <v>293</v>
      </c>
      <c r="G1766" t="s">
        <v>20</v>
      </c>
      <c r="H1766" t="s">
        <v>2145</v>
      </c>
      <c r="I1766" s="2" t="b">
        <v>0</v>
      </c>
      <c r="J1766" s="2" t="b">
        <v>0</v>
      </c>
      <c r="K1766" s="2" t="b">
        <v>0</v>
      </c>
      <c r="L1766" s="1" t="s">
        <v>2804</v>
      </c>
      <c r="M1766">
        <v>5223098</v>
      </c>
      <c r="N1766" t="s">
        <v>124</v>
      </c>
      <c r="O1766">
        <v>5.2069549999999998</v>
      </c>
      <c r="P1766">
        <v>61128</v>
      </c>
      <c r="Q1766" t="s">
        <v>41</v>
      </c>
      <c r="R1766" s="1" t="s">
        <v>2805</v>
      </c>
      <c r="S1766" t="b">
        <f t="shared" si="29"/>
        <v>0</v>
      </c>
    </row>
    <row r="1767" spans="1:19" x14ac:dyDescent="0.2">
      <c r="A1767" t="s">
        <v>2803</v>
      </c>
      <c r="B1767">
        <v>3109269</v>
      </c>
      <c r="C1767">
        <v>318</v>
      </c>
      <c r="D1767" s="1">
        <v>10</v>
      </c>
      <c r="E1767" t="s">
        <v>19</v>
      </c>
      <c r="F1767">
        <v>293</v>
      </c>
      <c r="G1767" t="s">
        <v>20</v>
      </c>
      <c r="H1767" t="s">
        <v>2145</v>
      </c>
      <c r="I1767" s="2" t="b">
        <v>0</v>
      </c>
      <c r="J1767" s="2" t="b">
        <v>0</v>
      </c>
      <c r="K1767" s="2" t="b">
        <v>0</v>
      </c>
      <c r="L1767" s="1" t="s">
        <v>34</v>
      </c>
      <c r="M1767" t="s">
        <v>34</v>
      </c>
      <c r="N1767" t="s">
        <v>34</v>
      </c>
      <c r="O1767" t="s">
        <v>34</v>
      </c>
      <c r="P1767" t="s">
        <v>34</v>
      </c>
      <c r="Q1767" t="s">
        <v>34</v>
      </c>
      <c r="R1767" s="1" t="s">
        <v>2806</v>
      </c>
      <c r="S1767" t="b">
        <f t="shared" si="29"/>
        <v>0</v>
      </c>
    </row>
    <row r="1768" spans="1:19" x14ac:dyDescent="0.2">
      <c r="A1768" t="s">
        <v>2803</v>
      </c>
      <c r="B1768">
        <v>3109266</v>
      </c>
      <c r="C1768">
        <v>217</v>
      </c>
      <c r="D1768" s="1">
        <v>7</v>
      </c>
      <c r="E1768" t="s">
        <v>19</v>
      </c>
      <c r="F1768">
        <v>293</v>
      </c>
      <c r="G1768" t="s">
        <v>20</v>
      </c>
      <c r="H1768" t="s">
        <v>2145</v>
      </c>
      <c r="I1768" s="2" t="b">
        <v>0</v>
      </c>
      <c r="J1768" s="2" t="b">
        <v>0</v>
      </c>
      <c r="K1768" s="2" t="b">
        <v>0</v>
      </c>
      <c r="L1768" s="1" t="s">
        <v>34</v>
      </c>
      <c r="M1768" t="s">
        <v>34</v>
      </c>
      <c r="N1768" t="s">
        <v>34</v>
      </c>
      <c r="O1768" t="s">
        <v>34</v>
      </c>
      <c r="P1768" t="s">
        <v>34</v>
      </c>
      <c r="Q1768" t="s">
        <v>34</v>
      </c>
      <c r="R1768" s="1" t="s">
        <v>2807</v>
      </c>
      <c r="S1768" t="b">
        <f t="shared" si="29"/>
        <v>0</v>
      </c>
    </row>
    <row r="1769" spans="1:19" x14ac:dyDescent="0.2">
      <c r="A1769" t="s">
        <v>2803</v>
      </c>
      <c r="B1769">
        <v>3119530</v>
      </c>
      <c r="C1769">
        <v>683</v>
      </c>
      <c r="D1769" s="1">
        <v>22</v>
      </c>
      <c r="E1769" t="s">
        <v>19</v>
      </c>
      <c r="F1769">
        <v>293</v>
      </c>
      <c r="G1769" t="s">
        <v>20</v>
      </c>
      <c r="H1769" t="s">
        <v>2145</v>
      </c>
      <c r="I1769" s="2" t="b">
        <v>0</v>
      </c>
      <c r="J1769" s="2" t="b">
        <v>0</v>
      </c>
      <c r="K1769" s="2" t="b">
        <v>0</v>
      </c>
      <c r="L1769" s="1" t="s">
        <v>34</v>
      </c>
      <c r="M1769" t="s">
        <v>34</v>
      </c>
      <c r="N1769" t="s">
        <v>34</v>
      </c>
      <c r="O1769" t="s">
        <v>34</v>
      </c>
      <c r="P1769">
        <v>32361</v>
      </c>
      <c r="Q1769" t="s">
        <v>59</v>
      </c>
      <c r="R1769" s="1" t="s">
        <v>2808</v>
      </c>
      <c r="S1769" t="b">
        <f t="shared" si="29"/>
        <v>0</v>
      </c>
    </row>
    <row r="1770" spans="1:19" x14ac:dyDescent="0.2">
      <c r="A1770" t="s">
        <v>2803</v>
      </c>
      <c r="B1770">
        <v>3120838</v>
      </c>
      <c r="C1770">
        <v>1110</v>
      </c>
      <c r="D1770" s="1">
        <v>36</v>
      </c>
      <c r="E1770" t="s">
        <v>19</v>
      </c>
      <c r="F1770">
        <v>293</v>
      </c>
      <c r="G1770" t="s">
        <v>20</v>
      </c>
      <c r="H1770" t="s">
        <v>2145</v>
      </c>
      <c r="I1770" s="2" t="b">
        <v>0</v>
      </c>
      <c r="J1770" s="2" t="b">
        <v>0</v>
      </c>
      <c r="K1770" s="2" t="b">
        <v>0</v>
      </c>
      <c r="L1770" s="1" t="s">
        <v>34</v>
      </c>
      <c r="M1770" t="s">
        <v>34</v>
      </c>
      <c r="N1770" t="s">
        <v>34</v>
      </c>
      <c r="O1770" t="s">
        <v>34</v>
      </c>
      <c r="P1770">
        <v>153329</v>
      </c>
      <c r="Q1770" t="s">
        <v>447</v>
      </c>
      <c r="R1770" s="1" t="s">
        <v>2809</v>
      </c>
      <c r="S1770" t="b">
        <f t="shared" si="29"/>
        <v>0</v>
      </c>
    </row>
    <row r="1771" spans="1:19" x14ac:dyDescent="0.2">
      <c r="A1771" t="s">
        <v>2803</v>
      </c>
      <c r="B1771">
        <v>3119527</v>
      </c>
      <c r="C1771">
        <v>582</v>
      </c>
      <c r="D1771" s="1">
        <v>19</v>
      </c>
      <c r="E1771" t="s">
        <v>19</v>
      </c>
      <c r="F1771">
        <v>293</v>
      </c>
      <c r="G1771" t="s">
        <v>20</v>
      </c>
      <c r="H1771" t="s">
        <v>2145</v>
      </c>
      <c r="I1771" s="2" t="b">
        <v>0</v>
      </c>
      <c r="J1771" s="2" t="b">
        <v>0</v>
      </c>
      <c r="K1771" s="2" t="b">
        <v>0</v>
      </c>
      <c r="L1771" s="1" t="s">
        <v>2810</v>
      </c>
      <c r="M1771">
        <v>19882792</v>
      </c>
      <c r="N1771" t="s">
        <v>58</v>
      </c>
      <c r="O1771">
        <v>19.850930000000002</v>
      </c>
      <c r="P1771">
        <v>35132</v>
      </c>
      <c r="Q1771" t="s">
        <v>59</v>
      </c>
      <c r="R1771" s="1" t="s">
        <v>2811</v>
      </c>
      <c r="S1771" t="b">
        <f t="shared" si="29"/>
        <v>0</v>
      </c>
    </row>
    <row r="1772" spans="1:19" x14ac:dyDescent="0.2">
      <c r="A1772" t="s">
        <v>2803</v>
      </c>
      <c r="B1772">
        <v>3105507</v>
      </c>
      <c r="C1772">
        <v>44</v>
      </c>
      <c r="D1772" s="1">
        <v>1</v>
      </c>
      <c r="E1772" t="s">
        <v>19</v>
      </c>
      <c r="F1772">
        <v>293</v>
      </c>
      <c r="G1772" t="s">
        <v>20</v>
      </c>
      <c r="H1772" t="s">
        <v>2145</v>
      </c>
      <c r="I1772" s="2" t="b">
        <v>0</v>
      </c>
      <c r="J1772" s="2" t="b">
        <v>0</v>
      </c>
      <c r="K1772" s="2" t="b">
        <v>0</v>
      </c>
      <c r="L1772" s="1" t="s">
        <v>2812</v>
      </c>
      <c r="M1772">
        <v>25494134</v>
      </c>
      <c r="N1772" t="s">
        <v>23</v>
      </c>
      <c r="O1772">
        <v>25.461997</v>
      </c>
      <c r="P1772">
        <v>9272</v>
      </c>
      <c r="Q1772" t="s">
        <v>24</v>
      </c>
      <c r="R1772" s="1" t="s">
        <v>2813</v>
      </c>
      <c r="S1772" t="b">
        <f t="shared" si="29"/>
        <v>0</v>
      </c>
    </row>
    <row r="1773" spans="1:19" x14ac:dyDescent="0.2">
      <c r="A1773" t="s">
        <v>2803</v>
      </c>
      <c r="B1773">
        <v>3120831</v>
      </c>
      <c r="C1773">
        <v>865</v>
      </c>
      <c r="D1773" s="1">
        <v>28</v>
      </c>
      <c r="E1773" t="s">
        <v>19</v>
      </c>
      <c r="F1773">
        <v>293</v>
      </c>
      <c r="G1773" t="s">
        <v>20</v>
      </c>
      <c r="H1773" t="s">
        <v>2145</v>
      </c>
      <c r="I1773" s="2" t="b">
        <v>0</v>
      </c>
      <c r="J1773" s="2" t="b">
        <v>0</v>
      </c>
      <c r="K1773" s="2" t="b">
        <v>0</v>
      </c>
      <c r="L1773" s="1" t="s">
        <v>34</v>
      </c>
      <c r="M1773" t="s">
        <v>34</v>
      </c>
      <c r="N1773" t="s">
        <v>34</v>
      </c>
      <c r="O1773" t="s">
        <v>34</v>
      </c>
      <c r="P1773">
        <v>63310</v>
      </c>
      <c r="Q1773" t="s">
        <v>447</v>
      </c>
      <c r="R1773" s="1" t="s">
        <v>2814</v>
      </c>
      <c r="S1773" t="b">
        <f t="shared" si="29"/>
        <v>0</v>
      </c>
    </row>
    <row r="1774" spans="1:19" x14ac:dyDescent="0.2">
      <c r="A1774" t="s">
        <v>2803</v>
      </c>
      <c r="B1774">
        <v>3103181</v>
      </c>
      <c r="C1774">
        <v>133</v>
      </c>
      <c r="D1774" s="1">
        <v>4</v>
      </c>
      <c r="E1774" t="s">
        <v>19</v>
      </c>
      <c r="F1774">
        <v>293</v>
      </c>
      <c r="G1774" t="s">
        <v>20</v>
      </c>
      <c r="H1774" t="s">
        <v>2145</v>
      </c>
      <c r="I1774" s="2" t="b">
        <v>0</v>
      </c>
      <c r="J1774" s="2" t="b">
        <v>0</v>
      </c>
      <c r="K1774" s="2" t="b">
        <v>0</v>
      </c>
      <c r="L1774" s="1" t="s">
        <v>34</v>
      </c>
      <c r="M1774" t="s">
        <v>34</v>
      </c>
      <c r="N1774" t="s">
        <v>34</v>
      </c>
      <c r="O1774" t="s">
        <v>34</v>
      </c>
      <c r="P1774">
        <v>5904</v>
      </c>
      <c r="Q1774" t="s">
        <v>61</v>
      </c>
      <c r="R1774" s="1" t="s">
        <v>2815</v>
      </c>
      <c r="S1774" t="b">
        <f t="shared" si="29"/>
        <v>0</v>
      </c>
    </row>
    <row r="1775" spans="1:19" x14ac:dyDescent="0.2">
      <c r="A1775" t="s">
        <v>2803</v>
      </c>
      <c r="B1775">
        <v>3116983</v>
      </c>
      <c r="C1775">
        <v>497</v>
      </c>
      <c r="D1775" s="1">
        <v>16</v>
      </c>
      <c r="E1775" t="s">
        <v>19</v>
      </c>
      <c r="F1775">
        <v>293</v>
      </c>
      <c r="G1775" t="s">
        <v>20</v>
      </c>
      <c r="H1775" t="s">
        <v>2145</v>
      </c>
      <c r="I1775" s="2" t="b">
        <v>0</v>
      </c>
      <c r="J1775" s="2" t="b">
        <v>0</v>
      </c>
      <c r="K1775" s="2" t="b">
        <v>0</v>
      </c>
      <c r="L1775" s="1" t="s">
        <v>34</v>
      </c>
      <c r="M1775" t="s">
        <v>34</v>
      </c>
      <c r="N1775" t="s">
        <v>34</v>
      </c>
      <c r="O1775" t="s">
        <v>34</v>
      </c>
      <c r="P1775">
        <v>17121</v>
      </c>
      <c r="Q1775" t="s">
        <v>30</v>
      </c>
      <c r="R1775" s="1" t="s">
        <v>2816</v>
      </c>
      <c r="S1775" t="b">
        <f t="shared" si="29"/>
        <v>0</v>
      </c>
    </row>
    <row r="1776" spans="1:19" x14ac:dyDescent="0.2">
      <c r="A1776" t="s">
        <v>2817</v>
      </c>
      <c r="B1776">
        <v>3109499</v>
      </c>
      <c r="C1776">
        <v>317</v>
      </c>
      <c r="D1776" s="1">
        <v>10</v>
      </c>
      <c r="E1776" t="s">
        <v>19</v>
      </c>
      <c r="F1776">
        <v>277</v>
      </c>
      <c r="G1776" t="s">
        <v>46</v>
      </c>
      <c r="H1776" t="s">
        <v>2145</v>
      </c>
      <c r="I1776" s="2" t="b">
        <v>0</v>
      </c>
      <c r="J1776" s="2" t="b">
        <v>0</v>
      </c>
      <c r="K1776" s="2" t="b">
        <v>1</v>
      </c>
      <c r="L1776" s="1" t="s">
        <v>34</v>
      </c>
      <c r="M1776" t="s">
        <v>34</v>
      </c>
      <c r="N1776" t="s">
        <v>34</v>
      </c>
      <c r="O1776" t="s">
        <v>34</v>
      </c>
      <c r="P1776">
        <v>8757</v>
      </c>
      <c r="Q1776" t="s">
        <v>147</v>
      </c>
      <c r="R1776" s="1" t="s">
        <v>2818</v>
      </c>
      <c r="S1776" t="b">
        <f t="shared" si="29"/>
        <v>1</v>
      </c>
    </row>
    <row r="1777" spans="1:19" x14ac:dyDescent="0.2">
      <c r="A1777" t="s">
        <v>2817</v>
      </c>
      <c r="B1777">
        <v>3117182</v>
      </c>
      <c r="C1777">
        <v>495</v>
      </c>
      <c r="D1777" s="1">
        <v>16</v>
      </c>
      <c r="E1777" t="s">
        <v>19</v>
      </c>
      <c r="F1777">
        <v>277</v>
      </c>
      <c r="G1777" t="s">
        <v>46</v>
      </c>
      <c r="H1777" t="s">
        <v>2145</v>
      </c>
      <c r="I1777" s="2" t="b">
        <v>0</v>
      </c>
      <c r="J1777" s="2" t="b">
        <v>0</v>
      </c>
      <c r="K1777" s="2" t="b">
        <v>1</v>
      </c>
      <c r="L1777" s="1" t="s">
        <v>2819</v>
      </c>
      <c r="M1777">
        <v>9333176</v>
      </c>
      <c r="N1777" t="s">
        <v>40</v>
      </c>
      <c r="O1777">
        <v>9.3207730000000009</v>
      </c>
      <c r="P1777">
        <v>36603</v>
      </c>
      <c r="Q1777" t="s">
        <v>55</v>
      </c>
      <c r="R1777" s="1" t="s">
        <v>2820</v>
      </c>
      <c r="S1777" t="b">
        <f t="shared" si="29"/>
        <v>1</v>
      </c>
    </row>
    <row r="1778" spans="1:19" x14ac:dyDescent="0.2">
      <c r="A1778" t="s">
        <v>2817</v>
      </c>
      <c r="B1778">
        <v>3103178</v>
      </c>
      <c r="C1778">
        <v>129</v>
      </c>
      <c r="D1778" s="1">
        <v>4</v>
      </c>
      <c r="E1778" t="s">
        <v>19</v>
      </c>
      <c r="F1778">
        <v>277</v>
      </c>
      <c r="G1778" t="s">
        <v>46</v>
      </c>
      <c r="H1778" t="s">
        <v>2145</v>
      </c>
      <c r="I1778" s="2" t="b">
        <v>0</v>
      </c>
      <c r="J1778" s="2" t="b">
        <v>0</v>
      </c>
      <c r="K1778" s="2" t="b">
        <v>1</v>
      </c>
      <c r="L1778" s="1" t="s">
        <v>34</v>
      </c>
      <c r="M1778" t="s">
        <v>34</v>
      </c>
      <c r="N1778" t="s">
        <v>34</v>
      </c>
      <c r="O1778" t="s">
        <v>34</v>
      </c>
      <c r="P1778" t="s">
        <v>34</v>
      </c>
      <c r="Q1778" t="s">
        <v>34</v>
      </c>
      <c r="R1778" s="1" t="s">
        <v>2821</v>
      </c>
      <c r="S1778" t="b">
        <f t="shared" si="29"/>
        <v>1</v>
      </c>
    </row>
    <row r="1779" spans="1:19" x14ac:dyDescent="0.2">
      <c r="A1779" t="s">
        <v>2817</v>
      </c>
      <c r="B1779">
        <v>3117842</v>
      </c>
      <c r="C1779">
        <v>591</v>
      </c>
      <c r="D1779" s="1">
        <v>19</v>
      </c>
      <c r="E1779" t="s">
        <v>19</v>
      </c>
      <c r="F1779">
        <v>277</v>
      </c>
      <c r="G1779" t="s">
        <v>46</v>
      </c>
      <c r="H1779" t="s">
        <v>2145</v>
      </c>
      <c r="I1779" s="2" t="b">
        <v>0</v>
      </c>
      <c r="J1779" s="2" t="b">
        <v>0</v>
      </c>
      <c r="K1779" s="2" t="b">
        <v>1</v>
      </c>
      <c r="L1779" s="1" t="s">
        <v>2822</v>
      </c>
      <c r="M1779">
        <v>28805926</v>
      </c>
      <c r="N1779" t="s">
        <v>58</v>
      </c>
      <c r="O1779">
        <v>28.776274999999998</v>
      </c>
      <c r="P1779">
        <v>83783</v>
      </c>
      <c r="Q1779" t="s">
        <v>209</v>
      </c>
      <c r="R1779" s="1" t="s">
        <v>2823</v>
      </c>
      <c r="S1779" t="b">
        <f t="shared" si="29"/>
        <v>1</v>
      </c>
    </row>
    <row r="1780" spans="1:19" x14ac:dyDescent="0.2">
      <c r="A1780" t="s">
        <v>2817</v>
      </c>
      <c r="B1780">
        <v>3120871</v>
      </c>
      <c r="C1780">
        <v>865</v>
      </c>
      <c r="D1780" s="1">
        <v>28</v>
      </c>
      <c r="E1780" t="s">
        <v>19</v>
      </c>
      <c r="F1780">
        <v>277</v>
      </c>
      <c r="G1780" t="s">
        <v>46</v>
      </c>
      <c r="H1780" t="s">
        <v>2145</v>
      </c>
      <c r="I1780" s="2" t="b">
        <v>0</v>
      </c>
      <c r="J1780" s="2" t="b">
        <v>0</v>
      </c>
      <c r="K1780" s="2" t="b">
        <v>1</v>
      </c>
      <c r="L1780" s="1" t="s">
        <v>34</v>
      </c>
      <c r="M1780" t="s">
        <v>34</v>
      </c>
      <c r="N1780" t="s">
        <v>34</v>
      </c>
      <c r="O1780" t="s">
        <v>34</v>
      </c>
      <c r="P1780" t="s">
        <v>34</v>
      </c>
      <c r="Q1780" t="s">
        <v>34</v>
      </c>
      <c r="R1780" s="1" t="s">
        <v>2824</v>
      </c>
      <c r="S1780" t="b">
        <f t="shared" si="29"/>
        <v>1</v>
      </c>
    </row>
    <row r="1781" spans="1:19" x14ac:dyDescent="0.2">
      <c r="A1781" t="s">
        <v>2817</v>
      </c>
      <c r="B1781">
        <v>3117844</v>
      </c>
      <c r="C1781">
        <v>668</v>
      </c>
      <c r="D1781" s="1">
        <v>22</v>
      </c>
      <c r="E1781" t="s">
        <v>19</v>
      </c>
      <c r="F1781">
        <v>277</v>
      </c>
      <c r="G1781" t="s">
        <v>46</v>
      </c>
      <c r="H1781" t="s">
        <v>2145</v>
      </c>
      <c r="I1781" s="2" t="b">
        <v>0</v>
      </c>
      <c r="J1781" s="2" t="b">
        <v>0</v>
      </c>
      <c r="K1781" s="2" t="b">
        <v>1</v>
      </c>
      <c r="L1781" s="1" t="s">
        <v>34</v>
      </c>
      <c r="M1781" t="s">
        <v>34</v>
      </c>
      <c r="N1781" t="s">
        <v>34</v>
      </c>
      <c r="O1781" t="s">
        <v>34</v>
      </c>
      <c r="P1781">
        <v>59411</v>
      </c>
      <c r="Q1781" t="s">
        <v>209</v>
      </c>
      <c r="R1781" s="1" t="s">
        <v>2825</v>
      </c>
      <c r="S1781" t="b">
        <f t="shared" si="29"/>
        <v>1</v>
      </c>
    </row>
    <row r="1782" spans="1:19" x14ac:dyDescent="0.2">
      <c r="A1782" t="s">
        <v>2817</v>
      </c>
      <c r="B1782">
        <v>3109501</v>
      </c>
      <c r="C1782">
        <v>224</v>
      </c>
      <c r="D1782" s="1">
        <v>7</v>
      </c>
      <c r="E1782" t="s">
        <v>19</v>
      </c>
      <c r="F1782">
        <v>277</v>
      </c>
      <c r="G1782" t="s">
        <v>46</v>
      </c>
      <c r="H1782" t="s">
        <v>2145</v>
      </c>
      <c r="I1782" s="2" t="b">
        <v>0</v>
      </c>
      <c r="J1782" s="2" t="b">
        <v>0</v>
      </c>
      <c r="K1782" s="2" t="b">
        <v>1</v>
      </c>
      <c r="L1782" s="1" t="s">
        <v>2826</v>
      </c>
      <c r="M1782">
        <v>31417570</v>
      </c>
      <c r="N1782" t="s">
        <v>259</v>
      </c>
      <c r="O1782">
        <v>30.265225999999998</v>
      </c>
      <c r="P1782">
        <v>31247</v>
      </c>
      <c r="Q1782" t="s">
        <v>147</v>
      </c>
      <c r="R1782" s="1" t="s">
        <v>2827</v>
      </c>
      <c r="S1782" t="b">
        <f t="shared" si="29"/>
        <v>1</v>
      </c>
    </row>
    <row r="1783" spans="1:19" x14ac:dyDescent="0.2">
      <c r="A1783" t="s">
        <v>2817</v>
      </c>
      <c r="B1783">
        <v>3117180</v>
      </c>
      <c r="C1783">
        <v>438</v>
      </c>
      <c r="D1783" s="1">
        <v>14</v>
      </c>
      <c r="E1783" t="s">
        <v>19</v>
      </c>
      <c r="F1783">
        <v>277</v>
      </c>
      <c r="G1783" t="s">
        <v>46</v>
      </c>
      <c r="H1783" t="s">
        <v>2145</v>
      </c>
      <c r="I1783" s="2" t="b">
        <v>0</v>
      </c>
      <c r="J1783" s="2" t="b">
        <v>0</v>
      </c>
      <c r="K1783" s="2" t="b">
        <v>1</v>
      </c>
      <c r="L1783" s="1" t="s">
        <v>2828</v>
      </c>
      <c r="M1783">
        <v>17459876</v>
      </c>
      <c r="N1783" t="s">
        <v>259</v>
      </c>
      <c r="O1783">
        <v>17.292655</v>
      </c>
      <c r="P1783">
        <v>43044</v>
      </c>
      <c r="Q1783" t="s">
        <v>55</v>
      </c>
      <c r="R1783" s="1" t="s">
        <v>2829</v>
      </c>
      <c r="S1783" t="b">
        <f t="shared" ref="S1783:S1846" si="30">OR(I1783:K1783)</f>
        <v>1</v>
      </c>
    </row>
    <row r="1784" spans="1:19" x14ac:dyDescent="0.2">
      <c r="A1784" t="s">
        <v>2817</v>
      </c>
      <c r="B1784">
        <v>3105508</v>
      </c>
      <c r="C1784">
        <v>62</v>
      </c>
      <c r="D1784" s="1">
        <v>2</v>
      </c>
      <c r="E1784" t="s">
        <v>19</v>
      </c>
      <c r="F1784">
        <v>277</v>
      </c>
      <c r="G1784" t="s">
        <v>46</v>
      </c>
      <c r="H1784" t="s">
        <v>2145</v>
      </c>
      <c r="I1784" s="2" t="b">
        <v>0</v>
      </c>
      <c r="J1784" s="2" t="b">
        <v>0</v>
      </c>
      <c r="K1784" s="2" t="b">
        <v>1</v>
      </c>
      <c r="L1784" s="1" t="s">
        <v>2830</v>
      </c>
      <c r="M1784">
        <v>36348046</v>
      </c>
      <c r="N1784" t="s">
        <v>23</v>
      </c>
      <c r="O1784">
        <v>36.202556000000001</v>
      </c>
      <c r="P1784">
        <v>15233</v>
      </c>
      <c r="Q1784" t="s">
        <v>24</v>
      </c>
      <c r="R1784" s="1" t="s">
        <v>2831</v>
      </c>
      <c r="S1784" t="b">
        <f t="shared" si="30"/>
        <v>1</v>
      </c>
    </row>
    <row r="1785" spans="1:19" x14ac:dyDescent="0.2">
      <c r="A1785" t="s">
        <v>2832</v>
      </c>
      <c r="B1785">
        <v>3105450</v>
      </c>
      <c r="C1785">
        <v>35</v>
      </c>
      <c r="D1785" s="1">
        <v>1</v>
      </c>
      <c r="E1785" t="s">
        <v>19</v>
      </c>
      <c r="F1785">
        <v>257</v>
      </c>
      <c r="G1785" t="s">
        <v>46</v>
      </c>
      <c r="H1785" t="s">
        <v>2145</v>
      </c>
      <c r="I1785" s="2" t="b">
        <v>0</v>
      </c>
      <c r="J1785" s="2" t="b">
        <v>0</v>
      </c>
      <c r="K1785" s="2" t="b">
        <v>0</v>
      </c>
      <c r="L1785" s="1" t="s">
        <v>2833</v>
      </c>
      <c r="M1785">
        <v>14265976</v>
      </c>
      <c r="N1785" t="s">
        <v>67</v>
      </c>
      <c r="O1785">
        <v>12.837332</v>
      </c>
      <c r="P1785">
        <v>11154</v>
      </c>
      <c r="Q1785" t="s">
        <v>68</v>
      </c>
      <c r="R1785" s="1" t="s">
        <v>2834</v>
      </c>
      <c r="S1785" t="b">
        <f t="shared" si="30"/>
        <v>0</v>
      </c>
    </row>
    <row r="1786" spans="1:19" x14ac:dyDescent="0.2">
      <c r="A1786" t="s">
        <v>2832</v>
      </c>
      <c r="B1786">
        <v>3117015</v>
      </c>
      <c r="C1786">
        <v>482</v>
      </c>
      <c r="D1786" s="1">
        <v>16</v>
      </c>
      <c r="E1786" t="s">
        <v>19</v>
      </c>
      <c r="F1786">
        <v>257</v>
      </c>
      <c r="G1786" t="s">
        <v>46</v>
      </c>
      <c r="H1786" t="s">
        <v>2145</v>
      </c>
      <c r="I1786" s="2" t="b">
        <v>0</v>
      </c>
      <c r="J1786" s="2" t="b">
        <v>0</v>
      </c>
      <c r="K1786" s="2" t="b">
        <v>0</v>
      </c>
      <c r="L1786" s="1" t="s">
        <v>2835</v>
      </c>
      <c r="M1786">
        <v>20487776</v>
      </c>
      <c r="N1786" t="s">
        <v>283</v>
      </c>
      <c r="O1786">
        <v>20.462966000000002</v>
      </c>
      <c r="P1786">
        <v>145893</v>
      </c>
      <c r="Q1786" t="s">
        <v>209</v>
      </c>
      <c r="R1786" s="1" t="s">
        <v>2836</v>
      </c>
      <c r="S1786" t="b">
        <f t="shared" si="30"/>
        <v>0</v>
      </c>
    </row>
    <row r="1787" spans="1:19" x14ac:dyDescent="0.2">
      <c r="A1787" t="s">
        <v>2832</v>
      </c>
      <c r="B1787">
        <v>3109355</v>
      </c>
      <c r="C1787">
        <v>312</v>
      </c>
      <c r="D1787" s="1">
        <v>10</v>
      </c>
      <c r="E1787" t="s">
        <v>19</v>
      </c>
      <c r="F1787">
        <v>257</v>
      </c>
      <c r="G1787" t="s">
        <v>46</v>
      </c>
      <c r="H1787" t="s">
        <v>2145</v>
      </c>
      <c r="I1787" s="2" t="b">
        <v>0</v>
      </c>
      <c r="J1787" s="2" t="b">
        <v>0</v>
      </c>
      <c r="K1787" s="2" t="b">
        <v>0</v>
      </c>
      <c r="L1787" s="1" t="s">
        <v>2837</v>
      </c>
      <c r="M1787">
        <v>11442758</v>
      </c>
      <c r="N1787" t="s">
        <v>283</v>
      </c>
      <c r="O1787">
        <v>10.54265</v>
      </c>
      <c r="P1787">
        <v>120957</v>
      </c>
      <c r="Q1787" t="s">
        <v>59</v>
      </c>
      <c r="R1787" s="1" t="s">
        <v>2838</v>
      </c>
      <c r="S1787" t="b">
        <f t="shared" si="30"/>
        <v>0</v>
      </c>
    </row>
    <row r="1788" spans="1:19" x14ac:dyDescent="0.2">
      <c r="A1788" t="s">
        <v>2832</v>
      </c>
      <c r="B1788">
        <v>3102455</v>
      </c>
      <c r="C1788">
        <v>134</v>
      </c>
      <c r="D1788" s="1">
        <v>4</v>
      </c>
      <c r="E1788" t="s">
        <v>19</v>
      </c>
      <c r="F1788">
        <v>257</v>
      </c>
      <c r="G1788" t="s">
        <v>46</v>
      </c>
      <c r="H1788" t="s">
        <v>2145</v>
      </c>
      <c r="I1788" s="2" t="b">
        <v>0</v>
      </c>
      <c r="J1788" s="2" t="b">
        <v>0</v>
      </c>
      <c r="K1788" s="2" t="b">
        <v>0</v>
      </c>
      <c r="L1788" s="1" t="s">
        <v>34</v>
      </c>
      <c r="M1788" t="s">
        <v>34</v>
      </c>
      <c r="N1788" t="s">
        <v>34</v>
      </c>
      <c r="O1788" t="s">
        <v>34</v>
      </c>
      <c r="P1788">
        <v>59645</v>
      </c>
      <c r="Q1788" t="s">
        <v>209</v>
      </c>
      <c r="R1788" s="1" t="s">
        <v>2839</v>
      </c>
      <c r="S1788" t="b">
        <f t="shared" si="30"/>
        <v>0</v>
      </c>
    </row>
    <row r="1789" spans="1:19" x14ac:dyDescent="0.2">
      <c r="A1789" t="s">
        <v>2832</v>
      </c>
      <c r="B1789">
        <v>3120844</v>
      </c>
      <c r="C1789">
        <v>1102</v>
      </c>
      <c r="D1789" s="1">
        <v>36</v>
      </c>
      <c r="E1789" t="s">
        <v>19</v>
      </c>
      <c r="F1789">
        <v>257</v>
      </c>
      <c r="G1789" t="s">
        <v>46</v>
      </c>
      <c r="H1789" t="s">
        <v>2145</v>
      </c>
      <c r="I1789" s="2" t="b">
        <v>0</v>
      </c>
      <c r="J1789" s="2" t="b">
        <v>0</v>
      </c>
      <c r="K1789" s="2" t="b">
        <v>0</v>
      </c>
      <c r="L1789" s="1" t="s">
        <v>2840</v>
      </c>
      <c r="M1789">
        <v>20610396</v>
      </c>
      <c r="N1789" t="s">
        <v>58</v>
      </c>
      <c r="O1789">
        <v>20.592704000000001</v>
      </c>
      <c r="P1789">
        <v>31944</v>
      </c>
      <c r="Q1789" t="s">
        <v>59</v>
      </c>
      <c r="R1789" s="1" t="s">
        <v>2841</v>
      </c>
      <c r="S1789" t="b">
        <f t="shared" si="30"/>
        <v>0</v>
      </c>
    </row>
    <row r="1790" spans="1:19" x14ac:dyDescent="0.2">
      <c r="A1790" t="s">
        <v>2832</v>
      </c>
      <c r="B1790">
        <v>3119440</v>
      </c>
      <c r="C1790">
        <v>673</v>
      </c>
      <c r="D1790" s="1">
        <v>22</v>
      </c>
      <c r="E1790" t="s">
        <v>19</v>
      </c>
      <c r="F1790">
        <v>257</v>
      </c>
      <c r="G1790" t="s">
        <v>46</v>
      </c>
      <c r="H1790" t="s">
        <v>2145</v>
      </c>
      <c r="I1790" s="2" t="b">
        <v>0</v>
      </c>
      <c r="J1790" s="2" t="b">
        <v>0</v>
      </c>
      <c r="K1790" s="2" t="b">
        <v>0</v>
      </c>
      <c r="L1790" s="1" t="s">
        <v>34</v>
      </c>
      <c r="M1790" t="s">
        <v>34</v>
      </c>
      <c r="N1790" t="s">
        <v>34</v>
      </c>
      <c r="O1790" t="s">
        <v>34</v>
      </c>
      <c r="P1790" t="s">
        <v>34</v>
      </c>
      <c r="Q1790" t="s">
        <v>34</v>
      </c>
      <c r="R1790" s="1" t="s">
        <v>2842</v>
      </c>
      <c r="S1790" t="b">
        <f t="shared" si="30"/>
        <v>0</v>
      </c>
    </row>
    <row r="1791" spans="1:19" x14ac:dyDescent="0.2">
      <c r="A1791" t="s">
        <v>2832</v>
      </c>
      <c r="B1791">
        <v>3117012</v>
      </c>
      <c r="C1791">
        <v>393</v>
      </c>
      <c r="D1791" s="1">
        <v>13</v>
      </c>
      <c r="E1791" t="s">
        <v>19</v>
      </c>
      <c r="F1791">
        <v>257</v>
      </c>
      <c r="G1791" t="s">
        <v>46</v>
      </c>
      <c r="H1791" t="s">
        <v>2145</v>
      </c>
      <c r="I1791" s="2" t="b">
        <v>0</v>
      </c>
      <c r="J1791" s="2" t="b">
        <v>0</v>
      </c>
      <c r="K1791" s="2" t="b">
        <v>0</v>
      </c>
      <c r="L1791" s="1" t="s">
        <v>34</v>
      </c>
      <c r="M1791" t="s">
        <v>34</v>
      </c>
      <c r="N1791" t="s">
        <v>34</v>
      </c>
      <c r="O1791" t="s">
        <v>34</v>
      </c>
      <c r="P1791" t="s">
        <v>34</v>
      </c>
      <c r="Q1791" t="s">
        <v>34</v>
      </c>
      <c r="R1791" s="1" t="s">
        <v>2843</v>
      </c>
      <c r="S1791" t="b">
        <f t="shared" si="30"/>
        <v>0</v>
      </c>
    </row>
    <row r="1792" spans="1:19" x14ac:dyDescent="0.2">
      <c r="A1792" t="s">
        <v>2832</v>
      </c>
      <c r="B1792">
        <v>3119443</v>
      </c>
      <c r="C1792">
        <v>581</v>
      </c>
      <c r="D1792" s="1">
        <v>19</v>
      </c>
      <c r="E1792" t="s">
        <v>19</v>
      </c>
      <c r="F1792">
        <v>257</v>
      </c>
      <c r="G1792" t="s">
        <v>46</v>
      </c>
      <c r="H1792" t="s">
        <v>2145</v>
      </c>
      <c r="I1792" s="2" t="b">
        <v>0</v>
      </c>
      <c r="J1792" s="2" t="b">
        <v>0</v>
      </c>
      <c r="K1792" s="2" t="b">
        <v>0</v>
      </c>
      <c r="L1792" s="1" t="s">
        <v>34</v>
      </c>
      <c r="M1792" t="s">
        <v>34</v>
      </c>
      <c r="N1792" t="s">
        <v>34</v>
      </c>
      <c r="O1792" t="s">
        <v>34</v>
      </c>
      <c r="P1792">
        <v>8026</v>
      </c>
      <c r="Q1792" t="s">
        <v>147</v>
      </c>
      <c r="R1792" s="1" t="s">
        <v>2844</v>
      </c>
      <c r="S1792" t="b">
        <f t="shared" si="30"/>
        <v>0</v>
      </c>
    </row>
    <row r="1793" spans="1:19" x14ac:dyDescent="0.2">
      <c r="A1793" t="s">
        <v>2832</v>
      </c>
      <c r="B1793">
        <v>3109352</v>
      </c>
      <c r="C1793">
        <v>226</v>
      </c>
      <c r="D1793" s="1">
        <v>7</v>
      </c>
      <c r="E1793" t="s">
        <v>19</v>
      </c>
      <c r="F1793">
        <v>257</v>
      </c>
      <c r="G1793" t="s">
        <v>46</v>
      </c>
      <c r="H1793" t="s">
        <v>2145</v>
      </c>
      <c r="I1793" s="2" t="b">
        <v>0</v>
      </c>
      <c r="J1793" s="2" t="b">
        <v>0</v>
      </c>
      <c r="K1793" s="2" t="b">
        <v>0</v>
      </c>
      <c r="L1793" s="1" t="s">
        <v>34</v>
      </c>
      <c r="M1793" t="s">
        <v>34</v>
      </c>
      <c r="N1793" t="s">
        <v>34</v>
      </c>
      <c r="O1793" t="s">
        <v>34</v>
      </c>
      <c r="P1793">
        <v>63582</v>
      </c>
      <c r="Q1793" t="s">
        <v>158</v>
      </c>
      <c r="R1793" s="1" t="s">
        <v>2845</v>
      </c>
      <c r="S1793" t="b">
        <f t="shared" si="30"/>
        <v>0</v>
      </c>
    </row>
    <row r="1794" spans="1:19" x14ac:dyDescent="0.2">
      <c r="A1794" t="s">
        <v>2832</v>
      </c>
      <c r="B1794">
        <v>3120848</v>
      </c>
      <c r="C1794">
        <v>865</v>
      </c>
      <c r="D1794" s="1">
        <v>28</v>
      </c>
      <c r="E1794" t="s">
        <v>19</v>
      </c>
      <c r="F1794">
        <v>257</v>
      </c>
      <c r="G1794" t="s">
        <v>46</v>
      </c>
      <c r="H1794" t="s">
        <v>2145</v>
      </c>
      <c r="I1794" s="2" t="b">
        <v>0</v>
      </c>
      <c r="J1794" s="2" t="b">
        <v>0</v>
      </c>
      <c r="K1794" s="2" t="b">
        <v>0</v>
      </c>
      <c r="L1794" s="1" t="s">
        <v>2846</v>
      </c>
      <c r="M1794">
        <v>37634284</v>
      </c>
      <c r="N1794" t="s">
        <v>40</v>
      </c>
      <c r="O1794">
        <v>37.552371000000001</v>
      </c>
      <c r="P1794">
        <v>156980</v>
      </c>
      <c r="Q1794" t="s">
        <v>466</v>
      </c>
      <c r="R1794" s="1" t="s">
        <v>2847</v>
      </c>
      <c r="S1794" t="b">
        <f t="shared" si="30"/>
        <v>0</v>
      </c>
    </row>
    <row r="1795" spans="1:19" x14ac:dyDescent="0.2">
      <c r="A1795" t="s">
        <v>2848</v>
      </c>
      <c r="B1795">
        <v>3109316</v>
      </c>
      <c r="C1795">
        <v>305</v>
      </c>
      <c r="D1795" s="1">
        <v>10</v>
      </c>
      <c r="E1795" t="s">
        <v>19</v>
      </c>
      <c r="F1795">
        <v>262</v>
      </c>
      <c r="G1795" t="s">
        <v>20</v>
      </c>
      <c r="H1795" t="s">
        <v>2145</v>
      </c>
      <c r="I1795" s="2" t="b">
        <v>0</v>
      </c>
      <c r="J1795" s="2" t="b">
        <v>0</v>
      </c>
      <c r="K1795" s="2" t="b">
        <v>0</v>
      </c>
      <c r="L1795" s="1" t="s">
        <v>2849</v>
      </c>
      <c r="M1795">
        <v>28210424</v>
      </c>
      <c r="N1795" t="s">
        <v>58</v>
      </c>
      <c r="O1795">
        <v>28.181816000000001</v>
      </c>
      <c r="P1795">
        <v>13091</v>
      </c>
      <c r="Q1795" t="s">
        <v>61</v>
      </c>
      <c r="R1795" s="1" t="s">
        <v>2850</v>
      </c>
      <c r="S1795" t="b">
        <f t="shared" si="30"/>
        <v>0</v>
      </c>
    </row>
    <row r="1796" spans="1:19" x14ac:dyDescent="0.2">
      <c r="A1796" t="s">
        <v>2848</v>
      </c>
      <c r="B1796">
        <v>3119475</v>
      </c>
      <c r="C1796">
        <v>683</v>
      </c>
      <c r="D1796" s="1">
        <v>22</v>
      </c>
      <c r="E1796" t="s">
        <v>19</v>
      </c>
      <c r="F1796">
        <v>262</v>
      </c>
      <c r="G1796" t="s">
        <v>20</v>
      </c>
      <c r="H1796" t="s">
        <v>2145</v>
      </c>
      <c r="I1796" s="2" t="b">
        <v>0</v>
      </c>
      <c r="J1796" s="2" t="b">
        <v>0</v>
      </c>
      <c r="K1796" s="2" t="b">
        <v>0</v>
      </c>
      <c r="L1796" s="1" t="s">
        <v>34</v>
      </c>
      <c r="M1796" t="s">
        <v>34</v>
      </c>
      <c r="N1796" t="s">
        <v>34</v>
      </c>
      <c r="O1796" t="s">
        <v>34</v>
      </c>
      <c r="P1796">
        <v>91505</v>
      </c>
      <c r="Q1796" t="s">
        <v>168</v>
      </c>
      <c r="R1796" s="1" t="s">
        <v>2851</v>
      </c>
      <c r="S1796" t="b">
        <f t="shared" si="30"/>
        <v>0</v>
      </c>
    </row>
    <row r="1797" spans="1:19" x14ac:dyDescent="0.2">
      <c r="A1797" t="s">
        <v>2848</v>
      </c>
      <c r="B1797">
        <v>3117032</v>
      </c>
      <c r="C1797">
        <v>432</v>
      </c>
      <c r="D1797" s="1">
        <v>14</v>
      </c>
      <c r="E1797" t="s">
        <v>19</v>
      </c>
      <c r="F1797">
        <v>262</v>
      </c>
      <c r="G1797" t="s">
        <v>20</v>
      </c>
      <c r="H1797" t="s">
        <v>2145</v>
      </c>
      <c r="I1797" s="2" t="b">
        <v>0</v>
      </c>
      <c r="J1797" s="2" t="b">
        <v>0</v>
      </c>
      <c r="K1797" s="2" t="b">
        <v>0</v>
      </c>
      <c r="L1797" s="1" t="s">
        <v>34</v>
      </c>
      <c r="M1797" t="s">
        <v>34</v>
      </c>
      <c r="N1797" t="s">
        <v>34</v>
      </c>
      <c r="O1797" t="s">
        <v>34</v>
      </c>
      <c r="P1797">
        <v>16764</v>
      </c>
      <c r="Q1797" t="s">
        <v>30</v>
      </c>
      <c r="R1797" s="1" t="s">
        <v>2852</v>
      </c>
      <c r="S1797" t="b">
        <f t="shared" si="30"/>
        <v>0</v>
      </c>
    </row>
    <row r="1798" spans="1:19" x14ac:dyDescent="0.2">
      <c r="A1798" t="s">
        <v>2848</v>
      </c>
      <c r="B1798">
        <v>3103232</v>
      </c>
      <c r="C1798">
        <v>205</v>
      </c>
      <c r="D1798" s="1">
        <v>7</v>
      </c>
      <c r="E1798" t="s">
        <v>19</v>
      </c>
      <c r="F1798">
        <v>262</v>
      </c>
      <c r="G1798" t="s">
        <v>20</v>
      </c>
      <c r="H1798" t="s">
        <v>2145</v>
      </c>
      <c r="I1798" s="2" t="b">
        <v>0</v>
      </c>
      <c r="J1798" s="2" t="b">
        <v>0</v>
      </c>
      <c r="K1798" s="2" t="b">
        <v>0</v>
      </c>
      <c r="L1798" s="1" t="s">
        <v>2853</v>
      </c>
      <c r="M1798">
        <v>7423834</v>
      </c>
      <c r="N1798" t="s">
        <v>67</v>
      </c>
      <c r="O1798">
        <v>7.4233750000000001</v>
      </c>
      <c r="P1798">
        <v>75230</v>
      </c>
      <c r="Q1798" t="s">
        <v>416</v>
      </c>
      <c r="R1798" s="1" t="s">
        <v>2854</v>
      </c>
      <c r="S1798" t="b">
        <f t="shared" si="30"/>
        <v>0</v>
      </c>
    </row>
    <row r="1799" spans="1:19" x14ac:dyDescent="0.2">
      <c r="A1799" t="s">
        <v>2848</v>
      </c>
      <c r="B1799">
        <v>3103234</v>
      </c>
      <c r="C1799">
        <v>148</v>
      </c>
      <c r="D1799" s="1">
        <v>5</v>
      </c>
      <c r="E1799" t="s">
        <v>19</v>
      </c>
      <c r="F1799">
        <v>262</v>
      </c>
      <c r="G1799" t="s">
        <v>20</v>
      </c>
      <c r="H1799" t="s">
        <v>2145</v>
      </c>
      <c r="I1799" s="2" t="b">
        <v>0</v>
      </c>
      <c r="J1799" s="2" t="b">
        <v>0</v>
      </c>
      <c r="K1799" s="2" t="b">
        <v>0</v>
      </c>
      <c r="L1799" s="1" t="s">
        <v>34</v>
      </c>
      <c r="M1799" t="s">
        <v>34</v>
      </c>
      <c r="N1799" t="s">
        <v>34</v>
      </c>
      <c r="O1799" t="s">
        <v>34</v>
      </c>
      <c r="P1799">
        <v>7231</v>
      </c>
      <c r="Q1799" t="s">
        <v>61</v>
      </c>
      <c r="R1799" s="1" t="s">
        <v>2855</v>
      </c>
      <c r="S1799" t="b">
        <f t="shared" si="30"/>
        <v>0</v>
      </c>
    </row>
    <row r="1800" spans="1:19" x14ac:dyDescent="0.2">
      <c r="A1800" t="s">
        <v>2848</v>
      </c>
      <c r="B1800">
        <v>3120803</v>
      </c>
      <c r="C1800">
        <v>865</v>
      </c>
      <c r="D1800" s="1">
        <v>28</v>
      </c>
      <c r="E1800" t="s">
        <v>19</v>
      </c>
      <c r="F1800">
        <v>262</v>
      </c>
      <c r="G1800" t="s">
        <v>20</v>
      </c>
      <c r="H1800" t="s">
        <v>2145</v>
      </c>
      <c r="I1800" s="2" t="b">
        <v>0</v>
      </c>
      <c r="J1800" s="2" t="b">
        <v>0</v>
      </c>
      <c r="K1800" s="2" t="b">
        <v>0</v>
      </c>
      <c r="L1800" s="1" t="s">
        <v>34</v>
      </c>
      <c r="M1800" t="s">
        <v>34</v>
      </c>
      <c r="N1800" t="s">
        <v>34</v>
      </c>
      <c r="O1800" t="s">
        <v>34</v>
      </c>
      <c r="P1800">
        <v>61229</v>
      </c>
      <c r="Q1800" t="s">
        <v>209</v>
      </c>
      <c r="R1800" s="1" t="s">
        <v>2856</v>
      </c>
      <c r="S1800" t="b">
        <f t="shared" si="30"/>
        <v>0</v>
      </c>
    </row>
    <row r="1801" spans="1:19" x14ac:dyDescent="0.2">
      <c r="A1801" t="s">
        <v>2848</v>
      </c>
      <c r="B1801">
        <v>3117030</v>
      </c>
      <c r="C1801">
        <v>488</v>
      </c>
      <c r="D1801" s="1">
        <v>16</v>
      </c>
      <c r="E1801" t="s">
        <v>19</v>
      </c>
      <c r="F1801">
        <v>262</v>
      </c>
      <c r="G1801" t="s">
        <v>20</v>
      </c>
      <c r="H1801" t="s">
        <v>2145</v>
      </c>
      <c r="I1801" s="2" t="b">
        <v>0</v>
      </c>
      <c r="J1801" s="2" t="b">
        <v>0</v>
      </c>
      <c r="K1801" s="2" t="b">
        <v>0</v>
      </c>
      <c r="L1801" s="1" t="s">
        <v>34</v>
      </c>
      <c r="M1801" t="s">
        <v>34</v>
      </c>
      <c r="N1801" t="s">
        <v>34</v>
      </c>
      <c r="O1801" t="s">
        <v>34</v>
      </c>
      <c r="P1801">
        <v>89705</v>
      </c>
      <c r="Q1801" t="s">
        <v>41</v>
      </c>
      <c r="R1801" s="1" t="s">
        <v>2857</v>
      </c>
      <c r="S1801" t="b">
        <f t="shared" si="30"/>
        <v>0</v>
      </c>
    </row>
    <row r="1802" spans="1:19" x14ac:dyDescent="0.2">
      <c r="A1802" t="s">
        <v>2848</v>
      </c>
      <c r="B1802">
        <v>3102134</v>
      </c>
      <c r="C1802">
        <v>44</v>
      </c>
      <c r="D1802" s="1">
        <v>1</v>
      </c>
      <c r="E1802" t="s">
        <v>19</v>
      </c>
      <c r="F1802">
        <v>262</v>
      </c>
      <c r="G1802" t="s">
        <v>20</v>
      </c>
      <c r="H1802" t="s">
        <v>2145</v>
      </c>
      <c r="I1802" s="2" t="b">
        <v>0</v>
      </c>
      <c r="J1802" s="2" t="b">
        <v>0</v>
      </c>
      <c r="K1802" s="2" t="b">
        <v>0</v>
      </c>
      <c r="L1802" s="1" t="s">
        <v>2858</v>
      </c>
      <c r="M1802">
        <v>50525624</v>
      </c>
      <c r="N1802" t="s">
        <v>23</v>
      </c>
      <c r="O1802">
        <v>50.338673</v>
      </c>
      <c r="P1802">
        <v>9477</v>
      </c>
      <c r="Q1802" t="s">
        <v>24</v>
      </c>
      <c r="R1802" s="1" t="s">
        <v>2859</v>
      </c>
      <c r="S1802" t="b">
        <f t="shared" si="30"/>
        <v>0</v>
      </c>
    </row>
    <row r="1803" spans="1:19" x14ac:dyDescent="0.2">
      <c r="A1803" t="s">
        <v>2848</v>
      </c>
      <c r="B1803">
        <v>3119478</v>
      </c>
      <c r="C1803">
        <v>585</v>
      </c>
      <c r="D1803" s="1">
        <v>19</v>
      </c>
      <c r="E1803" t="s">
        <v>19</v>
      </c>
      <c r="F1803">
        <v>262</v>
      </c>
      <c r="G1803" t="s">
        <v>20</v>
      </c>
      <c r="H1803" t="s">
        <v>2145</v>
      </c>
      <c r="I1803" s="2" t="b">
        <v>0</v>
      </c>
      <c r="J1803" s="2" t="b">
        <v>0</v>
      </c>
      <c r="K1803" s="2" t="b">
        <v>0</v>
      </c>
      <c r="L1803" s="1" t="s">
        <v>34</v>
      </c>
      <c r="M1803" t="s">
        <v>34</v>
      </c>
      <c r="N1803" t="s">
        <v>34</v>
      </c>
      <c r="O1803" t="s">
        <v>34</v>
      </c>
      <c r="P1803">
        <v>71898</v>
      </c>
      <c r="Q1803" t="s">
        <v>168</v>
      </c>
      <c r="R1803" s="1" t="s">
        <v>2860</v>
      </c>
      <c r="S1803" t="b">
        <f t="shared" si="30"/>
        <v>0</v>
      </c>
    </row>
    <row r="1804" spans="1:19" x14ac:dyDescent="0.2">
      <c r="A1804" t="s">
        <v>2848</v>
      </c>
      <c r="B1804">
        <v>3120810</v>
      </c>
      <c r="C1804">
        <v>1099</v>
      </c>
      <c r="D1804" s="1">
        <v>36</v>
      </c>
      <c r="E1804" t="s">
        <v>19</v>
      </c>
      <c r="F1804">
        <v>262</v>
      </c>
      <c r="G1804" t="s">
        <v>20</v>
      </c>
      <c r="H1804" t="s">
        <v>2145</v>
      </c>
      <c r="I1804" s="2" t="b">
        <v>0</v>
      </c>
      <c r="J1804" s="2" t="b">
        <v>0</v>
      </c>
      <c r="K1804" s="2" t="b">
        <v>0</v>
      </c>
      <c r="L1804" s="1" t="s">
        <v>2861</v>
      </c>
      <c r="M1804">
        <v>13535328</v>
      </c>
      <c r="N1804" t="s">
        <v>40</v>
      </c>
      <c r="O1804">
        <v>13.53252</v>
      </c>
      <c r="P1804">
        <v>140148</v>
      </c>
      <c r="Q1804" t="s">
        <v>447</v>
      </c>
      <c r="R1804" s="1" t="s">
        <v>2862</v>
      </c>
      <c r="S1804" t="b">
        <f t="shared" si="30"/>
        <v>0</v>
      </c>
    </row>
    <row r="1805" spans="1:19" x14ac:dyDescent="0.2">
      <c r="A1805" t="s">
        <v>2863</v>
      </c>
      <c r="B1805">
        <v>3117054</v>
      </c>
      <c r="C1805">
        <v>440</v>
      </c>
      <c r="D1805" s="1">
        <v>14</v>
      </c>
      <c r="E1805" t="s">
        <v>19</v>
      </c>
      <c r="F1805">
        <v>276</v>
      </c>
      <c r="G1805" t="s">
        <v>20</v>
      </c>
      <c r="H1805" t="s">
        <v>2145</v>
      </c>
      <c r="I1805" s="2" t="b">
        <v>0</v>
      </c>
      <c r="J1805" s="2" t="b">
        <v>0</v>
      </c>
      <c r="K1805" s="2" t="b">
        <v>0</v>
      </c>
      <c r="L1805" s="1" t="s">
        <v>34</v>
      </c>
      <c r="M1805" t="s">
        <v>34</v>
      </c>
      <c r="N1805" t="s">
        <v>34</v>
      </c>
      <c r="O1805" t="s">
        <v>34</v>
      </c>
      <c r="P1805">
        <v>89645</v>
      </c>
      <c r="Q1805" t="s">
        <v>55</v>
      </c>
      <c r="R1805" s="1" t="s">
        <v>2864</v>
      </c>
      <c r="S1805" t="b">
        <f t="shared" si="30"/>
        <v>0</v>
      </c>
    </row>
    <row r="1806" spans="1:19" x14ac:dyDescent="0.2">
      <c r="A1806" t="s">
        <v>2863</v>
      </c>
      <c r="B1806">
        <v>3109367</v>
      </c>
      <c r="C1806">
        <v>318</v>
      </c>
      <c r="D1806" s="1">
        <v>10</v>
      </c>
      <c r="E1806" t="s">
        <v>19</v>
      </c>
      <c r="F1806">
        <v>276</v>
      </c>
      <c r="G1806" t="s">
        <v>20</v>
      </c>
      <c r="H1806" t="s">
        <v>2145</v>
      </c>
      <c r="I1806" s="2" t="b">
        <v>0</v>
      </c>
      <c r="J1806" s="2" t="b">
        <v>0</v>
      </c>
      <c r="K1806" s="2" t="b">
        <v>0</v>
      </c>
      <c r="L1806" s="1" t="s">
        <v>34</v>
      </c>
      <c r="M1806" t="s">
        <v>34</v>
      </c>
      <c r="N1806" t="s">
        <v>34</v>
      </c>
      <c r="O1806" t="s">
        <v>34</v>
      </c>
      <c r="P1806">
        <v>108217</v>
      </c>
      <c r="Q1806" t="s">
        <v>158</v>
      </c>
      <c r="R1806" s="1" t="s">
        <v>2865</v>
      </c>
      <c r="S1806" t="b">
        <f t="shared" si="30"/>
        <v>0</v>
      </c>
    </row>
    <row r="1807" spans="1:19" x14ac:dyDescent="0.2">
      <c r="A1807" t="s">
        <v>2863</v>
      </c>
      <c r="B1807">
        <v>3117052</v>
      </c>
      <c r="C1807">
        <v>499</v>
      </c>
      <c r="D1807" s="1">
        <v>16</v>
      </c>
      <c r="E1807" t="s">
        <v>19</v>
      </c>
      <c r="F1807">
        <v>276</v>
      </c>
      <c r="G1807" t="s">
        <v>20</v>
      </c>
      <c r="H1807" t="s">
        <v>2145</v>
      </c>
      <c r="I1807" s="2" t="b">
        <v>0</v>
      </c>
      <c r="J1807" s="2" t="b">
        <v>0</v>
      </c>
      <c r="K1807" s="2" t="b">
        <v>0</v>
      </c>
      <c r="L1807" s="1" t="s">
        <v>2866</v>
      </c>
      <c r="M1807">
        <v>9044502</v>
      </c>
      <c r="N1807" t="s">
        <v>124</v>
      </c>
      <c r="O1807">
        <v>9.0407290000000007</v>
      </c>
      <c r="P1807">
        <v>18401</v>
      </c>
      <c r="Q1807" t="s">
        <v>55</v>
      </c>
      <c r="R1807" s="1" t="s">
        <v>2867</v>
      </c>
      <c r="S1807" t="b">
        <f t="shared" si="30"/>
        <v>0</v>
      </c>
    </row>
    <row r="1808" spans="1:19" x14ac:dyDescent="0.2">
      <c r="A1808" t="s">
        <v>2863</v>
      </c>
      <c r="B1808">
        <v>3102061</v>
      </c>
      <c r="C1808">
        <v>80</v>
      </c>
      <c r="D1808" s="1">
        <v>3</v>
      </c>
      <c r="E1808" t="s">
        <v>19</v>
      </c>
      <c r="F1808">
        <v>276</v>
      </c>
      <c r="G1808" t="s">
        <v>20</v>
      </c>
      <c r="H1808" t="s">
        <v>2145</v>
      </c>
      <c r="I1808" s="2" t="b">
        <v>0</v>
      </c>
      <c r="J1808" s="2" t="b">
        <v>0</v>
      </c>
      <c r="K1808" s="2" t="b">
        <v>0</v>
      </c>
      <c r="L1808" s="1" t="s">
        <v>34</v>
      </c>
      <c r="M1808" t="s">
        <v>34</v>
      </c>
      <c r="N1808" t="s">
        <v>34</v>
      </c>
      <c r="O1808" t="s">
        <v>34</v>
      </c>
      <c r="P1808">
        <v>13825</v>
      </c>
      <c r="Q1808" t="s">
        <v>24</v>
      </c>
      <c r="R1808" s="1" t="s">
        <v>2868</v>
      </c>
      <c r="S1808" t="b">
        <f t="shared" si="30"/>
        <v>0</v>
      </c>
    </row>
    <row r="1809" spans="1:19" x14ac:dyDescent="0.2">
      <c r="A1809" t="s">
        <v>2863</v>
      </c>
      <c r="B1809">
        <v>3109364</v>
      </c>
      <c r="C1809">
        <v>217</v>
      </c>
      <c r="D1809" s="1">
        <v>7</v>
      </c>
      <c r="E1809" t="s">
        <v>19</v>
      </c>
      <c r="F1809">
        <v>276</v>
      </c>
      <c r="G1809" t="s">
        <v>20</v>
      </c>
      <c r="H1809" t="s">
        <v>2145</v>
      </c>
      <c r="I1809" s="2" t="b">
        <v>0</v>
      </c>
      <c r="J1809" s="2" t="b">
        <v>0</v>
      </c>
      <c r="K1809" s="2" t="b">
        <v>0</v>
      </c>
      <c r="L1809" s="1" t="s">
        <v>2869</v>
      </c>
      <c r="M1809">
        <v>26838374</v>
      </c>
      <c r="N1809" t="s">
        <v>164</v>
      </c>
      <c r="O1809">
        <v>26.802076</v>
      </c>
      <c r="P1809">
        <v>75565</v>
      </c>
      <c r="Q1809" t="s">
        <v>158</v>
      </c>
      <c r="R1809" s="1" t="s">
        <v>2870</v>
      </c>
      <c r="S1809" t="b">
        <f t="shared" si="30"/>
        <v>0</v>
      </c>
    </row>
    <row r="1810" spans="1:19" x14ac:dyDescent="0.2">
      <c r="A1810" t="s">
        <v>2863</v>
      </c>
      <c r="B1810">
        <v>3119452</v>
      </c>
      <c r="C1810">
        <v>586</v>
      </c>
      <c r="D1810" s="1">
        <v>19</v>
      </c>
      <c r="E1810" t="s">
        <v>19</v>
      </c>
      <c r="F1810">
        <v>276</v>
      </c>
      <c r="G1810" t="s">
        <v>20</v>
      </c>
      <c r="H1810" t="s">
        <v>2145</v>
      </c>
      <c r="I1810" s="2" t="b">
        <v>0</v>
      </c>
      <c r="J1810" s="2" t="b">
        <v>0</v>
      </c>
      <c r="K1810" s="2" t="b">
        <v>0</v>
      </c>
      <c r="L1810" s="1" t="s">
        <v>34</v>
      </c>
      <c r="M1810" t="s">
        <v>34</v>
      </c>
      <c r="N1810" t="s">
        <v>34</v>
      </c>
      <c r="O1810" t="s">
        <v>34</v>
      </c>
      <c r="P1810">
        <v>41190</v>
      </c>
      <c r="Q1810" t="s">
        <v>168</v>
      </c>
      <c r="R1810" s="1" t="s">
        <v>2871</v>
      </c>
      <c r="S1810" t="b">
        <f t="shared" si="30"/>
        <v>0</v>
      </c>
    </row>
    <row r="1811" spans="1:19" x14ac:dyDescent="0.2">
      <c r="A1811" t="s">
        <v>2863</v>
      </c>
      <c r="B1811">
        <v>3106453</v>
      </c>
      <c r="C1811">
        <v>1095</v>
      </c>
      <c r="D1811" s="1">
        <v>36</v>
      </c>
      <c r="E1811" t="s">
        <v>19</v>
      </c>
      <c r="F1811">
        <v>276</v>
      </c>
      <c r="G1811" t="s">
        <v>20</v>
      </c>
      <c r="H1811" t="s">
        <v>2145</v>
      </c>
      <c r="I1811" s="2" t="b">
        <v>0</v>
      </c>
      <c r="J1811" s="2" t="b">
        <v>0</v>
      </c>
      <c r="K1811" s="2" t="b">
        <v>0</v>
      </c>
      <c r="L1811" s="1" t="s">
        <v>2872</v>
      </c>
      <c r="M1811">
        <v>29156964</v>
      </c>
      <c r="N1811" t="s">
        <v>58</v>
      </c>
      <c r="O1811">
        <v>29.113084000000001</v>
      </c>
      <c r="P1811">
        <v>110646</v>
      </c>
      <c r="Q1811" t="s">
        <v>209</v>
      </c>
      <c r="R1811" s="1" t="s">
        <v>2873</v>
      </c>
      <c r="S1811" t="b">
        <f t="shared" si="30"/>
        <v>0</v>
      </c>
    </row>
    <row r="1812" spans="1:19" x14ac:dyDescent="0.2">
      <c r="A1812" t="s">
        <v>2863</v>
      </c>
      <c r="B1812">
        <v>3106454</v>
      </c>
      <c r="C1812">
        <v>863</v>
      </c>
      <c r="D1812" s="1">
        <v>28</v>
      </c>
      <c r="E1812" t="s">
        <v>19</v>
      </c>
      <c r="F1812">
        <v>276</v>
      </c>
      <c r="G1812" t="s">
        <v>20</v>
      </c>
      <c r="H1812" t="s">
        <v>2145</v>
      </c>
      <c r="I1812" s="2" t="b">
        <v>0</v>
      </c>
      <c r="J1812" s="2" t="b">
        <v>0</v>
      </c>
      <c r="K1812" s="2" t="b">
        <v>0</v>
      </c>
      <c r="L1812" s="1" t="s">
        <v>34</v>
      </c>
      <c r="M1812" t="s">
        <v>34</v>
      </c>
      <c r="N1812" t="s">
        <v>34</v>
      </c>
      <c r="O1812" t="s">
        <v>34</v>
      </c>
      <c r="P1812">
        <v>53923</v>
      </c>
      <c r="Q1812" t="s">
        <v>311</v>
      </c>
      <c r="R1812" s="1" t="s">
        <v>2874</v>
      </c>
      <c r="S1812" t="b">
        <f t="shared" si="30"/>
        <v>0</v>
      </c>
    </row>
    <row r="1813" spans="1:19" x14ac:dyDescent="0.2">
      <c r="A1813" t="s">
        <v>2863</v>
      </c>
      <c r="B1813">
        <v>3119451</v>
      </c>
      <c r="C1813">
        <v>667</v>
      </c>
      <c r="D1813" s="1">
        <v>22</v>
      </c>
      <c r="E1813" t="s">
        <v>19</v>
      </c>
      <c r="F1813">
        <v>276</v>
      </c>
      <c r="G1813" t="s">
        <v>20</v>
      </c>
      <c r="H1813" t="s">
        <v>2145</v>
      </c>
      <c r="I1813" s="2" t="b">
        <v>0</v>
      </c>
      <c r="J1813" s="2" t="b">
        <v>0</v>
      </c>
      <c r="K1813" s="2" t="b">
        <v>0</v>
      </c>
      <c r="L1813" s="1" t="s">
        <v>34</v>
      </c>
      <c r="M1813" t="s">
        <v>34</v>
      </c>
      <c r="N1813" t="s">
        <v>34</v>
      </c>
      <c r="O1813" t="s">
        <v>34</v>
      </c>
      <c r="P1813">
        <v>93502</v>
      </c>
      <c r="Q1813" t="s">
        <v>168</v>
      </c>
      <c r="R1813" s="1" t="s">
        <v>2875</v>
      </c>
      <c r="S1813" t="b">
        <f t="shared" si="30"/>
        <v>0</v>
      </c>
    </row>
    <row r="1814" spans="1:19" x14ac:dyDescent="0.2">
      <c r="A1814" t="s">
        <v>2876</v>
      </c>
      <c r="B1814">
        <v>3119593</v>
      </c>
      <c r="C1814">
        <v>683</v>
      </c>
      <c r="D1814" s="1">
        <v>22</v>
      </c>
      <c r="E1814" t="s">
        <v>84</v>
      </c>
      <c r="F1814">
        <v>296</v>
      </c>
      <c r="G1814" t="s">
        <v>46</v>
      </c>
      <c r="H1814" t="s">
        <v>2145</v>
      </c>
      <c r="I1814" s="2" t="b">
        <v>0</v>
      </c>
      <c r="J1814" s="2" t="b">
        <v>0</v>
      </c>
      <c r="K1814" s="2" t="b">
        <v>0</v>
      </c>
      <c r="L1814" s="1" t="s">
        <v>2877</v>
      </c>
      <c r="M1814">
        <v>38580996</v>
      </c>
      <c r="N1814" t="s">
        <v>283</v>
      </c>
      <c r="O1814">
        <v>38.57649</v>
      </c>
      <c r="P1814">
        <v>42856</v>
      </c>
      <c r="Q1814" t="s">
        <v>30</v>
      </c>
      <c r="R1814" s="1" t="s">
        <v>2878</v>
      </c>
      <c r="S1814" t="b">
        <f t="shared" si="30"/>
        <v>0</v>
      </c>
    </row>
    <row r="1815" spans="1:19" x14ac:dyDescent="0.2">
      <c r="A1815" t="s">
        <v>2876</v>
      </c>
      <c r="B1815">
        <v>3103075</v>
      </c>
      <c r="C1815">
        <v>177</v>
      </c>
      <c r="D1815" s="1">
        <v>6</v>
      </c>
      <c r="E1815" t="s">
        <v>84</v>
      </c>
      <c r="F1815">
        <v>296</v>
      </c>
      <c r="G1815" t="s">
        <v>46</v>
      </c>
      <c r="H1815" t="s">
        <v>2145</v>
      </c>
      <c r="I1815" s="2" t="b">
        <v>0</v>
      </c>
      <c r="J1815" s="2" t="b">
        <v>0</v>
      </c>
      <c r="K1815" s="2" t="b">
        <v>0</v>
      </c>
      <c r="L1815" s="1" t="s">
        <v>34</v>
      </c>
      <c r="M1815" t="s">
        <v>34</v>
      </c>
      <c r="N1815" t="s">
        <v>34</v>
      </c>
      <c r="O1815" t="s">
        <v>34</v>
      </c>
      <c r="P1815" t="s">
        <v>34</v>
      </c>
      <c r="Q1815" t="s">
        <v>34</v>
      </c>
      <c r="R1815" s="1" t="s">
        <v>2879</v>
      </c>
      <c r="S1815" t="b">
        <f t="shared" si="30"/>
        <v>0</v>
      </c>
    </row>
    <row r="1816" spans="1:19" x14ac:dyDescent="0.2">
      <c r="A1816" t="s">
        <v>2876</v>
      </c>
      <c r="B1816">
        <v>3119594</v>
      </c>
      <c r="C1816">
        <v>591</v>
      </c>
      <c r="D1816" s="1">
        <v>19</v>
      </c>
      <c r="E1816" t="s">
        <v>84</v>
      </c>
      <c r="F1816">
        <v>296</v>
      </c>
      <c r="G1816" t="s">
        <v>46</v>
      </c>
      <c r="H1816" t="s">
        <v>2145</v>
      </c>
      <c r="I1816" s="2" t="b">
        <v>0</v>
      </c>
      <c r="J1816" s="2" t="b">
        <v>0</v>
      </c>
      <c r="K1816" s="2" t="b">
        <v>0</v>
      </c>
      <c r="L1816" s="1" t="s">
        <v>2880</v>
      </c>
      <c r="M1816">
        <v>27431768</v>
      </c>
      <c r="N1816" t="s">
        <v>124</v>
      </c>
      <c r="O1816">
        <v>27.394732999999999</v>
      </c>
      <c r="P1816">
        <v>38825</v>
      </c>
      <c r="Q1816" t="s">
        <v>311</v>
      </c>
      <c r="R1816" s="1" t="s">
        <v>2881</v>
      </c>
      <c r="S1816" t="b">
        <f t="shared" si="30"/>
        <v>0</v>
      </c>
    </row>
    <row r="1817" spans="1:19" x14ac:dyDescent="0.2">
      <c r="A1817" t="s">
        <v>2876</v>
      </c>
      <c r="B1817">
        <v>3103073</v>
      </c>
      <c r="C1817">
        <v>117</v>
      </c>
      <c r="D1817" s="1">
        <v>4</v>
      </c>
      <c r="E1817" t="s">
        <v>84</v>
      </c>
      <c r="F1817">
        <v>296</v>
      </c>
      <c r="G1817" t="s">
        <v>46</v>
      </c>
      <c r="H1817" t="s">
        <v>2145</v>
      </c>
      <c r="I1817" s="2" t="b">
        <v>0</v>
      </c>
      <c r="J1817" s="2" t="b">
        <v>0</v>
      </c>
      <c r="K1817" s="2" t="b">
        <v>0</v>
      </c>
      <c r="L1817" s="1" t="s">
        <v>34</v>
      </c>
      <c r="M1817" t="s">
        <v>34</v>
      </c>
      <c r="N1817" t="s">
        <v>34</v>
      </c>
      <c r="O1817" t="s">
        <v>34</v>
      </c>
      <c r="P1817">
        <v>20415</v>
      </c>
      <c r="Q1817" t="s">
        <v>24</v>
      </c>
      <c r="R1817" s="1" t="s">
        <v>2882</v>
      </c>
      <c r="S1817" t="b">
        <f t="shared" si="30"/>
        <v>0</v>
      </c>
    </row>
    <row r="1818" spans="1:19" x14ac:dyDescent="0.2">
      <c r="A1818" t="s">
        <v>2876</v>
      </c>
      <c r="B1818">
        <v>3109428</v>
      </c>
      <c r="C1818">
        <v>210</v>
      </c>
      <c r="D1818" s="1">
        <v>7</v>
      </c>
      <c r="E1818" t="s">
        <v>84</v>
      </c>
      <c r="F1818">
        <v>296</v>
      </c>
      <c r="G1818" t="s">
        <v>46</v>
      </c>
      <c r="H1818" t="s">
        <v>2145</v>
      </c>
      <c r="I1818" s="2" t="b">
        <v>0</v>
      </c>
      <c r="J1818" s="2" t="b">
        <v>0</v>
      </c>
      <c r="K1818" s="2" t="b">
        <v>0</v>
      </c>
      <c r="L1818" s="1" t="s">
        <v>2883</v>
      </c>
      <c r="M1818">
        <v>6726008</v>
      </c>
      <c r="N1818" t="s">
        <v>40</v>
      </c>
      <c r="O1818">
        <v>6.7254360000000002</v>
      </c>
      <c r="P1818">
        <v>70640</v>
      </c>
      <c r="Q1818" t="s">
        <v>158</v>
      </c>
      <c r="R1818" s="1" t="s">
        <v>2884</v>
      </c>
      <c r="S1818" t="b">
        <f t="shared" si="30"/>
        <v>0</v>
      </c>
    </row>
    <row r="1819" spans="1:19" x14ac:dyDescent="0.2">
      <c r="A1819" t="s">
        <v>2876</v>
      </c>
      <c r="B1819">
        <v>3117065</v>
      </c>
      <c r="C1819">
        <v>409</v>
      </c>
      <c r="D1819" s="1">
        <v>13</v>
      </c>
      <c r="E1819" t="s">
        <v>84</v>
      </c>
      <c r="F1819">
        <v>296</v>
      </c>
      <c r="G1819" t="s">
        <v>46</v>
      </c>
      <c r="H1819" t="s">
        <v>2145</v>
      </c>
      <c r="I1819" s="2" t="b">
        <v>0</v>
      </c>
      <c r="J1819" s="2" t="b">
        <v>0</v>
      </c>
      <c r="K1819" s="2" t="b">
        <v>0</v>
      </c>
      <c r="L1819" s="1" t="s">
        <v>34</v>
      </c>
      <c r="M1819" t="s">
        <v>34</v>
      </c>
      <c r="N1819" t="s">
        <v>34</v>
      </c>
      <c r="O1819" t="s">
        <v>34</v>
      </c>
      <c r="P1819" t="s">
        <v>34</v>
      </c>
      <c r="Q1819" t="s">
        <v>34</v>
      </c>
      <c r="R1819" s="1" t="s">
        <v>2885</v>
      </c>
      <c r="S1819" t="b">
        <f t="shared" si="30"/>
        <v>0</v>
      </c>
    </row>
    <row r="1820" spans="1:19" x14ac:dyDescent="0.2">
      <c r="A1820" t="s">
        <v>2876</v>
      </c>
      <c r="B1820">
        <v>3117068</v>
      </c>
      <c r="C1820">
        <v>481</v>
      </c>
      <c r="D1820" s="1">
        <v>16</v>
      </c>
      <c r="E1820" t="s">
        <v>84</v>
      </c>
      <c r="F1820">
        <v>296</v>
      </c>
      <c r="G1820" t="s">
        <v>46</v>
      </c>
      <c r="H1820" t="s">
        <v>2145</v>
      </c>
      <c r="I1820" s="2" t="b">
        <v>0</v>
      </c>
      <c r="J1820" s="2" t="b">
        <v>0</v>
      </c>
      <c r="K1820" s="2" t="b">
        <v>0</v>
      </c>
      <c r="L1820" s="1" t="s">
        <v>2886</v>
      </c>
      <c r="M1820">
        <v>17869632</v>
      </c>
      <c r="N1820" t="s">
        <v>283</v>
      </c>
      <c r="O1820">
        <v>17.863788</v>
      </c>
      <c r="P1820">
        <v>164330</v>
      </c>
      <c r="Q1820" t="s">
        <v>209</v>
      </c>
      <c r="R1820" s="1" t="s">
        <v>2887</v>
      </c>
      <c r="S1820" t="b">
        <f t="shared" si="30"/>
        <v>0</v>
      </c>
    </row>
    <row r="1821" spans="1:19" x14ac:dyDescent="0.2">
      <c r="A1821" t="s">
        <v>2876</v>
      </c>
      <c r="B1821">
        <v>3109431</v>
      </c>
      <c r="C1821">
        <v>302</v>
      </c>
      <c r="D1821" s="1">
        <v>10</v>
      </c>
      <c r="E1821" t="s">
        <v>84</v>
      </c>
      <c r="F1821">
        <v>296</v>
      </c>
      <c r="G1821" t="s">
        <v>46</v>
      </c>
      <c r="H1821" t="s">
        <v>2145</v>
      </c>
      <c r="I1821" s="2" t="b">
        <v>0</v>
      </c>
      <c r="J1821" s="2" t="b">
        <v>0</v>
      </c>
      <c r="K1821" s="2" t="b">
        <v>0</v>
      </c>
      <c r="L1821" s="1" t="s">
        <v>2888</v>
      </c>
      <c r="M1821">
        <v>12293040</v>
      </c>
      <c r="N1821" t="s">
        <v>283</v>
      </c>
      <c r="O1821">
        <v>12.286497000000001</v>
      </c>
      <c r="P1821">
        <v>44518</v>
      </c>
      <c r="Q1821" t="s">
        <v>59</v>
      </c>
      <c r="R1821" s="1" t="s">
        <v>2889</v>
      </c>
      <c r="S1821" t="b">
        <f t="shared" si="30"/>
        <v>0</v>
      </c>
    </row>
    <row r="1822" spans="1:19" x14ac:dyDescent="0.2">
      <c r="A1822" t="s">
        <v>2876</v>
      </c>
      <c r="B1822">
        <v>3120876</v>
      </c>
      <c r="C1822">
        <v>873</v>
      </c>
      <c r="D1822" s="1">
        <v>29</v>
      </c>
      <c r="E1822" t="s">
        <v>84</v>
      </c>
      <c r="F1822">
        <v>296</v>
      </c>
      <c r="G1822" t="s">
        <v>46</v>
      </c>
      <c r="H1822" t="s">
        <v>2145</v>
      </c>
      <c r="I1822" s="2" t="b">
        <v>0</v>
      </c>
      <c r="J1822" s="2" t="b">
        <v>0</v>
      </c>
      <c r="K1822" s="2" t="b">
        <v>0</v>
      </c>
      <c r="L1822" s="1" t="s">
        <v>34</v>
      </c>
      <c r="M1822" t="s">
        <v>34</v>
      </c>
      <c r="N1822" t="s">
        <v>34</v>
      </c>
      <c r="O1822" t="s">
        <v>34</v>
      </c>
      <c r="P1822">
        <v>35130</v>
      </c>
      <c r="Q1822" t="s">
        <v>30</v>
      </c>
      <c r="R1822" s="1" t="s">
        <v>2890</v>
      </c>
      <c r="S1822" t="b">
        <f t="shared" si="30"/>
        <v>0</v>
      </c>
    </row>
    <row r="1823" spans="1:19" x14ac:dyDescent="0.2">
      <c r="A1823" t="s">
        <v>2891</v>
      </c>
      <c r="B1823">
        <v>3117099</v>
      </c>
      <c r="C1823">
        <v>500</v>
      </c>
      <c r="D1823" s="1">
        <v>16</v>
      </c>
      <c r="E1823" t="s">
        <v>19</v>
      </c>
      <c r="F1823">
        <v>285</v>
      </c>
      <c r="G1823" t="s">
        <v>20</v>
      </c>
      <c r="H1823" t="s">
        <v>2145</v>
      </c>
      <c r="I1823" s="2" t="b">
        <v>1</v>
      </c>
      <c r="J1823" s="2" t="b">
        <v>1</v>
      </c>
      <c r="K1823" s="2" t="b">
        <v>0</v>
      </c>
      <c r="L1823" s="1" t="s">
        <v>2892</v>
      </c>
      <c r="M1823">
        <v>11834724</v>
      </c>
      <c r="N1823" t="s">
        <v>124</v>
      </c>
      <c r="O1823">
        <v>11.821553</v>
      </c>
      <c r="P1823">
        <v>24464</v>
      </c>
      <c r="Q1823" t="s">
        <v>55</v>
      </c>
      <c r="R1823" s="1" t="s">
        <v>2893</v>
      </c>
      <c r="S1823" t="b">
        <f t="shared" si="30"/>
        <v>1</v>
      </c>
    </row>
    <row r="1824" spans="1:19" x14ac:dyDescent="0.2">
      <c r="A1824" t="s">
        <v>2891</v>
      </c>
      <c r="B1824">
        <v>3119421</v>
      </c>
      <c r="C1824">
        <v>678</v>
      </c>
      <c r="D1824" s="1">
        <v>22</v>
      </c>
      <c r="E1824" t="s">
        <v>19</v>
      </c>
      <c r="F1824">
        <v>285</v>
      </c>
      <c r="G1824" t="s">
        <v>20</v>
      </c>
      <c r="H1824" t="s">
        <v>2145</v>
      </c>
      <c r="I1824" s="2" t="b">
        <v>1</v>
      </c>
      <c r="J1824" s="2" t="b">
        <v>1</v>
      </c>
      <c r="K1824" s="2" t="b">
        <v>0</v>
      </c>
      <c r="L1824" s="1" t="s">
        <v>2894</v>
      </c>
      <c r="M1824">
        <v>7169036</v>
      </c>
      <c r="N1824" t="s">
        <v>54</v>
      </c>
      <c r="O1824">
        <v>7.1598459999999999</v>
      </c>
      <c r="P1824">
        <v>200804</v>
      </c>
      <c r="Q1824" t="s">
        <v>466</v>
      </c>
      <c r="R1824" s="1" t="s">
        <v>2895</v>
      </c>
      <c r="S1824" t="b">
        <f t="shared" si="30"/>
        <v>1</v>
      </c>
    </row>
    <row r="1825" spans="1:19" x14ac:dyDescent="0.2">
      <c r="A1825" t="s">
        <v>2891</v>
      </c>
      <c r="B1825">
        <v>3109487</v>
      </c>
      <c r="C1825">
        <v>199</v>
      </c>
      <c r="D1825" s="1">
        <v>7</v>
      </c>
      <c r="E1825" t="s">
        <v>19</v>
      </c>
      <c r="F1825">
        <v>285</v>
      </c>
      <c r="G1825" t="s">
        <v>20</v>
      </c>
      <c r="H1825" t="s">
        <v>2145</v>
      </c>
      <c r="I1825" s="2" t="b">
        <v>1</v>
      </c>
      <c r="J1825" s="2" t="b">
        <v>1</v>
      </c>
      <c r="K1825" s="2" t="b">
        <v>0</v>
      </c>
      <c r="L1825" s="1" t="s">
        <v>34</v>
      </c>
      <c r="M1825" t="s">
        <v>34</v>
      </c>
      <c r="N1825" t="s">
        <v>34</v>
      </c>
      <c r="O1825" t="s">
        <v>34</v>
      </c>
      <c r="P1825">
        <v>52383</v>
      </c>
      <c r="Q1825" t="s">
        <v>147</v>
      </c>
      <c r="R1825" s="1" t="s">
        <v>2896</v>
      </c>
      <c r="S1825" t="b">
        <f t="shared" si="30"/>
        <v>1</v>
      </c>
    </row>
    <row r="1826" spans="1:19" x14ac:dyDescent="0.2">
      <c r="A1826" t="s">
        <v>2891</v>
      </c>
      <c r="B1826">
        <v>3102020</v>
      </c>
      <c r="C1826">
        <v>44</v>
      </c>
      <c r="D1826" s="1">
        <v>1</v>
      </c>
      <c r="E1826" t="s">
        <v>19</v>
      </c>
      <c r="F1826">
        <v>285</v>
      </c>
      <c r="G1826" t="s">
        <v>20</v>
      </c>
      <c r="H1826" t="s">
        <v>2145</v>
      </c>
      <c r="I1826" s="2" t="b">
        <v>1</v>
      </c>
      <c r="J1826" s="2" t="b">
        <v>1</v>
      </c>
      <c r="K1826" s="2" t="b">
        <v>0</v>
      </c>
      <c r="L1826" s="1" t="s">
        <v>34</v>
      </c>
      <c r="M1826" t="s">
        <v>34</v>
      </c>
      <c r="N1826" t="s">
        <v>34</v>
      </c>
      <c r="O1826" t="s">
        <v>34</v>
      </c>
      <c r="P1826">
        <v>10008</v>
      </c>
      <c r="Q1826" t="s">
        <v>68</v>
      </c>
      <c r="R1826" s="1" t="s">
        <v>2897</v>
      </c>
      <c r="S1826" t="b">
        <f t="shared" si="30"/>
        <v>1</v>
      </c>
    </row>
    <row r="1827" spans="1:19" x14ac:dyDescent="0.2">
      <c r="A1827" t="s">
        <v>2891</v>
      </c>
      <c r="B1827">
        <v>3120890</v>
      </c>
      <c r="C1827">
        <v>1104</v>
      </c>
      <c r="D1827" s="1">
        <v>36</v>
      </c>
      <c r="E1827" t="s">
        <v>19</v>
      </c>
      <c r="F1827">
        <v>285</v>
      </c>
      <c r="G1827" t="s">
        <v>20</v>
      </c>
      <c r="H1827" t="s">
        <v>2145</v>
      </c>
      <c r="I1827" s="2" t="b">
        <v>1</v>
      </c>
      <c r="J1827" s="2" t="b">
        <v>1</v>
      </c>
      <c r="K1827" s="2" t="b">
        <v>0</v>
      </c>
      <c r="L1827" s="1" t="s">
        <v>34</v>
      </c>
      <c r="M1827" t="s">
        <v>34</v>
      </c>
      <c r="N1827" t="s">
        <v>34</v>
      </c>
      <c r="O1827" t="s">
        <v>34</v>
      </c>
      <c r="P1827">
        <v>19155</v>
      </c>
      <c r="Q1827" t="s">
        <v>311</v>
      </c>
      <c r="R1827" s="1" t="s">
        <v>2898</v>
      </c>
      <c r="S1827" t="b">
        <f t="shared" si="30"/>
        <v>1</v>
      </c>
    </row>
    <row r="1828" spans="1:19" x14ac:dyDescent="0.2">
      <c r="A1828" t="s">
        <v>2891</v>
      </c>
      <c r="B1828">
        <v>3117097</v>
      </c>
      <c r="C1828">
        <v>441</v>
      </c>
      <c r="D1828" s="1">
        <v>14</v>
      </c>
      <c r="E1828" t="s">
        <v>19</v>
      </c>
      <c r="F1828">
        <v>285</v>
      </c>
      <c r="G1828" t="s">
        <v>20</v>
      </c>
      <c r="H1828" t="s">
        <v>2145</v>
      </c>
      <c r="I1828" s="2" t="b">
        <v>1</v>
      </c>
      <c r="J1828" s="2" t="b">
        <v>1</v>
      </c>
      <c r="K1828" s="2" t="b">
        <v>0</v>
      </c>
      <c r="L1828" s="1" t="s">
        <v>34</v>
      </c>
      <c r="M1828" t="s">
        <v>34</v>
      </c>
      <c r="N1828" t="s">
        <v>34</v>
      </c>
      <c r="O1828" t="s">
        <v>34</v>
      </c>
      <c r="P1828" t="s">
        <v>34</v>
      </c>
      <c r="Q1828" t="s">
        <v>34</v>
      </c>
      <c r="R1828" s="1" t="s">
        <v>2899</v>
      </c>
      <c r="S1828" t="b">
        <f t="shared" si="30"/>
        <v>1</v>
      </c>
    </row>
    <row r="1829" spans="1:19" x14ac:dyDescent="0.2">
      <c r="A1829" t="s">
        <v>2891</v>
      </c>
      <c r="B1829">
        <v>3109490</v>
      </c>
      <c r="C1829">
        <v>314</v>
      </c>
      <c r="D1829" s="1">
        <v>10</v>
      </c>
      <c r="E1829" t="s">
        <v>19</v>
      </c>
      <c r="F1829">
        <v>285</v>
      </c>
      <c r="G1829" t="s">
        <v>20</v>
      </c>
      <c r="H1829" t="s">
        <v>2145</v>
      </c>
      <c r="I1829" s="2" t="b">
        <v>1</v>
      </c>
      <c r="J1829" s="2" t="b">
        <v>1</v>
      </c>
      <c r="K1829" s="2" t="b">
        <v>0</v>
      </c>
      <c r="L1829" s="1" t="s">
        <v>34</v>
      </c>
      <c r="M1829" t="s">
        <v>34</v>
      </c>
      <c r="N1829" t="s">
        <v>34</v>
      </c>
      <c r="O1829" t="s">
        <v>34</v>
      </c>
      <c r="P1829">
        <v>47634</v>
      </c>
      <c r="Q1829" t="s">
        <v>147</v>
      </c>
      <c r="R1829" s="1" t="s">
        <v>2900</v>
      </c>
      <c r="S1829" t="b">
        <f t="shared" si="30"/>
        <v>1</v>
      </c>
    </row>
    <row r="1830" spans="1:19" x14ac:dyDescent="0.2">
      <c r="A1830" t="s">
        <v>2891</v>
      </c>
      <c r="B1830">
        <v>3103174</v>
      </c>
      <c r="C1830">
        <v>128</v>
      </c>
      <c r="D1830" s="1">
        <v>4</v>
      </c>
      <c r="E1830" t="s">
        <v>19</v>
      </c>
      <c r="F1830">
        <v>285</v>
      </c>
      <c r="G1830" t="s">
        <v>20</v>
      </c>
      <c r="H1830" t="s">
        <v>2145</v>
      </c>
      <c r="I1830" s="2" t="b">
        <v>1</v>
      </c>
      <c r="J1830" s="2" t="b">
        <v>1</v>
      </c>
      <c r="K1830" s="2" t="b">
        <v>0</v>
      </c>
      <c r="L1830" s="1" t="s">
        <v>34</v>
      </c>
      <c r="M1830" t="s">
        <v>34</v>
      </c>
      <c r="N1830" t="s">
        <v>34</v>
      </c>
      <c r="O1830" t="s">
        <v>34</v>
      </c>
      <c r="P1830">
        <v>3930</v>
      </c>
      <c r="Q1830" t="s">
        <v>61</v>
      </c>
      <c r="R1830" s="1" t="s">
        <v>2901</v>
      </c>
      <c r="S1830" t="b">
        <f t="shared" si="30"/>
        <v>1</v>
      </c>
    </row>
    <row r="1831" spans="1:19" x14ac:dyDescent="0.2">
      <c r="A1831" t="s">
        <v>2891</v>
      </c>
      <c r="B1831">
        <v>3119423</v>
      </c>
      <c r="C1831">
        <v>586</v>
      </c>
      <c r="D1831" s="1">
        <v>19</v>
      </c>
      <c r="E1831" t="s">
        <v>19</v>
      </c>
      <c r="F1831">
        <v>285</v>
      </c>
      <c r="G1831" t="s">
        <v>20</v>
      </c>
      <c r="H1831" t="s">
        <v>2145</v>
      </c>
      <c r="I1831" s="2" t="b">
        <v>1</v>
      </c>
      <c r="J1831" s="2" t="b">
        <v>1</v>
      </c>
      <c r="K1831" s="2" t="b">
        <v>0</v>
      </c>
      <c r="L1831" s="1" t="s">
        <v>34</v>
      </c>
      <c r="M1831" t="s">
        <v>34</v>
      </c>
      <c r="N1831" t="s">
        <v>34</v>
      </c>
      <c r="O1831" t="s">
        <v>34</v>
      </c>
      <c r="P1831">
        <v>86578</v>
      </c>
      <c r="Q1831" t="s">
        <v>466</v>
      </c>
      <c r="R1831" s="1" t="s">
        <v>2902</v>
      </c>
      <c r="S1831" t="b">
        <f t="shared" si="30"/>
        <v>1</v>
      </c>
    </row>
    <row r="1832" spans="1:19" x14ac:dyDescent="0.2">
      <c r="A1832" t="s">
        <v>2891</v>
      </c>
      <c r="B1832">
        <v>3120882</v>
      </c>
      <c r="C1832">
        <v>865</v>
      </c>
      <c r="D1832" s="1">
        <v>28</v>
      </c>
      <c r="E1832" t="s">
        <v>19</v>
      </c>
      <c r="F1832">
        <v>285</v>
      </c>
      <c r="G1832" t="s">
        <v>20</v>
      </c>
      <c r="H1832" t="s">
        <v>2145</v>
      </c>
      <c r="I1832" s="2" t="b">
        <v>1</v>
      </c>
      <c r="J1832" s="2" t="b">
        <v>1</v>
      </c>
      <c r="K1832" s="2" t="b">
        <v>0</v>
      </c>
      <c r="L1832" s="1" t="s">
        <v>34</v>
      </c>
      <c r="M1832" t="s">
        <v>34</v>
      </c>
      <c r="N1832" t="s">
        <v>34</v>
      </c>
      <c r="O1832" t="s">
        <v>34</v>
      </c>
      <c r="P1832">
        <v>226746</v>
      </c>
      <c r="Q1832" t="s">
        <v>466</v>
      </c>
      <c r="R1832" s="1" t="s">
        <v>2903</v>
      </c>
      <c r="S1832" t="b">
        <f t="shared" si="30"/>
        <v>1</v>
      </c>
    </row>
    <row r="1833" spans="1:19" x14ac:dyDescent="0.2">
      <c r="A1833" t="s">
        <v>2904</v>
      </c>
      <c r="B1833">
        <v>3103303</v>
      </c>
      <c r="C1833">
        <v>115</v>
      </c>
      <c r="D1833" s="1">
        <v>4</v>
      </c>
      <c r="E1833" t="s">
        <v>19</v>
      </c>
      <c r="F1833">
        <v>280</v>
      </c>
      <c r="G1833" t="s">
        <v>20</v>
      </c>
      <c r="H1833" t="s">
        <v>2145</v>
      </c>
      <c r="I1833" s="2" t="b">
        <v>1</v>
      </c>
      <c r="J1833" s="2" t="b">
        <v>1</v>
      </c>
      <c r="K1833" s="2" t="b">
        <v>0</v>
      </c>
      <c r="L1833" s="1" t="s">
        <v>34</v>
      </c>
      <c r="M1833" t="s">
        <v>34</v>
      </c>
      <c r="N1833" t="s">
        <v>34</v>
      </c>
      <c r="O1833" t="s">
        <v>34</v>
      </c>
      <c r="P1833" t="s">
        <v>34</v>
      </c>
      <c r="Q1833" t="s">
        <v>34</v>
      </c>
      <c r="R1833" s="1" t="s">
        <v>2905</v>
      </c>
      <c r="S1833" t="b">
        <f t="shared" si="30"/>
        <v>1</v>
      </c>
    </row>
    <row r="1834" spans="1:19" x14ac:dyDescent="0.2">
      <c r="A1834" t="s">
        <v>2904</v>
      </c>
      <c r="B1834">
        <v>3119551</v>
      </c>
      <c r="C1834">
        <v>585</v>
      </c>
      <c r="D1834" s="1">
        <v>19</v>
      </c>
      <c r="E1834" t="s">
        <v>19</v>
      </c>
      <c r="F1834">
        <v>280</v>
      </c>
      <c r="G1834" t="s">
        <v>20</v>
      </c>
      <c r="H1834" t="s">
        <v>2145</v>
      </c>
      <c r="I1834" s="2" t="b">
        <v>1</v>
      </c>
      <c r="J1834" s="2" t="b">
        <v>1</v>
      </c>
      <c r="K1834" s="2" t="b">
        <v>0</v>
      </c>
      <c r="L1834" s="1" t="s">
        <v>34</v>
      </c>
      <c r="M1834" t="s">
        <v>34</v>
      </c>
      <c r="N1834" t="s">
        <v>34</v>
      </c>
      <c r="O1834" t="s">
        <v>34</v>
      </c>
      <c r="P1834" t="s">
        <v>34</v>
      </c>
      <c r="Q1834" t="s">
        <v>34</v>
      </c>
      <c r="R1834" s="1" t="s">
        <v>2906</v>
      </c>
      <c r="S1834" t="b">
        <f t="shared" si="30"/>
        <v>1</v>
      </c>
    </row>
    <row r="1835" spans="1:19" x14ac:dyDescent="0.2">
      <c r="A1835" t="s">
        <v>2904</v>
      </c>
      <c r="B1835">
        <v>3117088</v>
      </c>
      <c r="C1835">
        <v>409</v>
      </c>
      <c r="D1835" s="1">
        <v>13</v>
      </c>
      <c r="E1835" t="s">
        <v>19</v>
      </c>
      <c r="F1835">
        <v>280</v>
      </c>
      <c r="G1835" t="s">
        <v>20</v>
      </c>
      <c r="H1835" t="s">
        <v>2145</v>
      </c>
      <c r="I1835" s="2" t="b">
        <v>1</v>
      </c>
      <c r="J1835" s="2" t="b">
        <v>1</v>
      </c>
      <c r="K1835" s="2" t="b">
        <v>0</v>
      </c>
      <c r="L1835" s="1" t="s">
        <v>34</v>
      </c>
      <c r="M1835" t="s">
        <v>34</v>
      </c>
      <c r="N1835" t="s">
        <v>34</v>
      </c>
      <c r="O1835" t="s">
        <v>34</v>
      </c>
      <c r="P1835">
        <v>22219</v>
      </c>
      <c r="Q1835" t="s">
        <v>55</v>
      </c>
      <c r="R1835" s="1" t="s">
        <v>2907</v>
      </c>
      <c r="S1835" t="b">
        <f t="shared" si="30"/>
        <v>1</v>
      </c>
    </row>
    <row r="1836" spans="1:19" x14ac:dyDescent="0.2">
      <c r="A1836" t="s">
        <v>2904</v>
      </c>
      <c r="B1836">
        <v>3106412</v>
      </c>
      <c r="C1836">
        <v>864</v>
      </c>
      <c r="D1836" s="1">
        <v>28</v>
      </c>
      <c r="E1836" t="s">
        <v>19</v>
      </c>
      <c r="F1836">
        <v>280</v>
      </c>
      <c r="G1836" t="s">
        <v>20</v>
      </c>
      <c r="H1836" t="s">
        <v>2145</v>
      </c>
      <c r="I1836" s="2" t="b">
        <v>1</v>
      </c>
      <c r="J1836" s="2" t="b">
        <v>1</v>
      </c>
      <c r="K1836" s="2" t="b">
        <v>0</v>
      </c>
      <c r="L1836" s="1" t="s">
        <v>34</v>
      </c>
      <c r="M1836" t="s">
        <v>34</v>
      </c>
      <c r="N1836" t="s">
        <v>34</v>
      </c>
      <c r="O1836" t="s">
        <v>34</v>
      </c>
      <c r="P1836">
        <v>10321</v>
      </c>
      <c r="Q1836" t="s">
        <v>30</v>
      </c>
      <c r="R1836" s="1" t="s">
        <v>2908</v>
      </c>
      <c r="S1836" t="b">
        <f t="shared" si="30"/>
        <v>1</v>
      </c>
    </row>
    <row r="1837" spans="1:19" x14ac:dyDescent="0.2">
      <c r="A1837" t="s">
        <v>2904</v>
      </c>
      <c r="B1837">
        <v>3109447</v>
      </c>
      <c r="C1837">
        <v>221</v>
      </c>
      <c r="D1837" s="1">
        <v>7</v>
      </c>
      <c r="E1837" t="s">
        <v>19</v>
      </c>
      <c r="F1837">
        <v>280</v>
      </c>
      <c r="G1837" t="s">
        <v>20</v>
      </c>
      <c r="H1837" t="s">
        <v>2145</v>
      </c>
      <c r="I1837" s="2" t="b">
        <v>1</v>
      </c>
      <c r="J1837" s="2" t="b">
        <v>1</v>
      </c>
      <c r="K1837" s="2" t="b">
        <v>0</v>
      </c>
      <c r="L1837" s="1" t="s">
        <v>34</v>
      </c>
      <c r="M1837" t="s">
        <v>34</v>
      </c>
      <c r="N1837" t="s">
        <v>34</v>
      </c>
      <c r="O1837" t="s">
        <v>34</v>
      </c>
      <c r="P1837">
        <v>55693</v>
      </c>
      <c r="Q1837" t="s">
        <v>209</v>
      </c>
      <c r="R1837" s="1" t="s">
        <v>2909</v>
      </c>
      <c r="S1837" t="b">
        <f t="shared" si="30"/>
        <v>1</v>
      </c>
    </row>
    <row r="1838" spans="1:19" x14ac:dyDescent="0.2">
      <c r="A1838" t="s">
        <v>2904</v>
      </c>
      <c r="B1838">
        <v>3117086</v>
      </c>
      <c r="C1838">
        <v>493</v>
      </c>
      <c r="D1838" s="1">
        <v>16</v>
      </c>
      <c r="E1838" t="s">
        <v>19</v>
      </c>
      <c r="F1838">
        <v>280</v>
      </c>
      <c r="G1838" t="s">
        <v>20</v>
      </c>
      <c r="H1838" t="s">
        <v>2145</v>
      </c>
      <c r="I1838" s="2" t="b">
        <v>1</v>
      </c>
      <c r="J1838" s="2" t="b">
        <v>1</v>
      </c>
      <c r="K1838" s="2" t="b">
        <v>0</v>
      </c>
      <c r="L1838" s="1" t="s">
        <v>34</v>
      </c>
      <c r="M1838" t="s">
        <v>34</v>
      </c>
      <c r="N1838" t="s">
        <v>34</v>
      </c>
      <c r="O1838" t="s">
        <v>34</v>
      </c>
      <c r="P1838">
        <v>4410</v>
      </c>
      <c r="Q1838" t="s">
        <v>55</v>
      </c>
      <c r="R1838" s="1" t="s">
        <v>2910</v>
      </c>
      <c r="S1838" t="b">
        <f t="shared" si="30"/>
        <v>1</v>
      </c>
    </row>
    <row r="1839" spans="1:19" x14ac:dyDescent="0.2">
      <c r="A1839" t="s">
        <v>2904</v>
      </c>
      <c r="B1839">
        <v>3102063</v>
      </c>
      <c r="C1839">
        <v>40</v>
      </c>
      <c r="D1839" s="1">
        <v>1</v>
      </c>
      <c r="E1839" t="s">
        <v>19</v>
      </c>
      <c r="F1839">
        <v>280</v>
      </c>
      <c r="G1839" t="s">
        <v>20</v>
      </c>
      <c r="H1839" t="s">
        <v>2145</v>
      </c>
      <c r="I1839" s="2" t="b">
        <v>1</v>
      </c>
      <c r="J1839" s="2" t="b">
        <v>1</v>
      </c>
      <c r="K1839" s="2" t="b">
        <v>0</v>
      </c>
      <c r="L1839" s="1" t="s">
        <v>2911</v>
      </c>
      <c r="M1839">
        <v>22643762</v>
      </c>
      <c r="N1839" t="s">
        <v>23</v>
      </c>
      <c r="O1839">
        <v>22.613716</v>
      </c>
      <c r="P1839">
        <v>8868</v>
      </c>
      <c r="Q1839" t="s">
        <v>24</v>
      </c>
      <c r="R1839" s="1" t="s">
        <v>2912</v>
      </c>
      <c r="S1839" t="b">
        <f t="shared" si="30"/>
        <v>1</v>
      </c>
    </row>
    <row r="1840" spans="1:19" x14ac:dyDescent="0.2">
      <c r="A1840" t="s">
        <v>2904</v>
      </c>
      <c r="B1840">
        <v>3109450</v>
      </c>
      <c r="C1840">
        <v>313</v>
      </c>
      <c r="D1840" s="1">
        <v>10</v>
      </c>
      <c r="E1840" t="s">
        <v>19</v>
      </c>
      <c r="F1840">
        <v>280</v>
      </c>
      <c r="G1840" t="s">
        <v>20</v>
      </c>
      <c r="H1840" t="s">
        <v>2145</v>
      </c>
      <c r="I1840" s="2" t="b">
        <v>1</v>
      </c>
      <c r="J1840" s="2" t="b">
        <v>1</v>
      </c>
      <c r="K1840" s="2" t="b">
        <v>0</v>
      </c>
      <c r="L1840" s="1" t="s">
        <v>34</v>
      </c>
      <c r="M1840" t="s">
        <v>34</v>
      </c>
      <c r="N1840" t="s">
        <v>34</v>
      </c>
      <c r="O1840" t="s">
        <v>34</v>
      </c>
      <c r="P1840">
        <v>69068</v>
      </c>
      <c r="Q1840" t="s">
        <v>209</v>
      </c>
      <c r="R1840" s="1" t="s">
        <v>2913</v>
      </c>
      <c r="S1840" t="b">
        <f t="shared" si="30"/>
        <v>1</v>
      </c>
    </row>
    <row r="1841" spans="1:19" x14ac:dyDescent="0.2">
      <c r="A1841" t="s">
        <v>2904</v>
      </c>
      <c r="B1841">
        <v>3106406</v>
      </c>
      <c r="C1841">
        <v>1115</v>
      </c>
      <c r="D1841" s="1">
        <v>37</v>
      </c>
      <c r="E1841" t="s">
        <v>19</v>
      </c>
      <c r="F1841">
        <v>280</v>
      </c>
      <c r="G1841" t="s">
        <v>20</v>
      </c>
      <c r="H1841" t="s">
        <v>2145</v>
      </c>
      <c r="I1841" s="2" t="b">
        <v>1</v>
      </c>
      <c r="J1841" s="2" t="b">
        <v>1</v>
      </c>
      <c r="K1841" s="2" t="b">
        <v>0</v>
      </c>
      <c r="L1841" s="1" t="s">
        <v>34</v>
      </c>
      <c r="M1841" t="s">
        <v>34</v>
      </c>
      <c r="N1841" t="s">
        <v>34</v>
      </c>
      <c r="O1841" t="s">
        <v>34</v>
      </c>
      <c r="P1841">
        <v>23773</v>
      </c>
      <c r="Q1841" t="s">
        <v>30</v>
      </c>
      <c r="R1841" s="1" t="s">
        <v>2914</v>
      </c>
      <c r="S1841" t="b">
        <f t="shared" si="30"/>
        <v>1</v>
      </c>
    </row>
    <row r="1842" spans="1:19" x14ac:dyDescent="0.2">
      <c r="A1842" t="s">
        <v>2904</v>
      </c>
      <c r="B1842">
        <v>3119553</v>
      </c>
      <c r="C1842">
        <v>678</v>
      </c>
      <c r="D1842" s="1">
        <v>22</v>
      </c>
      <c r="E1842" t="s">
        <v>19</v>
      </c>
      <c r="F1842">
        <v>280</v>
      </c>
      <c r="G1842" t="s">
        <v>20</v>
      </c>
      <c r="H1842" t="s">
        <v>2145</v>
      </c>
      <c r="I1842" s="2" t="b">
        <v>1</v>
      </c>
      <c r="J1842" s="2" t="b">
        <v>1</v>
      </c>
      <c r="K1842" s="2" t="b">
        <v>0</v>
      </c>
      <c r="L1842" s="1" t="s">
        <v>2915</v>
      </c>
      <c r="M1842">
        <v>27559216</v>
      </c>
      <c r="N1842" t="s">
        <v>58</v>
      </c>
      <c r="O1842">
        <v>27.507636000000002</v>
      </c>
      <c r="P1842">
        <v>38080</v>
      </c>
      <c r="Q1842" t="s">
        <v>209</v>
      </c>
      <c r="R1842" s="1" t="s">
        <v>2916</v>
      </c>
      <c r="S1842" t="b">
        <f t="shared" si="30"/>
        <v>1</v>
      </c>
    </row>
    <row r="1843" spans="1:19" x14ac:dyDescent="0.2">
      <c r="A1843" t="s">
        <v>2917</v>
      </c>
      <c r="B1843">
        <v>3109669</v>
      </c>
      <c r="C1843">
        <v>292</v>
      </c>
      <c r="D1843" s="1">
        <v>10</v>
      </c>
      <c r="E1843" t="s">
        <v>84</v>
      </c>
      <c r="F1843">
        <v>269</v>
      </c>
      <c r="G1843" t="s">
        <v>46</v>
      </c>
      <c r="H1843" t="s">
        <v>2145</v>
      </c>
      <c r="I1843" s="2" t="b">
        <v>1</v>
      </c>
      <c r="J1843" s="2" t="b">
        <v>1</v>
      </c>
      <c r="K1843" s="2" t="b">
        <v>0</v>
      </c>
      <c r="L1843" s="1" t="s">
        <v>2918</v>
      </c>
      <c r="M1843">
        <v>13436588</v>
      </c>
      <c r="N1843" t="s">
        <v>283</v>
      </c>
      <c r="O1843">
        <v>13.427317</v>
      </c>
      <c r="P1843">
        <v>112572</v>
      </c>
      <c r="Q1843" t="s">
        <v>59</v>
      </c>
      <c r="R1843" s="1" t="s">
        <v>2919</v>
      </c>
      <c r="S1843" t="b">
        <f t="shared" si="30"/>
        <v>1</v>
      </c>
    </row>
    <row r="1844" spans="1:19" x14ac:dyDescent="0.2">
      <c r="A1844" t="s">
        <v>2917</v>
      </c>
      <c r="B1844">
        <v>3119632</v>
      </c>
      <c r="C1844">
        <v>570</v>
      </c>
      <c r="D1844" s="1">
        <v>19</v>
      </c>
      <c r="E1844" t="s">
        <v>84</v>
      </c>
      <c r="F1844">
        <v>269</v>
      </c>
      <c r="G1844" t="s">
        <v>46</v>
      </c>
      <c r="H1844" t="s">
        <v>2145</v>
      </c>
      <c r="I1844" s="2" t="b">
        <v>1</v>
      </c>
      <c r="J1844" s="2" t="b">
        <v>1</v>
      </c>
      <c r="K1844" s="2" t="b">
        <v>0</v>
      </c>
      <c r="L1844" s="1" t="s">
        <v>34</v>
      </c>
      <c r="M1844" t="s">
        <v>34</v>
      </c>
      <c r="N1844" t="s">
        <v>34</v>
      </c>
      <c r="O1844" t="s">
        <v>34</v>
      </c>
      <c r="P1844">
        <v>20110</v>
      </c>
      <c r="Q1844" t="s">
        <v>311</v>
      </c>
      <c r="R1844" s="1" t="s">
        <v>2920</v>
      </c>
      <c r="S1844" t="b">
        <f t="shared" si="30"/>
        <v>1</v>
      </c>
    </row>
    <row r="1845" spans="1:19" x14ac:dyDescent="0.2">
      <c r="A1845" t="s">
        <v>2917</v>
      </c>
      <c r="B1845">
        <v>3117168</v>
      </c>
      <c r="C1845">
        <v>402</v>
      </c>
      <c r="D1845" s="1">
        <v>13</v>
      </c>
      <c r="E1845" t="s">
        <v>84</v>
      </c>
      <c r="F1845">
        <v>269</v>
      </c>
      <c r="G1845" t="s">
        <v>46</v>
      </c>
      <c r="H1845" t="s">
        <v>2145</v>
      </c>
      <c r="I1845" s="2" t="b">
        <v>1</v>
      </c>
      <c r="J1845" s="2" t="b">
        <v>1</v>
      </c>
      <c r="K1845" s="2" t="b">
        <v>0</v>
      </c>
      <c r="L1845" s="1" t="s">
        <v>2921</v>
      </c>
      <c r="M1845">
        <v>44273696</v>
      </c>
      <c r="N1845" t="s">
        <v>259</v>
      </c>
      <c r="O1845">
        <v>44.111409999999999</v>
      </c>
      <c r="P1845">
        <v>60356</v>
      </c>
      <c r="Q1845" t="s">
        <v>55</v>
      </c>
      <c r="R1845" s="1" t="s">
        <v>2922</v>
      </c>
      <c r="S1845" t="b">
        <f t="shared" si="30"/>
        <v>1</v>
      </c>
    </row>
    <row r="1846" spans="1:19" x14ac:dyDescent="0.2">
      <c r="A1846" t="s">
        <v>2917</v>
      </c>
      <c r="B1846">
        <v>3109671</v>
      </c>
      <c r="C1846">
        <v>229</v>
      </c>
      <c r="D1846" s="1">
        <v>8</v>
      </c>
      <c r="E1846" t="s">
        <v>84</v>
      </c>
      <c r="F1846">
        <v>269</v>
      </c>
      <c r="G1846" t="s">
        <v>46</v>
      </c>
      <c r="H1846" t="s">
        <v>2145</v>
      </c>
      <c r="I1846" s="2" t="b">
        <v>1</v>
      </c>
      <c r="J1846" s="2" t="b">
        <v>1</v>
      </c>
      <c r="K1846" s="2" t="b">
        <v>0</v>
      </c>
      <c r="L1846" s="1" t="s">
        <v>2923</v>
      </c>
      <c r="M1846">
        <v>19140232</v>
      </c>
      <c r="N1846" t="s">
        <v>40</v>
      </c>
      <c r="O1846">
        <v>19.137533999999999</v>
      </c>
      <c r="P1846">
        <v>79471</v>
      </c>
      <c r="Q1846" t="s">
        <v>158</v>
      </c>
      <c r="R1846" s="1" t="s">
        <v>2924</v>
      </c>
      <c r="S1846" t="b">
        <f t="shared" si="30"/>
        <v>1</v>
      </c>
    </row>
    <row r="1847" spans="1:19" x14ac:dyDescent="0.2">
      <c r="A1847" t="s">
        <v>2917</v>
      </c>
      <c r="B1847">
        <v>3103340</v>
      </c>
      <c r="C1847">
        <v>111</v>
      </c>
      <c r="D1847" s="1">
        <v>4</v>
      </c>
      <c r="E1847" t="s">
        <v>84</v>
      </c>
      <c r="F1847">
        <v>269</v>
      </c>
      <c r="G1847" t="s">
        <v>46</v>
      </c>
      <c r="H1847" t="s">
        <v>2145</v>
      </c>
      <c r="I1847" s="2" t="b">
        <v>1</v>
      </c>
      <c r="J1847" s="2" t="b">
        <v>1</v>
      </c>
      <c r="K1847" s="2" t="b">
        <v>0</v>
      </c>
      <c r="L1847" s="1" t="s">
        <v>2925</v>
      </c>
      <c r="M1847">
        <v>20625852</v>
      </c>
      <c r="N1847" t="s">
        <v>58</v>
      </c>
      <c r="O1847">
        <v>20.606372</v>
      </c>
      <c r="P1847">
        <v>28573</v>
      </c>
      <c r="Q1847" t="s">
        <v>61</v>
      </c>
      <c r="R1847" s="1" t="s">
        <v>2926</v>
      </c>
      <c r="S1847" t="b">
        <f t="shared" ref="S1847:S1910" si="31">OR(I1847:K1847)</f>
        <v>1</v>
      </c>
    </row>
    <row r="1848" spans="1:19" x14ac:dyDescent="0.2">
      <c r="A1848" t="s">
        <v>2917</v>
      </c>
      <c r="B1848">
        <v>3102136</v>
      </c>
      <c r="C1848">
        <v>81</v>
      </c>
      <c r="D1848" s="1">
        <v>3</v>
      </c>
      <c r="E1848" t="s">
        <v>84</v>
      </c>
      <c r="F1848">
        <v>269</v>
      </c>
      <c r="G1848" t="s">
        <v>46</v>
      </c>
      <c r="H1848" t="s">
        <v>2145</v>
      </c>
      <c r="I1848" s="2" t="b">
        <v>1</v>
      </c>
      <c r="J1848" s="2" t="b">
        <v>1</v>
      </c>
      <c r="K1848" s="2" t="b">
        <v>0</v>
      </c>
      <c r="L1848" s="1" t="s">
        <v>34</v>
      </c>
      <c r="M1848" t="s">
        <v>34</v>
      </c>
      <c r="N1848" t="s">
        <v>34</v>
      </c>
      <c r="O1848" t="s">
        <v>34</v>
      </c>
      <c r="P1848" t="s">
        <v>34</v>
      </c>
      <c r="Q1848" t="s">
        <v>34</v>
      </c>
      <c r="R1848" s="1" t="s">
        <v>2927</v>
      </c>
      <c r="S1848" t="b">
        <f t="shared" si="31"/>
        <v>1</v>
      </c>
    </row>
    <row r="1849" spans="1:19" x14ac:dyDescent="0.2">
      <c r="A1849" t="s">
        <v>2917</v>
      </c>
      <c r="B1849">
        <v>3119629</v>
      </c>
      <c r="C1849">
        <v>683</v>
      </c>
      <c r="D1849" s="1">
        <v>22</v>
      </c>
      <c r="E1849" t="s">
        <v>84</v>
      </c>
      <c r="F1849">
        <v>269</v>
      </c>
      <c r="G1849" t="s">
        <v>46</v>
      </c>
      <c r="H1849" t="s">
        <v>2145</v>
      </c>
      <c r="I1849" s="2" t="b">
        <v>1</v>
      </c>
      <c r="J1849" s="2" t="b">
        <v>1</v>
      </c>
      <c r="K1849" s="2" t="b">
        <v>0</v>
      </c>
      <c r="L1849" s="1" t="s">
        <v>34</v>
      </c>
      <c r="M1849" t="s">
        <v>34</v>
      </c>
      <c r="N1849" t="s">
        <v>34</v>
      </c>
      <c r="O1849" t="s">
        <v>34</v>
      </c>
      <c r="P1849">
        <v>27954</v>
      </c>
      <c r="Q1849" t="s">
        <v>59</v>
      </c>
      <c r="R1849" s="1" t="s">
        <v>2928</v>
      </c>
      <c r="S1849" t="b">
        <f t="shared" si="31"/>
        <v>1</v>
      </c>
    </row>
    <row r="1850" spans="1:19" x14ac:dyDescent="0.2">
      <c r="A1850" t="s">
        <v>2917</v>
      </c>
      <c r="B1850">
        <v>3102135</v>
      </c>
      <c r="C1850">
        <v>55</v>
      </c>
      <c r="D1850" s="1">
        <v>2</v>
      </c>
      <c r="E1850" t="s">
        <v>84</v>
      </c>
      <c r="F1850">
        <v>269</v>
      </c>
      <c r="G1850" t="s">
        <v>46</v>
      </c>
      <c r="H1850" t="s">
        <v>2145</v>
      </c>
      <c r="I1850" s="2" t="b">
        <v>1</v>
      </c>
      <c r="J1850" s="2" t="b">
        <v>1</v>
      </c>
      <c r="K1850" s="2" t="b">
        <v>0</v>
      </c>
      <c r="L1850" s="1" t="s">
        <v>34</v>
      </c>
      <c r="M1850" t="s">
        <v>34</v>
      </c>
      <c r="N1850" t="s">
        <v>34</v>
      </c>
      <c r="O1850" t="s">
        <v>34</v>
      </c>
      <c r="P1850">
        <v>3368</v>
      </c>
      <c r="Q1850" t="s">
        <v>24</v>
      </c>
      <c r="R1850" s="1" t="s">
        <v>2929</v>
      </c>
      <c r="S1850" t="b">
        <f t="shared" si="31"/>
        <v>1</v>
      </c>
    </row>
    <row r="1851" spans="1:19" x14ac:dyDescent="0.2">
      <c r="A1851" t="s">
        <v>2917</v>
      </c>
      <c r="B1851">
        <v>3117165</v>
      </c>
      <c r="C1851">
        <v>485</v>
      </c>
      <c r="D1851" s="1">
        <v>16</v>
      </c>
      <c r="E1851" t="s">
        <v>84</v>
      </c>
      <c r="F1851">
        <v>269</v>
      </c>
      <c r="G1851" t="s">
        <v>46</v>
      </c>
      <c r="H1851" t="s">
        <v>2145</v>
      </c>
      <c r="I1851" s="2" t="b">
        <v>1</v>
      </c>
      <c r="J1851" s="2" t="b">
        <v>1</v>
      </c>
      <c r="K1851" s="2" t="b">
        <v>0</v>
      </c>
      <c r="L1851" s="1" t="s">
        <v>2930</v>
      </c>
      <c r="M1851">
        <v>224354308</v>
      </c>
      <c r="N1851" t="s">
        <v>283</v>
      </c>
      <c r="O1851">
        <v>40.007154999999997</v>
      </c>
      <c r="P1851">
        <v>74076</v>
      </c>
      <c r="Q1851" t="s">
        <v>209</v>
      </c>
      <c r="R1851" s="1" t="s">
        <v>2931</v>
      </c>
      <c r="S1851" t="b">
        <f t="shared" si="31"/>
        <v>1</v>
      </c>
    </row>
    <row r="1852" spans="1:19" x14ac:dyDescent="0.2">
      <c r="A1852" t="s">
        <v>2932</v>
      </c>
      <c r="B1852">
        <v>3102154</v>
      </c>
      <c r="C1852">
        <v>41</v>
      </c>
      <c r="D1852" s="1">
        <v>1</v>
      </c>
      <c r="E1852" t="s">
        <v>19</v>
      </c>
      <c r="F1852">
        <v>293</v>
      </c>
      <c r="G1852" t="s">
        <v>20</v>
      </c>
      <c r="H1852" t="s">
        <v>2145</v>
      </c>
      <c r="I1852" s="2" t="b">
        <v>1</v>
      </c>
      <c r="J1852" s="2" t="b">
        <v>0</v>
      </c>
      <c r="K1852" s="2" t="b">
        <v>0</v>
      </c>
      <c r="L1852" s="1" t="s">
        <v>2933</v>
      </c>
      <c r="M1852">
        <v>33935782</v>
      </c>
      <c r="N1852" t="s">
        <v>23</v>
      </c>
      <c r="O1852">
        <v>33.891562999999998</v>
      </c>
      <c r="P1852">
        <v>19286</v>
      </c>
      <c r="Q1852" t="s">
        <v>24</v>
      </c>
      <c r="R1852" s="1" t="s">
        <v>2934</v>
      </c>
      <c r="S1852" t="b">
        <f t="shared" si="31"/>
        <v>1</v>
      </c>
    </row>
    <row r="1853" spans="1:19" x14ac:dyDescent="0.2">
      <c r="A1853" t="s">
        <v>2932</v>
      </c>
      <c r="B1853">
        <v>3119620</v>
      </c>
      <c r="C1853">
        <v>678</v>
      </c>
      <c r="D1853" s="1">
        <v>22</v>
      </c>
      <c r="E1853" t="s">
        <v>19</v>
      </c>
      <c r="F1853">
        <v>293</v>
      </c>
      <c r="G1853" t="s">
        <v>20</v>
      </c>
      <c r="H1853" t="s">
        <v>2145</v>
      </c>
      <c r="I1853" s="2" t="b">
        <v>1</v>
      </c>
      <c r="J1853" s="2" t="b">
        <v>0</v>
      </c>
      <c r="K1853" s="2" t="b">
        <v>0</v>
      </c>
      <c r="L1853" s="1" t="s">
        <v>34</v>
      </c>
      <c r="M1853" t="s">
        <v>34</v>
      </c>
      <c r="N1853" t="s">
        <v>34</v>
      </c>
      <c r="O1853" t="s">
        <v>34</v>
      </c>
      <c r="P1853" t="s">
        <v>34</v>
      </c>
      <c r="Q1853" t="s">
        <v>34</v>
      </c>
      <c r="R1853" s="1" t="s">
        <v>2935</v>
      </c>
      <c r="S1853" t="b">
        <f t="shared" si="31"/>
        <v>1</v>
      </c>
    </row>
    <row r="1854" spans="1:19" x14ac:dyDescent="0.2">
      <c r="A1854" t="s">
        <v>2932</v>
      </c>
      <c r="B1854">
        <v>3119622</v>
      </c>
      <c r="C1854">
        <v>585</v>
      </c>
      <c r="D1854" s="1">
        <v>19</v>
      </c>
      <c r="E1854" t="s">
        <v>19</v>
      </c>
      <c r="F1854">
        <v>293</v>
      </c>
      <c r="G1854" t="s">
        <v>20</v>
      </c>
      <c r="H1854" t="s">
        <v>2145</v>
      </c>
      <c r="I1854" s="2" t="b">
        <v>1</v>
      </c>
      <c r="J1854" s="2" t="b">
        <v>0</v>
      </c>
      <c r="K1854" s="2" t="b">
        <v>0</v>
      </c>
      <c r="L1854" s="1" t="s">
        <v>34</v>
      </c>
      <c r="M1854" t="s">
        <v>34</v>
      </c>
      <c r="N1854" t="s">
        <v>34</v>
      </c>
      <c r="O1854" t="s">
        <v>34</v>
      </c>
      <c r="P1854">
        <v>25756</v>
      </c>
      <c r="Q1854" t="s">
        <v>311</v>
      </c>
      <c r="R1854" s="1" t="s">
        <v>2936</v>
      </c>
      <c r="S1854" t="b">
        <f t="shared" si="31"/>
        <v>1</v>
      </c>
    </row>
    <row r="1855" spans="1:19" x14ac:dyDescent="0.2">
      <c r="A1855" t="s">
        <v>2932</v>
      </c>
      <c r="B1855">
        <v>3103392</v>
      </c>
      <c r="C1855">
        <v>116</v>
      </c>
      <c r="D1855" s="1">
        <v>4</v>
      </c>
      <c r="E1855" t="s">
        <v>19</v>
      </c>
      <c r="F1855">
        <v>293</v>
      </c>
      <c r="G1855" t="s">
        <v>20</v>
      </c>
      <c r="H1855" t="s">
        <v>2145</v>
      </c>
      <c r="I1855" s="2" t="b">
        <v>1</v>
      </c>
      <c r="J1855" s="2" t="b">
        <v>0</v>
      </c>
      <c r="K1855" s="2" t="b">
        <v>0</v>
      </c>
      <c r="L1855" s="1" t="s">
        <v>34</v>
      </c>
      <c r="M1855" t="s">
        <v>34</v>
      </c>
      <c r="N1855" t="s">
        <v>34</v>
      </c>
      <c r="O1855" t="s">
        <v>34</v>
      </c>
      <c r="P1855">
        <v>11511</v>
      </c>
      <c r="Q1855" t="s">
        <v>61</v>
      </c>
      <c r="R1855" s="1" t="s">
        <v>2937</v>
      </c>
      <c r="S1855" t="b">
        <f t="shared" si="31"/>
        <v>1</v>
      </c>
    </row>
    <row r="1856" spans="1:19" x14ac:dyDescent="0.2">
      <c r="A1856" t="s">
        <v>2932</v>
      </c>
      <c r="B1856">
        <v>3109638</v>
      </c>
      <c r="C1856">
        <v>212</v>
      </c>
      <c r="D1856" s="1">
        <v>7</v>
      </c>
      <c r="E1856" t="s">
        <v>19</v>
      </c>
      <c r="F1856">
        <v>293</v>
      </c>
      <c r="G1856" t="s">
        <v>20</v>
      </c>
      <c r="H1856" t="s">
        <v>2145</v>
      </c>
      <c r="I1856" s="2" t="b">
        <v>1</v>
      </c>
      <c r="J1856" s="2" t="b">
        <v>0</v>
      </c>
      <c r="K1856" s="2" t="b">
        <v>0</v>
      </c>
      <c r="L1856" s="1" t="s">
        <v>34</v>
      </c>
      <c r="M1856" t="s">
        <v>34</v>
      </c>
      <c r="N1856" t="s">
        <v>34</v>
      </c>
      <c r="O1856" t="s">
        <v>34</v>
      </c>
      <c r="P1856">
        <v>55861</v>
      </c>
      <c r="Q1856" t="s">
        <v>41</v>
      </c>
      <c r="R1856" s="1" t="s">
        <v>2938</v>
      </c>
      <c r="S1856" t="b">
        <f t="shared" si="31"/>
        <v>1</v>
      </c>
    </row>
    <row r="1857" spans="1:19" x14ac:dyDescent="0.2">
      <c r="A1857" t="s">
        <v>2932</v>
      </c>
      <c r="B1857">
        <v>3117357</v>
      </c>
      <c r="C1857">
        <v>490</v>
      </c>
      <c r="D1857" s="1">
        <v>16</v>
      </c>
      <c r="E1857" t="s">
        <v>19</v>
      </c>
      <c r="F1857">
        <v>293</v>
      </c>
      <c r="G1857" t="s">
        <v>20</v>
      </c>
      <c r="H1857" t="s">
        <v>2145</v>
      </c>
      <c r="I1857" s="2" t="b">
        <v>1</v>
      </c>
      <c r="J1857" s="2" t="b">
        <v>0</v>
      </c>
      <c r="K1857" s="2" t="b">
        <v>0</v>
      </c>
      <c r="L1857" s="1" t="s">
        <v>34</v>
      </c>
      <c r="M1857" t="s">
        <v>34</v>
      </c>
      <c r="N1857" t="s">
        <v>34</v>
      </c>
      <c r="O1857" t="s">
        <v>34</v>
      </c>
      <c r="P1857">
        <v>83575</v>
      </c>
      <c r="Q1857" t="s">
        <v>209</v>
      </c>
      <c r="R1857" s="1" t="s">
        <v>2939</v>
      </c>
      <c r="S1857" t="b">
        <f t="shared" si="31"/>
        <v>1</v>
      </c>
    </row>
    <row r="1858" spans="1:19" x14ac:dyDescent="0.2">
      <c r="A1858" t="s">
        <v>2932</v>
      </c>
      <c r="B1858">
        <v>3106497</v>
      </c>
      <c r="C1858">
        <v>1096</v>
      </c>
      <c r="D1858" s="1">
        <v>36</v>
      </c>
      <c r="E1858" t="s">
        <v>19</v>
      </c>
      <c r="F1858">
        <v>293</v>
      </c>
      <c r="G1858" t="s">
        <v>20</v>
      </c>
      <c r="H1858" t="s">
        <v>2145</v>
      </c>
      <c r="I1858" s="2" t="b">
        <v>1</v>
      </c>
      <c r="J1858" s="2" t="b">
        <v>0</v>
      </c>
      <c r="K1858" s="2" t="b">
        <v>0</v>
      </c>
      <c r="L1858" s="1" t="s">
        <v>34</v>
      </c>
      <c r="M1858" t="s">
        <v>34</v>
      </c>
      <c r="N1858" t="s">
        <v>34</v>
      </c>
      <c r="O1858" t="s">
        <v>34</v>
      </c>
      <c r="P1858">
        <v>51321</v>
      </c>
      <c r="Q1858" t="s">
        <v>41</v>
      </c>
      <c r="R1858" s="1" t="s">
        <v>2940</v>
      </c>
      <c r="S1858" t="b">
        <f t="shared" si="31"/>
        <v>1</v>
      </c>
    </row>
    <row r="1859" spans="1:19" x14ac:dyDescent="0.2">
      <c r="A1859" t="s">
        <v>2932</v>
      </c>
      <c r="B1859">
        <v>3106489</v>
      </c>
      <c r="C1859">
        <v>862</v>
      </c>
      <c r="D1859" s="1">
        <v>28</v>
      </c>
      <c r="E1859" t="s">
        <v>19</v>
      </c>
      <c r="F1859">
        <v>293</v>
      </c>
      <c r="G1859" t="s">
        <v>20</v>
      </c>
      <c r="H1859" t="s">
        <v>2145</v>
      </c>
      <c r="I1859" s="2" t="b">
        <v>1</v>
      </c>
      <c r="J1859" s="2" t="b">
        <v>0</v>
      </c>
      <c r="K1859" s="2" t="b">
        <v>0</v>
      </c>
      <c r="L1859" s="1" t="s">
        <v>34</v>
      </c>
      <c r="M1859" t="s">
        <v>34</v>
      </c>
      <c r="N1859" t="s">
        <v>34</v>
      </c>
      <c r="O1859" t="s">
        <v>34</v>
      </c>
      <c r="P1859" t="s">
        <v>34</v>
      </c>
      <c r="Q1859" t="s">
        <v>34</v>
      </c>
      <c r="R1859" s="1" t="s">
        <v>2941</v>
      </c>
      <c r="S1859" t="b">
        <f t="shared" si="31"/>
        <v>1</v>
      </c>
    </row>
    <row r="1860" spans="1:19" x14ac:dyDescent="0.2">
      <c r="A1860" t="s">
        <v>2932</v>
      </c>
      <c r="B1860">
        <v>3117354</v>
      </c>
      <c r="C1860">
        <v>399</v>
      </c>
      <c r="D1860" s="1">
        <v>13</v>
      </c>
      <c r="E1860" t="s">
        <v>19</v>
      </c>
      <c r="F1860">
        <v>293</v>
      </c>
      <c r="G1860" t="s">
        <v>20</v>
      </c>
      <c r="H1860" t="s">
        <v>2145</v>
      </c>
      <c r="I1860" s="2" t="b">
        <v>1</v>
      </c>
      <c r="J1860" s="2" t="b">
        <v>0</v>
      </c>
      <c r="K1860" s="2" t="b">
        <v>0</v>
      </c>
      <c r="L1860" s="1" t="s">
        <v>34</v>
      </c>
      <c r="M1860" t="s">
        <v>34</v>
      </c>
      <c r="N1860" t="s">
        <v>34</v>
      </c>
      <c r="O1860" t="s">
        <v>34</v>
      </c>
      <c r="P1860">
        <v>124109</v>
      </c>
      <c r="Q1860" t="s">
        <v>209</v>
      </c>
      <c r="R1860" s="1" t="s">
        <v>2942</v>
      </c>
      <c r="S1860" t="b">
        <f t="shared" si="31"/>
        <v>1</v>
      </c>
    </row>
    <row r="1861" spans="1:19" x14ac:dyDescent="0.2">
      <c r="A1861" t="s">
        <v>2932</v>
      </c>
      <c r="B1861">
        <v>3109641</v>
      </c>
      <c r="C1861">
        <v>310</v>
      </c>
      <c r="D1861" s="1">
        <v>10</v>
      </c>
      <c r="E1861" t="s">
        <v>19</v>
      </c>
      <c r="F1861">
        <v>293</v>
      </c>
      <c r="G1861" t="s">
        <v>20</v>
      </c>
      <c r="H1861" t="s">
        <v>2145</v>
      </c>
      <c r="I1861" s="2" t="b">
        <v>1</v>
      </c>
      <c r="J1861" s="2" t="b">
        <v>0</v>
      </c>
      <c r="K1861" s="2" t="b">
        <v>0</v>
      </c>
      <c r="L1861" s="1" t="s">
        <v>2943</v>
      </c>
      <c r="M1861">
        <v>9332030</v>
      </c>
      <c r="N1861" t="s">
        <v>54</v>
      </c>
      <c r="O1861">
        <v>9.3261970000000005</v>
      </c>
      <c r="P1861">
        <v>39183</v>
      </c>
      <c r="Q1861" t="s">
        <v>41</v>
      </c>
      <c r="R1861" s="1" t="s">
        <v>2944</v>
      </c>
      <c r="S1861" t="b">
        <f t="shared" si="31"/>
        <v>1</v>
      </c>
    </row>
    <row r="1862" spans="1:19" x14ac:dyDescent="0.2">
      <c r="A1862" t="s">
        <v>2945</v>
      </c>
      <c r="B1862">
        <v>3116410</v>
      </c>
      <c r="C1862">
        <v>311</v>
      </c>
      <c r="D1862" s="1">
        <v>10</v>
      </c>
      <c r="E1862" t="s">
        <v>19</v>
      </c>
      <c r="F1862">
        <v>280</v>
      </c>
      <c r="G1862" t="s">
        <v>46</v>
      </c>
      <c r="H1862" t="s">
        <v>2145</v>
      </c>
      <c r="I1862" s="2" t="b">
        <v>0</v>
      </c>
      <c r="J1862" s="2" t="b">
        <v>0</v>
      </c>
      <c r="K1862" s="2" t="b">
        <v>0</v>
      </c>
      <c r="L1862" s="1" t="s">
        <v>2946</v>
      </c>
      <c r="M1862">
        <v>8121928</v>
      </c>
      <c r="N1862" t="s">
        <v>124</v>
      </c>
      <c r="O1862">
        <v>8.1190499999999997</v>
      </c>
      <c r="P1862">
        <v>70119</v>
      </c>
      <c r="Q1862" t="s">
        <v>55</v>
      </c>
      <c r="R1862" s="1" t="s">
        <v>2947</v>
      </c>
      <c r="S1862" t="b">
        <f t="shared" si="31"/>
        <v>0</v>
      </c>
    </row>
    <row r="1863" spans="1:19" x14ac:dyDescent="0.2">
      <c r="A1863" t="s">
        <v>2945</v>
      </c>
      <c r="B1863">
        <v>3103653</v>
      </c>
      <c r="C1863">
        <v>111</v>
      </c>
      <c r="D1863" s="1">
        <v>4</v>
      </c>
      <c r="E1863" t="s">
        <v>19</v>
      </c>
      <c r="F1863">
        <v>280</v>
      </c>
      <c r="G1863" t="s">
        <v>46</v>
      </c>
      <c r="H1863" t="s">
        <v>2145</v>
      </c>
      <c r="I1863" s="2" t="b">
        <v>0</v>
      </c>
      <c r="J1863" s="2" t="b">
        <v>0</v>
      </c>
      <c r="K1863" s="2" t="b">
        <v>0</v>
      </c>
      <c r="L1863" s="1" t="s">
        <v>34</v>
      </c>
      <c r="M1863" t="s">
        <v>34</v>
      </c>
      <c r="N1863" t="s">
        <v>34</v>
      </c>
      <c r="O1863" t="s">
        <v>34</v>
      </c>
      <c r="P1863">
        <v>9915</v>
      </c>
      <c r="Q1863" t="s">
        <v>61</v>
      </c>
      <c r="R1863" s="1" t="s">
        <v>2948</v>
      </c>
      <c r="S1863" t="b">
        <f t="shared" si="31"/>
        <v>0</v>
      </c>
    </row>
    <row r="1864" spans="1:19" x14ac:dyDescent="0.2">
      <c r="A1864" t="s">
        <v>2945</v>
      </c>
      <c r="B1864">
        <v>3119664</v>
      </c>
      <c r="C1864">
        <v>598</v>
      </c>
      <c r="D1864" s="1">
        <v>20</v>
      </c>
      <c r="E1864" t="s">
        <v>19</v>
      </c>
      <c r="F1864">
        <v>280</v>
      </c>
      <c r="G1864" t="s">
        <v>46</v>
      </c>
      <c r="H1864" t="s">
        <v>2145</v>
      </c>
      <c r="I1864" s="2" t="b">
        <v>0</v>
      </c>
      <c r="J1864" s="2" t="b">
        <v>0</v>
      </c>
      <c r="K1864" s="2" t="b">
        <v>0</v>
      </c>
      <c r="L1864" s="1" t="s">
        <v>34</v>
      </c>
      <c r="M1864" t="s">
        <v>34</v>
      </c>
      <c r="N1864" t="s">
        <v>34</v>
      </c>
      <c r="O1864" t="s">
        <v>34</v>
      </c>
      <c r="P1864">
        <v>93909</v>
      </c>
      <c r="Q1864" t="s">
        <v>311</v>
      </c>
      <c r="R1864" s="1" t="s">
        <v>2949</v>
      </c>
      <c r="S1864" t="b">
        <f t="shared" si="31"/>
        <v>0</v>
      </c>
    </row>
    <row r="1865" spans="1:19" x14ac:dyDescent="0.2">
      <c r="A1865" t="s">
        <v>2945</v>
      </c>
      <c r="B1865">
        <v>3119666</v>
      </c>
      <c r="C1865">
        <v>660</v>
      </c>
      <c r="D1865" s="1">
        <v>22</v>
      </c>
      <c r="E1865" t="s">
        <v>19</v>
      </c>
      <c r="F1865">
        <v>280</v>
      </c>
      <c r="G1865" t="s">
        <v>46</v>
      </c>
      <c r="H1865" t="s">
        <v>2145</v>
      </c>
      <c r="I1865" s="2" t="b">
        <v>0</v>
      </c>
      <c r="J1865" s="2" t="b">
        <v>0</v>
      </c>
      <c r="K1865" s="2" t="b">
        <v>0</v>
      </c>
      <c r="L1865" s="1" t="s">
        <v>34</v>
      </c>
      <c r="M1865" t="s">
        <v>34</v>
      </c>
      <c r="N1865" t="s">
        <v>34</v>
      </c>
      <c r="O1865" t="s">
        <v>34</v>
      </c>
      <c r="P1865">
        <v>52824</v>
      </c>
      <c r="Q1865" t="s">
        <v>59</v>
      </c>
      <c r="R1865" s="1" t="s">
        <v>2950</v>
      </c>
      <c r="S1865" t="b">
        <f t="shared" si="31"/>
        <v>0</v>
      </c>
    </row>
    <row r="1866" spans="1:19" x14ac:dyDescent="0.2">
      <c r="A1866" t="s">
        <v>2945</v>
      </c>
      <c r="B1866">
        <v>3117434</v>
      </c>
      <c r="C1866">
        <v>484</v>
      </c>
      <c r="D1866" s="1">
        <v>16</v>
      </c>
      <c r="E1866" t="s">
        <v>19</v>
      </c>
      <c r="F1866">
        <v>280</v>
      </c>
      <c r="G1866" t="s">
        <v>46</v>
      </c>
      <c r="H1866" t="s">
        <v>2145</v>
      </c>
      <c r="I1866" s="2" t="b">
        <v>0</v>
      </c>
      <c r="J1866" s="2" t="b">
        <v>0</v>
      </c>
      <c r="K1866" s="2" t="b">
        <v>0</v>
      </c>
      <c r="L1866" s="1" t="s">
        <v>2951</v>
      </c>
      <c r="M1866">
        <v>14670498</v>
      </c>
      <c r="N1866" t="s">
        <v>40</v>
      </c>
      <c r="O1866">
        <v>14.668068999999999</v>
      </c>
      <c r="P1866">
        <v>73825</v>
      </c>
      <c r="Q1866" t="s">
        <v>41</v>
      </c>
      <c r="R1866" s="1" t="s">
        <v>2952</v>
      </c>
      <c r="S1866" t="b">
        <f t="shared" si="31"/>
        <v>0</v>
      </c>
    </row>
    <row r="1867" spans="1:19" x14ac:dyDescent="0.2">
      <c r="A1867" t="s">
        <v>2945</v>
      </c>
      <c r="B1867">
        <v>3116407</v>
      </c>
      <c r="C1867">
        <v>203</v>
      </c>
      <c r="D1867" s="1">
        <v>7</v>
      </c>
      <c r="E1867" t="s">
        <v>19</v>
      </c>
      <c r="F1867">
        <v>280</v>
      </c>
      <c r="G1867" t="s">
        <v>46</v>
      </c>
      <c r="H1867" t="s">
        <v>2145</v>
      </c>
      <c r="I1867" s="2" t="b">
        <v>0</v>
      </c>
      <c r="J1867" s="2" t="b">
        <v>0</v>
      </c>
      <c r="K1867" s="2" t="b">
        <v>0</v>
      </c>
      <c r="L1867" s="1" t="s">
        <v>2953</v>
      </c>
      <c r="M1867">
        <v>7066180</v>
      </c>
      <c r="N1867" t="s">
        <v>54</v>
      </c>
      <c r="O1867">
        <v>7.0627979999999999</v>
      </c>
      <c r="P1867">
        <v>21293</v>
      </c>
      <c r="Q1867" t="s">
        <v>55</v>
      </c>
      <c r="R1867" s="1" t="s">
        <v>2954</v>
      </c>
      <c r="S1867" t="b">
        <f t="shared" si="31"/>
        <v>0</v>
      </c>
    </row>
    <row r="1868" spans="1:19" x14ac:dyDescent="0.2">
      <c r="A1868" t="s">
        <v>2945</v>
      </c>
      <c r="B1868">
        <v>3102411</v>
      </c>
      <c r="C1868">
        <v>41</v>
      </c>
      <c r="D1868" s="1">
        <v>1</v>
      </c>
      <c r="E1868" t="s">
        <v>19</v>
      </c>
      <c r="F1868">
        <v>280</v>
      </c>
      <c r="G1868" t="s">
        <v>46</v>
      </c>
      <c r="H1868" t="s">
        <v>2145</v>
      </c>
      <c r="I1868" s="2" t="b">
        <v>0</v>
      </c>
      <c r="J1868" s="2" t="b">
        <v>0</v>
      </c>
      <c r="K1868" s="2" t="b">
        <v>0</v>
      </c>
      <c r="L1868" s="1" t="s">
        <v>34</v>
      </c>
      <c r="M1868" t="s">
        <v>34</v>
      </c>
      <c r="N1868" t="s">
        <v>34</v>
      </c>
      <c r="O1868" t="s">
        <v>34</v>
      </c>
      <c r="P1868">
        <v>10141</v>
      </c>
      <c r="Q1868" t="s">
        <v>24</v>
      </c>
      <c r="R1868" s="1" t="s">
        <v>2955</v>
      </c>
      <c r="S1868" t="b">
        <f t="shared" si="31"/>
        <v>0</v>
      </c>
    </row>
    <row r="1869" spans="1:19" x14ac:dyDescent="0.2">
      <c r="A1869" t="s">
        <v>2945</v>
      </c>
      <c r="B1869">
        <v>3117437</v>
      </c>
      <c r="C1869">
        <v>402</v>
      </c>
      <c r="D1869" s="1">
        <v>13</v>
      </c>
      <c r="E1869" t="s">
        <v>19</v>
      </c>
      <c r="F1869">
        <v>280</v>
      </c>
      <c r="G1869" t="s">
        <v>46</v>
      </c>
      <c r="H1869" t="s">
        <v>2145</v>
      </c>
      <c r="I1869" s="2" t="b">
        <v>0</v>
      </c>
      <c r="J1869" s="2" t="b">
        <v>0</v>
      </c>
      <c r="K1869" s="2" t="b">
        <v>0</v>
      </c>
      <c r="L1869" s="1" t="s">
        <v>34</v>
      </c>
      <c r="M1869" t="s">
        <v>34</v>
      </c>
      <c r="N1869" t="s">
        <v>34</v>
      </c>
      <c r="O1869" t="s">
        <v>34</v>
      </c>
      <c r="P1869" t="s">
        <v>34</v>
      </c>
      <c r="Q1869" t="s">
        <v>34</v>
      </c>
      <c r="R1869" s="1" t="s">
        <v>2956</v>
      </c>
      <c r="S1869" t="b">
        <f t="shared" si="31"/>
        <v>0</v>
      </c>
    </row>
    <row r="1870" spans="1:19" x14ac:dyDescent="0.2">
      <c r="A1870" t="s">
        <v>2957</v>
      </c>
      <c r="B1870">
        <v>3103540</v>
      </c>
      <c r="C1870">
        <v>118</v>
      </c>
      <c r="D1870" s="1">
        <v>4</v>
      </c>
      <c r="E1870" t="s">
        <v>19</v>
      </c>
      <c r="F1870">
        <v>282</v>
      </c>
      <c r="G1870" t="s">
        <v>46</v>
      </c>
      <c r="H1870" t="s">
        <v>2145</v>
      </c>
      <c r="I1870" s="2" t="b">
        <v>0</v>
      </c>
      <c r="J1870" s="2" t="b">
        <v>0</v>
      </c>
      <c r="K1870" s="2" t="b">
        <v>0</v>
      </c>
      <c r="L1870" s="1" t="s">
        <v>34</v>
      </c>
      <c r="M1870" t="s">
        <v>34</v>
      </c>
      <c r="N1870" t="s">
        <v>34</v>
      </c>
      <c r="O1870" t="s">
        <v>34</v>
      </c>
      <c r="P1870" t="s">
        <v>34</v>
      </c>
      <c r="Q1870" t="s">
        <v>34</v>
      </c>
      <c r="R1870" s="1" t="s">
        <v>2958</v>
      </c>
      <c r="S1870" t="b">
        <f t="shared" si="31"/>
        <v>0</v>
      </c>
    </row>
    <row r="1871" spans="1:19" x14ac:dyDescent="0.2">
      <c r="A1871" t="s">
        <v>2957</v>
      </c>
      <c r="B1871">
        <v>3117365</v>
      </c>
      <c r="C1871">
        <v>410</v>
      </c>
      <c r="D1871" s="1">
        <v>13</v>
      </c>
      <c r="E1871" t="s">
        <v>19</v>
      </c>
      <c r="F1871">
        <v>282</v>
      </c>
      <c r="G1871" t="s">
        <v>46</v>
      </c>
      <c r="H1871" t="s">
        <v>2145</v>
      </c>
      <c r="I1871" s="2" t="b">
        <v>0</v>
      </c>
      <c r="J1871" s="2" t="b">
        <v>0</v>
      </c>
      <c r="K1871" s="2" t="b">
        <v>0</v>
      </c>
      <c r="L1871" s="1" t="s">
        <v>2959</v>
      </c>
      <c r="M1871">
        <v>9859032</v>
      </c>
      <c r="N1871" t="s">
        <v>124</v>
      </c>
      <c r="O1871">
        <v>9.4474319999999992</v>
      </c>
      <c r="P1871">
        <v>32924</v>
      </c>
      <c r="Q1871" t="s">
        <v>296</v>
      </c>
      <c r="R1871" s="1" t="s">
        <v>2960</v>
      </c>
      <c r="S1871" t="b">
        <f t="shared" si="31"/>
        <v>0</v>
      </c>
    </row>
    <row r="1872" spans="1:19" x14ac:dyDescent="0.2">
      <c r="A1872" t="s">
        <v>2957</v>
      </c>
      <c r="B1872">
        <v>3109861</v>
      </c>
      <c r="C1872">
        <v>225</v>
      </c>
      <c r="D1872" s="1">
        <v>7</v>
      </c>
      <c r="E1872" t="s">
        <v>19</v>
      </c>
      <c r="F1872">
        <v>282</v>
      </c>
      <c r="G1872" t="s">
        <v>46</v>
      </c>
      <c r="H1872" t="s">
        <v>2145</v>
      </c>
      <c r="I1872" s="2" t="b">
        <v>0</v>
      </c>
      <c r="J1872" s="2" t="b">
        <v>0</v>
      </c>
      <c r="K1872" s="2" t="b">
        <v>0</v>
      </c>
      <c r="L1872" s="1" t="s">
        <v>2961</v>
      </c>
      <c r="M1872">
        <v>946540</v>
      </c>
      <c r="N1872" t="s">
        <v>54</v>
      </c>
      <c r="O1872">
        <v>0.94571899999999998</v>
      </c>
      <c r="P1872">
        <v>422142</v>
      </c>
      <c r="Q1872" t="s">
        <v>466</v>
      </c>
      <c r="R1872" s="1" t="s">
        <v>2962</v>
      </c>
      <c r="S1872" t="b">
        <f t="shared" si="31"/>
        <v>0</v>
      </c>
    </row>
    <row r="1873" spans="1:19" x14ac:dyDescent="0.2">
      <c r="A1873" t="s">
        <v>2957</v>
      </c>
      <c r="B1873">
        <v>3106570</v>
      </c>
      <c r="C1873">
        <v>1098</v>
      </c>
      <c r="D1873" s="1">
        <v>36</v>
      </c>
      <c r="E1873" t="s">
        <v>19</v>
      </c>
      <c r="F1873">
        <v>282</v>
      </c>
      <c r="G1873" t="s">
        <v>46</v>
      </c>
      <c r="H1873" t="s">
        <v>2145</v>
      </c>
      <c r="I1873" s="2" t="b">
        <v>0</v>
      </c>
      <c r="J1873" s="2" t="b">
        <v>0</v>
      </c>
      <c r="K1873" s="2" t="b">
        <v>0</v>
      </c>
      <c r="L1873" s="1" t="s">
        <v>34</v>
      </c>
      <c r="M1873" t="s">
        <v>34</v>
      </c>
      <c r="N1873" t="s">
        <v>34</v>
      </c>
      <c r="O1873" t="s">
        <v>34</v>
      </c>
      <c r="P1873" t="s">
        <v>34</v>
      </c>
      <c r="Q1873" t="s">
        <v>34</v>
      </c>
      <c r="R1873" s="1" t="s">
        <v>2963</v>
      </c>
      <c r="S1873" t="b">
        <f t="shared" si="31"/>
        <v>0</v>
      </c>
    </row>
    <row r="1874" spans="1:19" x14ac:dyDescent="0.2">
      <c r="A1874" t="s">
        <v>2957</v>
      </c>
      <c r="B1874">
        <v>3117368</v>
      </c>
      <c r="C1874">
        <v>493</v>
      </c>
      <c r="D1874" s="1">
        <v>16</v>
      </c>
      <c r="E1874" t="s">
        <v>19</v>
      </c>
      <c r="F1874">
        <v>282</v>
      </c>
      <c r="G1874" t="s">
        <v>46</v>
      </c>
      <c r="H1874" t="s">
        <v>2145</v>
      </c>
      <c r="I1874" s="2" t="b">
        <v>0</v>
      </c>
      <c r="J1874" s="2" t="b">
        <v>0</v>
      </c>
      <c r="K1874" s="2" t="b">
        <v>0</v>
      </c>
      <c r="L1874" s="1" t="s">
        <v>2964</v>
      </c>
      <c r="M1874">
        <v>32290294</v>
      </c>
      <c r="N1874" t="s">
        <v>58</v>
      </c>
      <c r="O1874">
        <v>32.259169999999997</v>
      </c>
      <c r="P1874">
        <v>99384</v>
      </c>
      <c r="Q1874" t="s">
        <v>209</v>
      </c>
      <c r="R1874" s="1" t="s">
        <v>2965</v>
      </c>
      <c r="S1874" t="b">
        <f t="shared" si="31"/>
        <v>0</v>
      </c>
    </row>
    <row r="1875" spans="1:19" x14ac:dyDescent="0.2">
      <c r="A1875" t="s">
        <v>2957</v>
      </c>
      <c r="B1875">
        <v>3109864</v>
      </c>
      <c r="C1875">
        <v>316</v>
      </c>
      <c r="D1875" s="1">
        <v>10</v>
      </c>
      <c r="E1875" t="s">
        <v>19</v>
      </c>
      <c r="F1875">
        <v>282</v>
      </c>
      <c r="G1875" t="s">
        <v>46</v>
      </c>
      <c r="H1875" t="s">
        <v>2145</v>
      </c>
      <c r="I1875" s="2" t="b">
        <v>0</v>
      </c>
      <c r="J1875" s="2" t="b">
        <v>0</v>
      </c>
      <c r="K1875" s="2" t="b">
        <v>0</v>
      </c>
      <c r="L1875" s="1" t="s">
        <v>2966</v>
      </c>
      <c r="M1875">
        <v>22166636</v>
      </c>
      <c r="N1875" t="s">
        <v>58</v>
      </c>
      <c r="O1875">
        <v>22.015713999999999</v>
      </c>
      <c r="P1875">
        <v>43091</v>
      </c>
      <c r="Q1875" t="s">
        <v>59</v>
      </c>
      <c r="R1875" s="1" t="s">
        <v>2967</v>
      </c>
      <c r="S1875" t="b">
        <f t="shared" si="31"/>
        <v>0</v>
      </c>
    </row>
    <row r="1876" spans="1:19" x14ac:dyDescent="0.2">
      <c r="A1876" t="s">
        <v>2957</v>
      </c>
      <c r="B1876">
        <v>3102380</v>
      </c>
      <c r="C1876">
        <v>52</v>
      </c>
      <c r="D1876" s="1">
        <v>2</v>
      </c>
      <c r="E1876" t="s">
        <v>19</v>
      </c>
      <c r="F1876">
        <v>282</v>
      </c>
      <c r="G1876" t="s">
        <v>46</v>
      </c>
      <c r="H1876" t="s">
        <v>2145</v>
      </c>
      <c r="I1876" s="2" t="b">
        <v>0</v>
      </c>
      <c r="J1876" s="2" t="b">
        <v>0</v>
      </c>
      <c r="K1876" s="2" t="b">
        <v>0</v>
      </c>
      <c r="L1876" s="1" t="s">
        <v>34</v>
      </c>
      <c r="M1876" t="s">
        <v>34</v>
      </c>
      <c r="N1876" t="s">
        <v>34</v>
      </c>
      <c r="O1876" t="s">
        <v>34</v>
      </c>
      <c r="P1876">
        <v>10167</v>
      </c>
      <c r="Q1876" t="s">
        <v>68</v>
      </c>
      <c r="R1876" s="1" t="s">
        <v>2968</v>
      </c>
      <c r="S1876" t="b">
        <f t="shared" si="31"/>
        <v>0</v>
      </c>
    </row>
    <row r="1877" spans="1:19" x14ac:dyDescent="0.2">
      <c r="A1877" t="s">
        <v>2957</v>
      </c>
      <c r="B1877">
        <v>3119733</v>
      </c>
      <c r="C1877">
        <v>673</v>
      </c>
      <c r="D1877" s="1">
        <v>22</v>
      </c>
      <c r="E1877" t="s">
        <v>19</v>
      </c>
      <c r="F1877">
        <v>282</v>
      </c>
      <c r="G1877" t="s">
        <v>46</v>
      </c>
      <c r="H1877" t="s">
        <v>2145</v>
      </c>
      <c r="I1877" s="2" t="b">
        <v>0</v>
      </c>
      <c r="J1877" s="2" t="b">
        <v>0</v>
      </c>
      <c r="K1877" s="2" t="b">
        <v>0</v>
      </c>
      <c r="L1877" s="1" t="s">
        <v>34</v>
      </c>
      <c r="M1877" t="s">
        <v>34</v>
      </c>
      <c r="N1877" t="s">
        <v>34</v>
      </c>
      <c r="O1877" t="s">
        <v>34</v>
      </c>
      <c r="P1877">
        <v>19354</v>
      </c>
      <c r="Q1877" t="s">
        <v>59</v>
      </c>
      <c r="R1877" s="1" t="s">
        <v>2969</v>
      </c>
      <c r="S1877" t="b">
        <f t="shared" si="31"/>
        <v>0</v>
      </c>
    </row>
    <row r="1878" spans="1:19" x14ac:dyDescent="0.2">
      <c r="A1878" t="s">
        <v>2957</v>
      </c>
      <c r="B1878">
        <v>3106562</v>
      </c>
      <c r="C1878">
        <v>859</v>
      </c>
      <c r="D1878" s="1">
        <v>28</v>
      </c>
      <c r="E1878" t="s">
        <v>19</v>
      </c>
      <c r="F1878">
        <v>282</v>
      </c>
      <c r="G1878" t="s">
        <v>46</v>
      </c>
      <c r="H1878" t="s">
        <v>2145</v>
      </c>
      <c r="I1878" s="2" t="b">
        <v>0</v>
      </c>
      <c r="J1878" s="2" t="b">
        <v>0</v>
      </c>
      <c r="K1878" s="2" t="b">
        <v>0</v>
      </c>
      <c r="L1878" s="1" t="s">
        <v>34</v>
      </c>
      <c r="M1878" t="s">
        <v>34</v>
      </c>
      <c r="N1878" t="s">
        <v>34</v>
      </c>
      <c r="O1878" t="s">
        <v>34</v>
      </c>
      <c r="P1878" t="s">
        <v>34</v>
      </c>
      <c r="Q1878" t="s">
        <v>34</v>
      </c>
      <c r="R1878" s="1" t="s">
        <v>2970</v>
      </c>
      <c r="S1878" t="b">
        <f t="shared" si="31"/>
        <v>0</v>
      </c>
    </row>
    <row r="1879" spans="1:19" x14ac:dyDescent="0.2">
      <c r="A1879" t="s">
        <v>2957</v>
      </c>
      <c r="B1879">
        <v>3119730</v>
      </c>
      <c r="C1879">
        <v>586</v>
      </c>
      <c r="D1879" s="1">
        <v>19</v>
      </c>
      <c r="E1879" t="s">
        <v>19</v>
      </c>
      <c r="F1879">
        <v>282</v>
      </c>
      <c r="G1879" t="s">
        <v>46</v>
      </c>
      <c r="H1879" t="s">
        <v>2145</v>
      </c>
      <c r="I1879" s="2" t="b">
        <v>0</v>
      </c>
      <c r="J1879" s="2" t="b">
        <v>0</v>
      </c>
      <c r="K1879" s="2" t="b">
        <v>0</v>
      </c>
      <c r="L1879" s="1" t="s">
        <v>34</v>
      </c>
      <c r="M1879" t="s">
        <v>34</v>
      </c>
      <c r="N1879" t="s">
        <v>34</v>
      </c>
      <c r="O1879" t="s">
        <v>34</v>
      </c>
      <c r="P1879">
        <v>17927</v>
      </c>
      <c r="Q1879" t="s">
        <v>59</v>
      </c>
      <c r="R1879" s="1" t="s">
        <v>2971</v>
      </c>
      <c r="S1879" t="b">
        <f t="shared" si="31"/>
        <v>0</v>
      </c>
    </row>
    <row r="1880" spans="1:19" x14ac:dyDescent="0.2">
      <c r="A1880" t="s">
        <v>2972</v>
      </c>
      <c r="B1880">
        <v>3119776</v>
      </c>
      <c r="C1880">
        <v>578</v>
      </c>
      <c r="D1880" s="1">
        <v>19</v>
      </c>
      <c r="E1880" t="s">
        <v>19</v>
      </c>
      <c r="F1880">
        <v>286</v>
      </c>
      <c r="G1880" t="s">
        <v>46</v>
      </c>
      <c r="H1880" t="s">
        <v>2145</v>
      </c>
      <c r="I1880" s="2" t="b">
        <v>0</v>
      </c>
      <c r="J1880" s="2" t="b">
        <v>0</v>
      </c>
      <c r="K1880" s="2" t="b">
        <v>0</v>
      </c>
      <c r="L1880" s="1" t="s">
        <v>34</v>
      </c>
      <c r="M1880" t="s">
        <v>34</v>
      </c>
      <c r="N1880" t="s">
        <v>34</v>
      </c>
      <c r="O1880" t="s">
        <v>34</v>
      </c>
      <c r="P1880">
        <v>22666</v>
      </c>
      <c r="Q1880" t="s">
        <v>59</v>
      </c>
      <c r="R1880" s="1" t="s">
        <v>2973</v>
      </c>
      <c r="S1880" t="b">
        <f t="shared" si="31"/>
        <v>0</v>
      </c>
    </row>
    <row r="1881" spans="1:19" x14ac:dyDescent="0.2">
      <c r="A1881" t="s">
        <v>2972</v>
      </c>
      <c r="B1881">
        <v>3103070</v>
      </c>
      <c r="C1881">
        <v>60</v>
      </c>
      <c r="D1881" s="1">
        <v>2</v>
      </c>
      <c r="E1881" t="s">
        <v>19</v>
      </c>
      <c r="F1881">
        <v>286</v>
      </c>
      <c r="G1881" t="s">
        <v>46</v>
      </c>
      <c r="H1881" t="s">
        <v>2145</v>
      </c>
      <c r="I1881" s="2" t="b">
        <v>0</v>
      </c>
      <c r="J1881" s="2" t="b">
        <v>0</v>
      </c>
      <c r="K1881" s="2" t="b">
        <v>0</v>
      </c>
      <c r="L1881" s="1" t="s">
        <v>34</v>
      </c>
      <c r="M1881" t="s">
        <v>34</v>
      </c>
      <c r="N1881" t="s">
        <v>34</v>
      </c>
      <c r="O1881" t="s">
        <v>34</v>
      </c>
      <c r="P1881">
        <v>80660</v>
      </c>
      <c r="Q1881" t="s">
        <v>24</v>
      </c>
      <c r="R1881" s="1" t="s">
        <v>2974</v>
      </c>
      <c r="S1881" t="b">
        <f t="shared" si="31"/>
        <v>0</v>
      </c>
    </row>
    <row r="1882" spans="1:19" x14ac:dyDescent="0.2">
      <c r="A1882" t="s">
        <v>2972</v>
      </c>
      <c r="B1882">
        <v>3119773</v>
      </c>
      <c r="C1882">
        <v>674</v>
      </c>
      <c r="D1882" s="1">
        <v>22</v>
      </c>
      <c r="E1882" t="s">
        <v>19</v>
      </c>
      <c r="F1882">
        <v>286</v>
      </c>
      <c r="G1882" t="s">
        <v>46</v>
      </c>
      <c r="H1882" t="s">
        <v>2145</v>
      </c>
      <c r="I1882" s="2" t="b">
        <v>0</v>
      </c>
      <c r="J1882" s="2" t="b">
        <v>0</v>
      </c>
      <c r="K1882" s="2" t="b">
        <v>0</v>
      </c>
      <c r="L1882" s="1" t="s">
        <v>2975</v>
      </c>
      <c r="M1882">
        <v>22347752</v>
      </c>
      <c r="N1882" t="s">
        <v>58</v>
      </c>
      <c r="O1882">
        <v>22.328181000000001</v>
      </c>
      <c r="P1882">
        <v>17543</v>
      </c>
      <c r="Q1882" t="s">
        <v>59</v>
      </c>
      <c r="R1882" s="1" t="s">
        <v>2976</v>
      </c>
      <c r="S1882" t="b">
        <f t="shared" si="31"/>
        <v>0</v>
      </c>
    </row>
    <row r="1883" spans="1:19" x14ac:dyDescent="0.2">
      <c r="A1883" t="s">
        <v>2972</v>
      </c>
      <c r="B1883">
        <v>3117401</v>
      </c>
      <c r="C1883">
        <v>393</v>
      </c>
      <c r="D1883" s="1">
        <v>13</v>
      </c>
      <c r="E1883" t="s">
        <v>19</v>
      </c>
      <c r="F1883">
        <v>286</v>
      </c>
      <c r="G1883" t="s">
        <v>46</v>
      </c>
      <c r="H1883" t="s">
        <v>2145</v>
      </c>
      <c r="I1883" s="2" t="b">
        <v>0</v>
      </c>
      <c r="J1883" s="2" t="b">
        <v>0</v>
      </c>
      <c r="K1883" s="2" t="b">
        <v>0</v>
      </c>
      <c r="L1883" s="1" t="s">
        <v>2977</v>
      </c>
      <c r="M1883">
        <v>22387092</v>
      </c>
      <c r="N1883" t="s">
        <v>40</v>
      </c>
      <c r="O1883">
        <v>22.32376</v>
      </c>
      <c r="P1883">
        <v>64516</v>
      </c>
      <c r="Q1883" t="s">
        <v>168</v>
      </c>
      <c r="R1883" s="1" t="s">
        <v>2978</v>
      </c>
      <c r="S1883" t="b">
        <f t="shared" si="31"/>
        <v>0</v>
      </c>
    </row>
    <row r="1884" spans="1:19" x14ac:dyDescent="0.2">
      <c r="A1884" t="s">
        <v>2972</v>
      </c>
      <c r="B1884">
        <v>3116441</v>
      </c>
      <c r="C1884">
        <v>305</v>
      </c>
      <c r="D1884" s="1">
        <v>10</v>
      </c>
      <c r="E1884" t="s">
        <v>19</v>
      </c>
      <c r="F1884">
        <v>286</v>
      </c>
      <c r="G1884" t="s">
        <v>46</v>
      </c>
      <c r="H1884" t="s">
        <v>2145</v>
      </c>
      <c r="I1884" s="2" t="b">
        <v>0</v>
      </c>
      <c r="J1884" s="2" t="b">
        <v>0</v>
      </c>
      <c r="K1884" s="2" t="b">
        <v>0</v>
      </c>
      <c r="L1884" s="1" t="s">
        <v>34</v>
      </c>
      <c r="M1884" t="s">
        <v>34</v>
      </c>
      <c r="N1884" t="s">
        <v>34</v>
      </c>
      <c r="O1884" t="s">
        <v>34</v>
      </c>
      <c r="P1884">
        <v>38719</v>
      </c>
      <c r="Q1884" t="s">
        <v>311</v>
      </c>
      <c r="R1884" s="1" t="s">
        <v>2979</v>
      </c>
      <c r="S1884" t="b">
        <f t="shared" si="31"/>
        <v>0</v>
      </c>
    </row>
    <row r="1885" spans="1:19" x14ac:dyDescent="0.2">
      <c r="A1885" t="s">
        <v>2972</v>
      </c>
      <c r="B1885">
        <v>3103742</v>
      </c>
      <c r="C1885">
        <v>119</v>
      </c>
      <c r="D1885" s="1">
        <v>4</v>
      </c>
      <c r="E1885" t="s">
        <v>19</v>
      </c>
      <c r="F1885">
        <v>286</v>
      </c>
      <c r="G1885" t="s">
        <v>46</v>
      </c>
      <c r="H1885" t="s">
        <v>2145</v>
      </c>
      <c r="I1885" s="2" t="b">
        <v>0</v>
      </c>
      <c r="J1885" s="2" t="b">
        <v>0</v>
      </c>
      <c r="K1885" s="2" t="b">
        <v>0</v>
      </c>
      <c r="L1885" s="1" t="s">
        <v>34</v>
      </c>
      <c r="M1885" t="s">
        <v>34</v>
      </c>
      <c r="N1885" t="s">
        <v>34</v>
      </c>
      <c r="O1885" t="s">
        <v>34</v>
      </c>
      <c r="P1885" t="s">
        <v>34</v>
      </c>
      <c r="Q1885" t="s">
        <v>34</v>
      </c>
      <c r="R1885" s="1" t="s">
        <v>2980</v>
      </c>
      <c r="S1885" t="b">
        <f t="shared" si="31"/>
        <v>0</v>
      </c>
    </row>
    <row r="1886" spans="1:19" x14ac:dyDescent="0.2">
      <c r="A1886" t="s">
        <v>2972</v>
      </c>
      <c r="B1886">
        <v>3106572</v>
      </c>
      <c r="C1886">
        <v>851</v>
      </c>
      <c r="D1886" s="1">
        <v>28</v>
      </c>
      <c r="E1886" t="s">
        <v>19</v>
      </c>
      <c r="F1886">
        <v>286</v>
      </c>
      <c r="G1886" t="s">
        <v>46</v>
      </c>
      <c r="H1886" t="s">
        <v>2145</v>
      </c>
      <c r="I1886" s="2" t="b">
        <v>0</v>
      </c>
      <c r="J1886" s="2" t="b">
        <v>0</v>
      </c>
      <c r="K1886" s="2" t="b">
        <v>0</v>
      </c>
      <c r="L1886" s="1" t="s">
        <v>34</v>
      </c>
      <c r="M1886" t="s">
        <v>34</v>
      </c>
      <c r="N1886" t="s">
        <v>34</v>
      </c>
      <c r="O1886" t="s">
        <v>34</v>
      </c>
      <c r="P1886">
        <v>8082</v>
      </c>
      <c r="Q1886" t="s">
        <v>30</v>
      </c>
      <c r="R1886" s="1" t="s">
        <v>2981</v>
      </c>
      <c r="S1886" t="b">
        <f t="shared" si="31"/>
        <v>0</v>
      </c>
    </row>
    <row r="1887" spans="1:19" x14ac:dyDescent="0.2">
      <c r="A1887" t="s">
        <v>2972</v>
      </c>
      <c r="B1887">
        <v>3116439</v>
      </c>
      <c r="C1887">
        <v>243</v>
      </c>
      <c r="D1887" s="1">
        <v>8</v>
      </c>
      <c r="E1887" t="s">
        <v>19</v>
      </c>
      <c r="F1887">
        <v>286</v>
      </c>
      <c r="G1887" t="s">
        <v>46</v>
      </c>
      <c r="H1887" t="s">
        <v>2145</v>
      </c>
      <c r="I1887" s="2" t="b">
        <v>0</v>
      </c>
      <c r="J1887" s="2" t="b">
        <v>0</v>
      </c>
      <c r="K1887" s="2" t="b">
        <v>0</v>
      </c>
      <c r="L1887" s="1" t="s">
        <v>2982</v>
      </c>
      <c r="M1887">
        <v>21728220</v>
      </c>
      <c r="N1887" t="s">
        <v>259</v>
      </c>
      <c r="O1887">
        <v>21.547917999999999</v>
      </c>
      <c r="P1887">
        <v>49114</v>
      </c>
      <c r="Q1887" t="s">
        <v>311</v>
      </c>
      <c r="R1887" s="1" t="s">
        <v>2983</v>
      </c>
      <c r="S1887" t="b">
        <f t="shared" si="31"/>
        <v>0</v>
      </c>
    </row>
    <row r="1888" spans="1:19" x14ac:dyDescent="0.2">
      <c r="A1888" t="s">
        <v>2984</v>
      </c>
      <c r="B1888">
        <v>3119763</v>
      </c>
      <c r="C1888">
        <v>664</v>
      </c>
      <c r="D1888" s="1">
        <v>22</v>
      </c>
      <c r="E1888" t="s">
        <v>19</v>
      </c>
      <c r="F1888">
        <v>289</v>
      </c>
      <c r="G1888" t="s">
        <v>46</v>
      </c>
      <c r="H1888" t="s">
        <v>2145</v>
      </c>
      <c r="I1888" s="2" t="b">
        <v>0</v>
      </c>
      <c r="J1888" s="2" t="b">
        <v>1</v>
      </c>
      <c r="K1888" s="2" t="b">
        <v>0</v>
      </c>
      <c r="L1888" s="1" t="s">
        <v>2985</v>
      </c>
      <c r="M1888">
        <v>10060978</v>
      </c>
      <c r="N1888" t="s">
        <v>54</v>
      </c>
      <c r="O1888">
        <v>10.037438999999999</v>
      </c>
      <c r="P1888">
        <v>78585</v>
      </c>
      <c r="Q1888" t="s">
        <v>168</v>
      </c>
      <c r="R1888" s="1" t="s">
        <v>2986</v>
      </c>
      <c r="S1888" t="b">
        <f t="shared" si="31"/>
        <v>1</v>
      </c>
    </row>
    <row r="1889" spans="1:19" x14ac:dyDescent="0.2">
      <c r="A1889" t="s">
        <v>2984</v>
      </c>
      <c r="B1889">
        <v>3116447</v>
      </c>
      <c r="C1889">
        <v>299</v>
      </c>
      <c r="D1889" s="1">
        <v>10</v>
      </c>
      <c r="E1889" t="s">
        <v>19</v>
      </c>
      <c r="F1889">
        <v>289</v>
      </c>
      <c r="G1889" t="s">
        <v>46</v>
      </c>
      <c r="H1889" t="s">
        <v>2145</v>
      </c>
      <c r="I1889" s="2" t="b">
        <v>0</v>
      </c>
      <c r="J1889" s="2" t="b">
        <v>1</v>
      </c>
      <c r="K1889" s="2" t="b">
        <v>0</v>
      </c>
      <c r="L1889" s="1" t="s">
        <v>2987</v>
      </c>
      <c r="M1889">
        <v>10616292</v>
      </c>
      <c r="N1889" t="s">
        <v>259</v>
      </c>
      <c r="O1889">
        <v>10.571982</v>
      </c>
      <c r="P1889">
        <v>46626</v>
      </c>
      <c r="Q1889" t="s">
        <v>311</v>
      </c>
      <c r="R1889" s="1" t="s">
        <v>2988</v>
      </c>
      <c r="S1889" t="b">
        <f t="shared" si="31"/>
        <v>1</v>
      </c>
    </row>
    <row r="1890" spans="1:19" x14ac:dyDescent="0.2">
      <c r="A1890" t="s">
        <v>2984</v>
      </c>
      <c r="B1890">
        <v>3106604</v>
      </c>
      <c r="C1890">
        <v>1094</v>
      </c>
      <c r="D1890" s="1">
        <v>36</v>
      </c>
      <c r="E1890" t="s">
        <v>19</v>
      </c>
      <c r="F1890">
        <v>289</v>
      </c>
      <c r="G1890" t="s">
        <v>46</v>
      </c>
      <c r="H1890" t="s">
        <v>2145</v>
      </c>
      <c r="I1890" s="2" t="b">
        <v>0</v>
      </c>
      <c r="J1890" s="2" t="b">
        <v>1</v>
      </c>
      <c r="K1890" s="2" t="b">
        <v>0</v>
      </c>
      <c r="L1890" s="1" t="s">
        <v>2989</v>
      </c>
      <c r="M1890">
        <v>26218242</v>
      </c>
      <c r="N1890" t="s">
        <v>29</v>
      </c>
      <c r="O1890">
        <v>26.178778999999999</v>
      </c>
      <c r="P1890">
        <v>23847</v>
      </c>
      <c r="Q1890" t="s">
        <v>30</v>
      </c>
      <c r="R1890" s="1" t="s">
        <v>2990</v>
      </c>
      <c r="S1890" t="b">
        <f t="shared" si="31"/>
        <v>1</v>
      </c>
    </row>
    <row r="1891" spans="1:19" x14ac:dyDescent="0.2">
      <c r="A1891" t="s">
        <v>2984</v>
      </c>
      <c r="B1891">
        <v>3117438</v>
      </c>
      <c r="C1891">
        <v>404</v>
      </c>
      <c r="D1891" s="1">
        <v>13</v>
      </c>
      <c r="E1891" t="s">
        <v>19</v>
      </c>
      <c r="F1891">
        <v>289</v>
      </c>
      <c r="G1891" t="s">
        <v>46</v>
      </c>
      <c r="H1891" t="s">
        <v>2145</v>
      </c>
      <c r="I1891" s="2" t="b">
        <v>0</v>
      </c>
      <c r="J1891" s="2" t="b">
        <v>1</v>
      </c>
      <c r="K1891" s="2" t="b">
        <v>0</v>
      </c>
      <c r="L1891" s="1" t="s">
        <v>34</v>
      </c>
      <c r="M1891" t="s">
        <v>34</v>
      </c>
      <c r="N1891" t="s">
        <v>34</v>
      </c>
      <c r="O1891" t="s">
        <v>34</v>
      </c>
      <c r="P1891">
        <v>22287</v>
      </c>
      <c r="Q1891" t="s">
        <v>296</v>
      </c>
      <c r="R1891" s="1" t="s">
        <v>2991</v>
      </c>
      <c r="S1891" t="b">
        <f t="shared" si="31"/>
        <v>1</v>
      </c>
    </row>
    <row r="1892" spans="1:19" x14ac:dyDescent="0.2">
      <c r="A1892" t="s">
        <v>2984</v>
      </c>
      <c r="B1892">
        <v>3103773</v>
      </c>
      <c r="C1892">
        <v>110</v>
      </c>
      <c r="D1892" s="1">
        <v>4</v>
      </c>
      <c r="E1892" t="s">
        <v>19</v>
      </c>
      <c r="F1892">
        <v>289</v>
      </c>
      <c r="G1892" t="s">
        <v>46</v>
      </c>
      <c r="H1892" t="s">
        <v>2145</v>
      </c>
      <c r="I1892" s="2" t="b">
        <v>0</v>
      </c>
      <c r="J1892" s="2" t="b">
        <v>1</v>
      </c>
      <c r="K1892" s="2" t="b">
        <v>0</v>
      </c>
      <c r="L1892" s="1" t="s">
        <v>34</v>
      </c>
      <c r="M1892" t="s">
        <v>34</v>
      </c>
      <c r="N1892" t="s">
        <v>34</v>
      </c>
      <c r="O1892" t="s">
        <v>34</v>
      </c>
      <c r="P1892" t="s">
        <v>34</v>
      </c>
      <c r="Q1892" t="s">
        <v>34</v>
      </c>
      <c r="R1892" s="1" t="s">
        <v>2992</v>
      </c>
      <c r="S1892" t="b">
        <f t="shared" si="31"/>
        <v>1</v>
      </c>
    </row>
    <row r="1893" spans="1:19" x14ac:dyDescent="0.2">
      <c r="A1893" t="s">
        <v>2984</v>
      </c>
      <c r="B1893">
        <v>3116444</v>
      </c>
      <c r="C1893">
        <v>226</v>
      </c>
      <c r="D1893" s="1">
        <v>7</v>
      </c>
      <c r="E1893" t="s">
        <v>19</v>
      </c>
      <c r="F1893">
        <v>289</v>
      </c>
      <c r="G1893" t="s">
        <v>46</v>
      </c>
      <c r="H1893" t="s">
        <v>2145</v>
      </c>
      <c r="I1893" s="2" t="b">
        <v>0</v>
      </c>
      <c r="J1893" s="2" t="b">
        <v>1</v>
      </c>
      <c r="K1893" s="2" t="b">
        <v>0</v>
      </c>
      <c r="L1893" s="1" t="s">
        <v>34</v>
      </c>
      <c r="M1893" t="s">
        <v>34</v>
      </c>
      <c r="N1893" t="s">
        <v>34</v>
      </c>
      <c r="O1893" t="s">
        <v>34</v>
      </c>
      <c r="P1893">
        <v>26609</v>
      </c>
      <c r="Q1893" t="s">
        <v>311</v>
      </c>
      <c r="R1893" s="1" t="s">
        <v>2993</v>
      </c>
      <c r="S1893" t="b">
        <f t="shared" si="31"/>
        <v>1</v>
      </c>
    </row>
    <row r="1894" spans="1:19" x14ac:dyDescent="0.2">
      <c r="A1894" t="s">
        <v>2984</v>
      </c>
      <c r="B1894">
        <v>3103076</v>
      </c>
      <c r="C1894">
        <v>60</v>
      </c>
      <c r="D1894" s="1">
        <v>2</v>
      </c>
      <c r="E1894" t="s">
        <v>19</v>
      </c>
      <c r="F1894">
        <v>289</v>
      </c>
      <c r="G1894" t="s">
        <v>46</v>
      </c>
      <c r="H1894" t="s">
        <v>2145</v>
      </c>
      <c r="I1894" s="2" t="b">
        <v>0</v>
      </c>
      <c r="J1894" s="2" t="b">
        <v>1</v>
      </c>
      <c r="K1894" s="2" t="b">
        <v>0</v>
      </c>
      <c r="L1894" s="1" t="s">
        <v>34</v>
      </c>
      <c r="M1894" t="s">
        <v>34</v>
      </c>
      <c r="N1894" t="s">
        <v>34</v>
      </c>
      <c r="O1894" t="s">
        <v>34</v>
      </c>
      <c r="P1894" t="s">
        <v>34</v>
      </c>
      <c r="Q1894" t="s">
        <v>34</v>
      </c>
      <c r="R1894" s="1" t="s">
        <v>2994</v>
      </c>
      <c r="S1894" t="b">
        <f t="shared" si="31"/>
        <v>1</v>
      </c>
    </row>
    <row r="1895" spans="1:19" x14ac:dyDescent="0.2">
      <c r="A1895" t="s">
        <v>2984</v>
      </c>
      <c r="B1895">
        <v>3119761</v>
      </c>
      <c r="C1895">
        <v>621</v>
      </c>
      <c r="D1895" s="1">
        <v>20</v>
      </c>
      <c r="E1895" t="s">
        <v>19</v>
      </c>
      <c r="F1895">
        <v>289</v>
      </c>
      <c r="G1895" t="s">
        <v>46</v>
      </c>
      <c r="H1895" t="s">
        <v>2145</v>
      </c>
      <c r="I1895" s="2" t="b">
        <v>0</v>
      </c>
      <c r="J1895" s="2" t="b">
        <v>1</v>
      </c>
      <c r="K1895" s="2" t="b">
        <v>0</v>
      </c>
      <c r="L1895" s="1" t="s">
        <v>34</v>
      </c>
      <c r="M1895" t="s">
        <v>34</v>
      </c>
      <c r="N1895" t="s">
        <v>34</v>
      </c>
      <c r="O1895" t="s">
        <v>34</v>
      </c>
      <c r="P1895">
        <v>21682</v>
      </c>
      <c r="Q1895" t="s">
        <v>59</v>
      </c>
      <c r="R1895" s="1" t="s">
        <v>2995</v>
      </c>
      <c r="S1895" t="b">
        <f t="shared" si="31"/>
        <v>1</v>
      </c>
    </row>
    <row r="1896" spans="1:19" x14ac:dyDescent="0.2">
      <c r="A1896" t="s">
        <v>2984</v>
      </c>
      <c r="B1896">
        <v>3117441</v>
      </c>
      <c r="C1896">
        <v>494</v>
      </c>
      <c r="D1896" s="1">
        <v>16</v>
      </c>
      <c r="E1896" t="s">
        <v>19</v>
      </c>
      <c r="F1896">
        <v>289</v>
      </c>
      <c r="G1896" t="s">
        <v>46</v>
      </c>
      <c r="H1896" t="s">
        <v>2145</v>
      </c>
      <c r="I1896" s="2" t="b">
        <v>0</v>
      </c>
      <c r="J1896" s="2" t="b">
        <v>1</v>
      </c>
      <c r="K1896" s="2" t="b">
        <v>0</v>
      </c>
      <c r="L1896" s="1" t="s">
        <v>2996</v>
      </c>
      <c r="M1896">
        <v>42981976</v>
      </c>
      <c r="N1896" t="s">
        <v>40</v>
      </c>
      <c r="O1896">
        <v>42.859515000000002</v>
      </c>
      <c r="P1896">
        <v>29258</v>
      </c>
      <c r="Q1896" t="s">
        <v>296</v>
      </c>
      <c r="R1896" s="1" t="s">
        <v>2997</v>
      </c>
      <c r="S1896" t="b">
        <f t="shared" si="31"/>
        <v>1</v>
      </c>
    </row>
    <row r="1897" spans="1:19" x14ac:dyDescent="0.2">
      <c r="A1897" t="s">
        <v>2984</v>
      </c>
      <c r="B1897">
        <v>3106595</v>
      </c>
      <c r="C1897">
        <v>853</v>
      </c>
      <c r="D1897" s="1">
        <v>28</v>
      </c>
      <c r="E1897" t="s">
        <v>19</v>
      </c>
      <c r="F1897">
        <v>289</v>
      </c>
      <c r="G1897" t="s">
        <v>46</v>
      </c>
      <c r="H1897" t="s">
        <v>2145</v>
      </c>
      <c r="I1897" s="2" t="b">
        <v>0</v>
      </c>
      <c r="J1897" s="2" t="b">
        <v>1</v>
      </c>
      <c r="K1897" s="2" t="b">
        <v>0</v>
      </c>
      <c r="L1897" s="1" t="s">
        <v>34</v>
      </c>
      <c r="M1897" t="s">
        <v>34</v>
      </c>
      <c r="N1897" t="s">
        <v>34</v>
      </c>
      <c r="O1897" t="s">
        <v>34</v>
      </c>
      <c r="P1897">
        <v>24200</v>
      </c>
      <c r="Q1897" t="s">
        <v>30</v>
      </c>
      <c r="R1897" s="1" t="s">
        <v>2998</v>
      </c>
      <c r="S1897" t="b">
        <f t="shared" si="31"/>
        <v>1</v>
      </c>
    </row>
    <row r="1898" spans="1:19" x14ac:dyDescent="0.2">
      <c r="A1898" t="s">
        <v>2999</v>
      </c>
      <c r="B1898">
        <v>3116601</v>
      </c>
      <c r="C1898">
        <v>320</v>
      </c>
      <c r="D1898" s="1">
        <v>11</v>
      </c>
      <c r="E1898" t="s">
        <v>19</v>
      </c>
      <c r="F1898">
        <v>271</v>
      </c>
      <c r="G1898" t="s">
        <v>20</v>
      </c>
      <c r="H1898" t="s">
        <v>2145</v>
      </c>
      <c r="I1898" s="2" t="b">
        <v>0</v>
      </c>
      <c r="J1898" s="2" t="b">
        <v>0</v>
      </c>
      <c r="K1898" s="2" t="b">
        <v>1</v>
      </c>
      <c r="L1898" s="1" t="s">
        <v>3000</v>
      </c>
      <c r="M1898">
        <v>6872522</v>
      </c>
      <c r="N1898" t="s">
        <v>54</v>
      </c>
      <c r="O1898">
        <v>6.8673799999999998</v>
      </c>
      <c r="P1898">
        <v>41051</v>
      </c>
      <c r="Q1898" t="s">
        <v>55</v>
      </c>
      <c r="R1898" s="1" t="s">
        <v>3001</v>
      </c>
      <c r="S1898" t="b">
        <f t="shared" si="31"/>
        <v>1</v>
      </c>
    </row>
    <row r="1899" spans="1:19" x14ac:dyDescent="0.2">
      <c r="A1899" t="s">
        <v>2999</v>
      </c>
      <c r="B1899">
        <v>3108956</v>
      </c>
      <c r="C1899">
        <v>156</v>
      </c>
      <c r="D1899" s="1">
        <v>5</v>
      </c>
      <c r="E1899" t="s">
        <v>19</v>
      </c>
      <c r="F1899">
        <v>271</v>
      </c>
      <c r="G1899" t="s">
        <v>20</v>
      </c>
      <c r="H1899" t="s">
        <v>2145</v>
      </c>
      <c r="I1899" s="2" t="b">
        <v>0</v>
      </c>
      <c r="J1899" s="2" t="b">
        <v>0</v>
      </c>
      <c r="K1899" s="2" t="b">
        <v>1</v>
      </c>
      <c r="L1899" s="1" t="s">
        <v>34</v>
      </c>
      <c r="M1899" t="s">
        <v>34</v>
      </c>
      <c r="N1899" t="s">
        <v>34</v>
      </c>
      <c r="O1899" t="s">
        <v>34</v>
      </c>
      <c r="P1899" t="s">
        <v>34</v>
      </c>
      <c r="Q1899" t="s">
        <v>34</v>
      </c>
      <c r="R1899" s="1" t="s">
        <v>3002</v>
      </c>
      <c r="S1899" t="b">
        <f t="shared" si="31"/>
        <v>1</v>
      </c>
    </row>
    <row r="1900" spans="1:19" x14ac:dyDescent="0.2">
      <c r="A1900" t="s">
        <v>2999</v>
      </c>
      <c r="B1900">
        <v>3117486</v>
      </c>
      <c r="C1900">
        <v>391</v>
      </c>
      <c r="D1900" s="1">
        <v>13</v>
      </c>
      <c r="E1900" t="s">
        <v>19</v>
      </c>
      <c r="F1900">
        <v>271</v>
      </c>
      <c r="G1900" t="s">
        <v>20</v>
      </c>
      <c r="H1900" t="s">
        <v>2145</v>
      </c>
      <c r="I1900" s="2" t="b">
        <v>0</v>
      </c>
      <c r="J1900" s="2" t="b">
        <v>0</v>
      </c>
      <c r="K1900" s="2" t="b">
        <v>1</v>
      </c>
      <c r="L1900" s="1" t="s">
        <v>3003</v>
      </c>
      <c r="M1900">
        <v>12973608</v>
      </c>
      <c r="N1900" t="s">
        <v>40</v>
      </c>
      <c r="O1900">
        <v>12.926239000000001</v>
      </c>
      <c r="P1900">
        <v>19340</v>
      </c>
      <c r="Q1900" t="s">
        <v>147</v>
      </c>
      <c r="R1900" s="1" t="s">
        <v>3004</v>
      </c>
      <c r="S1900" t="b">
        <f t="shared" si="31"/>
        <v>1</v>
      </c>
    </row>
    <row r="1901" spans="1:19" x14ac:dyDescent="0.2">
      <c r="A1901" t="s">
        <v>2999</v>
      </c>
      <c r="B1901">
        <v>3119883</v>
      </c>
      <c r="C1901">
        <v>659</v>
      </c>
      <c r="D1901" s="1">
        <v>22</v>
      </c>
      <c r="E1901" t="s">
        <v>19</v>
      </c>
      <c r="F1901">
        <v>271</v>
      </c>
      <c r="G1901" t="s">
        <v>20</v>
      </c>
      <c r="H1901" t="s">
        <v>2145</v>
      </c>
      <c r="I1901" s="2" t="b">
        <v>0</v>
      </c>
      <c r="J1901" s="2" t="b">
        <v>0</v>
      </c>
      <c r="K1901" s="2" t="b">
        <v>1</v>
      </c>
      <c r="L1901" s="1" t="s">
        <v>34</v>
      </c>
      <c r="M1901" t="s">
        <v>34</v>
      </c>
      <c r="N1901" t="s">
        <v>34</v>
      </c>
      <c r="O1901" t="s">
        <v>34</v>
      </c>
      <c r="P1901">
        <v>97698</v>
      </c>
      <c r="Q1901" t="s">
        <v>209</v>
      </c>
      <c r="R1901" s="1" t="s">
        <v>3005</v>
      </c>
      <c r="S1901" t="b">
        <f t="shared" si="31"/>
        <v>1</v>
      </c>
    </row>
    <row r="1902" spans="1:19" x14ac:dyDescent="0.2">
      <c r="A1902" t="s">
        <v>2999</v>
      </c>
      <c r="B1902">
        <v>3103243</v>
      </c>
      <c r="C1902">
        <v>45</v>
      </c>
      <c r="D1902" s="1">
        <v>1</v>
      </c>
      <c r="E1902" t="s">
        <v>19</v>
      </c>
      <c r="F1902">
        <v>271</v>
      </c>
      <c r="G1902" t="s">
        <v>20</v>
      </c>
      <c r="H1902" t="s">
        <v>2145</v>
      </c>
      <c r="I1902" s="2" t="b">
        <v>0</v>
      </c>
      <c r="J1902" s="2" t="b">
        <v>0</v>
      </c>
      <c r="K1902" s="2" t="b">
        <v>1</v>
      </c>
      <c r="L1902" s="1" t="s">
        <v>34</v>
      </c>
      <c r="M1902" t="s">
        <v>34</v>
      </c>
      <c r="N1902" t="s">
        <v>34</v>
      </c>
      <c r="O1902" t="s">
        <v>34</v>
      </c>
      <c r="P1902" t="s">
        <v>34</v>
      </c>
      <c r="Q1902" t="s">
        <v>34</v>
      </c>
      <c r="R1902" s="1" t="s">
        <v>3006</v>
      </c>
      <c r="S1902" t="b">
        <f t="shared" si="31"/>
        <v>1</v>
      </c>
    </row>
    <row r="1903" spans="1:19" x14ac:dyDescent="0.2">
      <c r="A1903" t="s">
        <v>2999</v>
      </c>
      <c r="B1903">
        <v>3116600</v>
      </c>
      <c r="C1903">
        <v>257</v>
      </c>
      <c r="D1903" s="1">
        <v>8</v>
      </c>
      <c r="E1903" t="s">
        <v>19</v>
      </c>
      <c r="F1903">
        <v>271</v>
      </c>
      <c r="G1903" t="s">
        <v>20</v>
      </c>
      <c r="H1903" t="s">
        <v>2145</v>
      </c>
      <c r="I1903" s="2" t="b">
        <v>0</v>
      </c>
      <c r="J1903" s="2" t="b">
        <v>0</v>
      </c>
      <c r="K1903" s="2" t="b">
        <v>1</v>
      </c>
      <c r="L1903" s="1" t="s">
        <v>34</v>
      </c>
      <c r="M1903" t="s">
        <v>34</v>
      </c>
      <c r="N1903" t="s">
        <v>34</v>
      </c>
      <c r="O1903" t="s">
        <v>34</v>
      </c>
      <c r="P1903">
        <v>46265</v>
      </c>
      <c r="Q1903" t="s">
        <v>311</v>
      </c>
      <c r="R1903" s="1" t="s">
        <v>3007</v>
      </c>
      <c r="S1903" t="b">
        <f t="shared" si="31"/>
        <v>1</v>
      </c>
    </row>
    <row r="1904" spans="1:19" x14ac:dyDescent="0.2">
      <c r="A1904" t="s">
        <v>2999</v>
      </c>
      <c r="B1904">
        <v>3119881</v>
      </c>
      <c r="C1904">
        <v>604</v>
      </c>
      <c r="D1904" s="1">
        <v>20</v>
      </c>
      <c r="E1904" t="s">
        <v>19</v>
      </c>
      <c r="F1904">
        <v>271</v>
      </c>
      <c r="G1904" t="s">
        <v>20</v>
      </c>
      <c r="H1904" t="s">
        <v>2145</v>
      </c>
      <c r="I1904" s="2" t="b">
        <v>0</v>
      </c>
      <c r="J1904" s="2" t="b">
        <v>0</v>
      </c>
      <c r="K1904" s="2" t="b">
        <v>1</v>
      </c>
      <c r="L1904" s="1" t="s">
        <v>34</v>
      </c>
      <c r="M1904" t="s">
        <v>34</v>
      </c>
      <c r="N1904" t="s">
        <v>34</v>
      </c>
      <c r="O1904" t="s">
        <v>34</v>
      </c>
      <c r="P1904">
        <v>54446</v>
      </c>
      <c r="Q1904" t="s">
        <v>147</v>
      </c>
      <c r="R1904" s="1" t="s">
        <v>3008</v>
      </c>
      <c r="S1904" t="b">
        <f t="shared" si="31"/>
        <v>1</v>
      </c>
    </row>
    <row r="1905" spans="1:19" x14ac:dyDescent="0.2">
      <c r="A1905" t="s">
        <v>2999</v>
      </c>
      <c r="B1905">
        <v>3108955</v>
      </c>
      <c r="C1905">
        <v>128</v>
      </c>
      <c r="D1905" s="1">
        <v>4</v>
      </c>
      <c r="E1905" t="s">
        <v>19</v>
      </c>
      <c r="F1905">
        <v>271</v>
      </c>
      <c r="G1905" t="s">
        <v>20</v>
      </c>
      <c r="H1905" t="s">
        <v>2145</v>
      </c>
      <c r="I1905" s="2" t="b">
        <v>0</v>
      </c>
      <c r="J1905" s="2" t="b">
        <v>0</v>
      </c>
      <c r="K1905" s="2" t="b">
        <v>1</v>
      </c>
      <c r="L1905" s="1" t="s">
        <v>34</v>
      </c>
      <c r="M1905" t="s">
        <v>34</v>
      </c>
      <c r="N1905" t="s">
        <v>34</v>
      </c>
      <c r="O1905" t="s">
        <v>34</v>
      </c>
      <c r="P1905" t="s">
        <v>34</v>
      </c>
      <c r="Q1905" t="s">
        <v>34</v>
      </c>
      <c r="R1905" s="1" t="s">
        <v>3009</v>
      </c>
      <c r="S1905" t="b">
        <f t="shared" si="31"/>
        <v>1</v>
      </c>
    </row>
    <row r="1906" spans="1:19" x14ac:dyDescent="0.2">
      <c r="A1906" t="s">
        <v>2999</v>
      </c>
      <c r="B1906">
        <v>3117488</v>
      </c>
      <c r="C1906">
        <v>498</v>
      </c>
      <c r="D1906" s="1">
        <v>16</v>
      </c>
      <c r="E1906" t="s">
        <v>19</v>
      </c>
      <c r="F1906">
        <v>271</v>
      </c>
      <c r="G1906" t="s">
        <v>20</v>
      </c>
      <c r="H1906" t="s">
        <v>2145</v>
      </c>
      <c r="I1906" s="2" t="b">
        <v>0</v>
      </c>
      <c r="J1906" s="2" t="b">
        <v>0</v>
      </c>
      <c r="K1906" s="2" t="b">
        <v>1</v>
      </c>
      <c r="L1906" s="1" t="s">
        <v>34</v>
      </c>
      <c r="M1906" t="s">
        <v>34</v>
      </c>
      <c r="N1906" t="s">
        <v>34</v>
      </c>
      <c r="O1906" t="s">
        <v>34</v>
      </c>
      <c r="P1906">
        <v>18729</v>
      </c>
      <c r="Q1906" t="s">
        <v>55</v>
      </c>
      <c r="R1906" s="1" t="s">
        <v>3010</v>
      </c>
      <c r="S1906" t="b">
        <f t="shared" si="31"/>
        <v>1</v>
      </c>
    </row>
    <row r="1907" spans="1:19" x14ac:dyDescent="0.2">
      <c r="A1907" t="s">
        <v>3011</v>
      </c>
      <c r="B1907">
        <v>3119922</v>
      </c>
      <c r="C1907">
        <v>672</v>
      </c>
      <c r="D1907" s="1">
        <v>22</v>
      </c>
      <c r="E1907" t="s">
        <v>84</v>
      </c>
      <c r="F1907">
        <v>271</v>
      </c>
      <c r="G1907" t="s">
        <v>20</v>
      </c>
      <c r="H1907" t="s">
        <v>2145</v>
      </c>
      <c r="I1907" s="2" t="b">
        <v>0</v>
      </c>
      <c r="J1907" s="2" t="b">
        <v>0</v>
      </c>
      <c r="K1907" s="2" t="b">
        <v>0</v>
      </c>
      <c r="L1907" s="1" t="s">
        <v>34</v>
      </c>
      <c r="M1907" t="s">
        <v>34</v>
      </c>
      <c r="N1907" t="s">
        <v>34</v>
      </c>
      <c r="O1907" t="s">
        <v>34</v>
      </c>
      <c r="P1907" t="s">
        <v>34</v>
      </c>
      <c r="Q1907" t="s">
        <v>34</v>
      </c>
      <c r="R1907" s="1" t="s">
        <v>3012</v>
      </c>
      <c r="S1907" t="b">
        <f t="shared" si="31"/>
        <v>0</v>
      </c>
    </row>
    <row r="1908" spans="1:19" x14ac:dyDescent="0.2">
      <c r="A1908" t="s">
        <v>3011</v>
      </c>
      <c r="B1908">
        <v>3119925</v>
      </c>
      <c r="C1908">
        <v>593</v>
      </c>
      <c r="D1908" s="1">
        <v>19</v>
      </c>
      <c r="E1908" t="s">
        <v>84</v>
      </c>
      <c r="F1908">
        <v>271</v>
      </c>
      <c r="G1908" t="s">
        <v>20</v>
      </c>
      <c r="H1908" t="s">
        <v>2145</v>
      </c>
      <c r="I1908" s="2" t="b">
        <v>0</v>
      </c>
      <c r="J1908" s="2" t="b">
        <v>0</v>
      </c>
      <c r="K1908" s="2" t="b">
        <v>0</v>
      </c>
      <c r="L1908" s="1" t="s">
        <v>3013</v>
      </c>
      <c r="M1908">
        <v>17402164</v>
      </c>
      <c r="N1908" t="s">
        <v>54</v>
      </c>
      <c r="O1908">
        <v>17.398389999999999</v>
      </c>
      <c r="P1908">
        <v>75071</v>
      </c>
      <c r="Q1908" t="s">
        <v>158</v>
      </c>
      <c r="R1908" s="1" t="s">
        <v>3014</v>
      </c>
      <c r="S1908" t="b">
        <f t="shared" si="31"/>
        <v>0</v>
      </c>
    </row>
    <row r="1909" spans="1:19" x14ac:dyDescent="0.2">
      <c r="A1909" t="s">
        <v>3011</v>
      </c>
      <c r="B1909">
        <v>3103292</v>
      </c>
      <c r="C1909">
        <v>64</v>
      </c>
      <c r="D1909" s="1">
        <v>2</v>
      </c>
      <c r="E1909" t="s">
        <v>84</v>
      </c>
      <c r="F1909">
        <v>271</v>
      </c>
      <c r="G1909" t="s">
        <v>20</v>
      </c>
      <c r="H1909" t="s">
        <v>2145</v>
      </c>
      <c r="I1909" s="2" t="b">
        <v>0</v>
      </c>
      <c r="J1909" s="2" t="b">
        <v>0</v>
      </c>
      <c r="K1909" s="2" t="b">
        <v>0</v>
      </c>
      <c r="L1909" s="1" t="s">
        <v>34</v>
      </c>
      <c r="M1909" t="s">
        <v>34</v>
      </c>
      <c r="N1909" t="s">
        <v>34</v>
      </c>
      <c r="O1909" t="s">
        <v>34</v>
      </c>
      <c r="P1909" t="s">
        <v>34</v>
      </c>
      <c r="Q1909" t="s">
        <v>34</v>
      </c>
      <c r="R1909" s="1" t="s">
        <v>3015</v>
      </c>
      <c r="S1909" t="b">
        <f t="shared" si="31"/>
        <v>0</v>
      </c>
    </row>
    <row r="1910" spans="1:19" x14ac:dyDescent="0.2">
      <c r="A1910" t="s">
        <v>3011</v>
      </c>
      <c r="B1910">
        <v>3116697</v>
      </c>
      <c r="C1910">
        <v>310</v>
      </c>
      <c r="D1910" s="1">
        <v>10</v>
      </c>
      <c r="E1910" t="s">
        <v>84</v>
      </c>
      <c r="F1910">
        <v>271</v>
      </c>
      <c r="G1910" t="s">
        <v>20</v>
      </c>
      <c r="H1910" t="s">
        <v>2145</v>
      </c>
      <c r="I1910" s="2" t="b">
        <v>0</v>
      </c>
      <c r="J1910" s="2" t="b">
        <v>0</v>
      </c>
      <c r="K1910" s="2" t="b">
        <v>0</v>
      </c>
      <c r="L1910" s="1" t="s">
        <v>34</v>
      </c>
      <c r="M1910" t="s">
        <v>34</v>
      </c>
      <c r="N1910" t="s">
        <v>34</v>
      </c>
      <c r="O1910" t="s">
        <v>34</v>
      </c>
      <c r="P1910" t="s">
        <v>34</v>
      </c>
      <c r="Q1910" t="s">
        <v>34</v>
      </c>
      <c r="R1910" s="1" t="s">
        <v>3016</v>
      </c>
      <c r="S1910" t="b">
        <f t="shared" si="31"/>
        <v>0</v>
      </c>
    </row>
    <row r="1911" spans="1:19" x14ac:dyDescent="0.2">
      <c r="A1911" t="s">
        <v>3011</v>
      </c>
      <c r="B1911">
        <v>3116700</v>
      </c>
      <c r="C1911">
        <v>218</v>
      </c>
      <c r="D1911" s="1">
        <v>7</v>
      </c>
      <c r="E1911" t="s">
        <v>84</v>
      </c>
      <c r="F1911">
        <v>271</v>
      </c>
      <c r="G1911" t="s">
        <v>20</v>
      </c>
      <c r="H1911" t="s">
        <v>2145</v>
      </c>
      <c r="I1911" s="2" t="b">
        <v>0</v>
      </c>
      <c r="J1911" s="2" t="b">
        <v>0</v>
      </c>
      <c r="K1911" s="2" t="b">
        <v>0</v>
      </c>
      <c r="L1911" s="1" t="s">
        <v>34</v>
      </c>
      <c r="M1911" t="s">
        <v>34</v>
      </c>
      <c r="N1911" t="s">
        <v>34</v>
      </c>
      <c r="O1911" t="s">
        <v>34</v>
      </c>
      <c r="P1911" t="s">
        <v>34</v>
      </c>
      <c r="Q1911" t="s">
        <v>34</v>
      </c>
      <c r="R1911" s="1" t="s">
        <v>3017</v>
      </c>
      <c r="S1911" t="b">
        <f t="shared" ref="S1911:S1934" si="32">OR(I1911:K1911)</f>
        <v>0</v>
      </c>
    </row>
    <row r="1912" spans="1:19" x14ac:dyDescent="0.2">
      <c r="A1912" t="s">
        <v>3011</v>
      </c>
      <c r="B1912">
        <v>3117575</v>
      </c>
      <c r="C1912">
        <v>492</v>
      </c>
      <c r="D1912" s="1">
        <v>16</v>
      </c>
      <c r="E1912" t="s">
        <v>84</v>
      </c>
      <c r="F1912">
        <v>271</v>
      </c>
      <c r="G1912" t="s">
        <v>20</v>
      </c>
      <c r="H1912" t="s">
        <v>2145</v>
      </c>
      <c r="I1912" s="2" t="b">
        <v>0</v>
      </c>
      <c r="J1912" s="2" t="b">
        <v>0</v>
      </c>
      <c r="K1912" s="2" t="b">
        <v>0</v>
      </c>
      <c r="L1912" s="1" t="s">
        <v>34</v>
      </c>
      <c r="M1912" t="s">
        <v>34</v>
      </c>
      <c r="N1912" t="s">
        <v>34</v>
      </c>
      <c r="O1912" t="s">
        <v>34</v>
      </c>
      <c r="P1912">
        <v>33838</v>
      </c>
      <c r="Q1912" t="s">
        <v>55</v>
      </c>
      <c r="R1912" s="1" t="s">
        <v>3018</v>
      </c>
      <c r="S1912" t="b">
        <f t="shared" si="32"/>
        <v>0</v>
      </c>
    </row>
    <row r="1913" spans="1:19" x14ac:dyDescent="0.2">
      <c r="A1913" t="s">
        <v>3011</v>
      </c>
      <c r="B1913">
        <v>3106676</v>
      </c>
      <c r="C1913">
        <v>1101</v>
      </c>
      <c r="D1913" s="1">
        <v>36</v>
      </c>
      <c r="E1913" t="s">
        <v>84</v>
      </c>
      <c r="F1913">
        <v>271</v>
      </c>
      <c r="G1913" t="s">
        <v>20</v>
      </c>
      <c r="H1913" t="s">
        <v>2145</v>
      </c>
      <c r="I1913" s="2" t="b">
        <v>0</v>
      </c>
      <c r="J1913" s="2" t="b">
        <v>0</v>
      </c>
      <c r="K1913" s="2" t="b">
        <v>0</v>
      </c>
      <c r="L1913" s="1" t="s">
        <v>3019</v>
      </c>
      <c r="M1913">
        <v>23492586</v>
      </c>
      <c r="N1913" t="s">
        <v>29</v>
      </c>
      <c r="O1913">
        <v>23.461379000000001</v>
      </c>
      <c r="P1913">
        <v>18118</v>
      </c>
      <c r="Q1913" t="s">
        <v>30</v>
      </c>
      <c r="R1913" s="1" t="s">
        <v>3020</v>
      </c>
      <c r="S1913" t="b">
        <f t="shared" si="32"/>
        <v>0</v>
      </c>
    </row>
    <row r="1914" spans="1:19" x14ac:dyDescent="0.2">
      <c r="A1914" t="s">
        <v>3011</v>
      </c>
      <c r="B1914">
        <v>3106667</v>
      </c>
      <c r="C1914">
        <v>866</v>
      </c>
      <c r="D1914" s="1">
        <v>28</v>
      </c>
      <c r="E1914" t="s">
        <v>84</v>
      </c>
      <c r="F1914">
        <v>271</v>
      </c>
      <c r="G1914" t="s">
        <v>20</v>
      </c>
      <c r="H1914" t="s">
        <v>2145</v>
      </c>
      <c r="I1914" s="2" t="b">
        <v>0</v>
      </c>
      <c r="J1914" s="2" t="b">
        <v>0</v>
      </c>
      <c r="K1914" s="2" t="b">
        <v>0</v>
      </c>
      <c r="L1914" s="1" t="s">
        <v>3021</v>
      </c>
      <c r="M1914">
        <v>10818156</v>
      </c>
      <c r="N1914" t="s">
        <v>124</v>
      </c>
      <c r="O1914">
        <v>10.814847</v>
      </c>
      <c r="P1914">
        <v>22895</v>
      </c>
      <c r="Q1914" t="s">
        <v>41</v>
      </c>
      <c r="R1914" s="1" t="s">
        <v>3022</v>
      </c>
      <c r="S1914" t="b">
        <f t="shared" si="32"/>
        <v>0</v>
      </c>
    </row>
    <row r="1915" spans="1:19" x14ac:dyDescent="0.2">
      <c r="A1915" t="s">
        <v>3011</v>
      </c>
      <c r="B1915">
        <v>3117577</v>
      </c>
      <c r="C1915">
        <v>430</v>
      </c>
      <c r="D1915" s="1">
        <v>14</v>
      </c>
      <c r="E1915" t="s">
        <v>84</v>
      </c>
      <c r="F1915">
        <v>271</v>
      </c>
      <c r="G1915" t="s">
        <v>20</v>
      </c>
      <c r="H1915" t="s">
        <v>2145</v>
      </c>
      <c r="I1915" s="2" t="b">
        <v>0</v>
      </c>
      <c r="J1915" s="2" t="b">
        <v>0</v>
      </c>
      <c r="K1915" s="2" t="b">
        <v>0</v>
      </c>
      <c r="L1915" s="1" t="s">
        <v>34</v>
      </c>
      <c r="M1915" t="s">
        <v>34</v>
      </c>
      <c r="N1915" t="s">
        <v>34</v>
      </c>
      <c r="O1915" t="s">
        <v>34</v>
      </c>
      <c r="P1915">
        <v>106247</v>
      </c>
      <c r="Q1915" t="s">
        <v>55</v>
      </c>
      <c r="R1915" s="1" t="s">
        <v>3023</v>
      </c>
      <c r="S1915" t="b">
        <f t="shared" si="32"/>
        <v>0</v>
      </c>
    </row>
    <row r="1916" spans="1:19" x14ac:dyDescent="0.2">
      <c r="A1916" t="s">
        <v>3011</v>
      </c>
      <c r="B1916">
        <v>3103862</v>
      </c>
      <c r="C1916">
        <v>128</v>
      </c>
      <c r="D1916" s="1">
        <v>4</v>
      </c>
      <c r="E1916" t="s">
        <v>84</v>
      </c>
      <c r="F1916">
        <v>271</v>
      </c>
      <c r="G1916" t="s">
        <v>20</v>
      </c>
      <c r="H1916" t="s">
        <v>2145</v>
      </c>
      <c r="I1916" s="2" t="b">
        <v>0</v>
      </c>
      <c r="J1916" s="2" t="b">
        <v>0</v>
      </c>
      <c r="K1916" s="2" t="b">
        <v>0</v>
      </c>
      <c r="L1916" s="1" t="s">
        <v>34</v>
      </c>
      <c r="M1916" t="s">
        <v>34</v>
      </c>
      <c r="N1916" t="s">
        <v>34</v>
      </c>
      <c r="O1916" t="s">
        <v>34</v>
      </c>
      <c r="P1916">
        <v>4610</v>
      </c>
      <c r="Q1916" t="s">
        <v>61</v>
      </c>
      <c r="R1916" s="1" t="s">
        <v>3024</v>
      </c>
      <c r="S1916" t="b">
        <f t="shared" si="32"/>
        <v>0</v>
      </c>
    </row>
    <row r="1917" spans="1:19" x14ac:dyDescent="0.2">
      <c r="A1917" t="s">
        <v>3025</v>
      </c>
      <c r="B1917">
        <v>3103948</v>
      </c>
      <c r="C1917">
        <v>164</v>
      </c>
      <c r="D1917" s="1">
        <v>5</v>
      </c>
      <c r="E1917" t="s">
        <v>84</v>
      </c>
      <c r="F1917">
        <v>271</v>
      </c>
      <c r="G1917" t="s">
        <v>46</v>
      </c>
      <c r="H1917" t="s">
        <v>2145</v>
      </c>
      <c r="I1917" s="2" t="b">
        <v>0</v>
      </c>
      <c r="J1917" s="2" t="b">
        <v>0</v>
      </c>
      <c r="K1917" s="2" t="b">
        <v>0</v>
      </c>
      <c r="L1917" s="1" t="s">
        <v>34</v>
      </c>
      <c r="M1917" t="s">
        <v>34</v>
      </c>
      <c r="N1917" t="s">
        <v>34</v>
      </c>
      <c r="O1917" t="s">
        <v>34</v>
      </c>
      <c r="P1917" t="s">
        <v>34</v>
      </c>
      <c r="Q1917" t="s">
        <v>34</v>
      </c>
      <c r="R1917" s="1" t="s">
        <v>3026</v>
      </c>
      <c r="S1917" t="b">
        <f t="shared" si="32"/>
        <v>0</v>
      </c>
    </row>
    <row r="1918" spans="1:19" x14ac:dyDescent="0.2">
      <c r="A1918" t="s">
        <v>3025</v>
      </c>
      <c r="B1918">
        <v>3119985</v>
      </c>
      <c r="C1918">
        <v>590</v>
      </c>
      <c r="D1918" s="1">
        <v>19</v>
      </c>
      <c r="E1918" t="s">
        <v>84</v>
      </c>
      <c r="F1918">
        <v>271</v>
      </c>
      <c r="G1918" t="s">
        <v>46</v>
      </c>
      <c r="H1918" t="s">
        <v>2145</v>
      </c>
      <c r="I1918" s="2" t="b">
        <v>0</v>
      </c>
      <c r="J1918" s="2" t="b">
        <v>0</v>
      </c>
      <c r="K1918" s="2" t="b">
        <v>0</v>
      </c>
      <c r="L1918" s="1" t="s">
        <v>34</v>
      </c>
      <c r="M1918" t="s">
        <v>34</v>
      </c>
      <c r="N1918" t="s">
        <v>34</v>
      </c>
      <c r="O1918" t="s">
        <v>34</v>
      </c>
      <c r="P1918">
        <v>73952</v>
      </c>
      <c r="Q1918" t="s">
        <v>209</v>
      </c>
      <c r="R1918" s="1" t="s">
        <v>3027</v>
      </c>
      <c r="S1918" t="b">
        <f t="shared" si="32"/>
        <v>0</v>
      </c>
    </row>
    <row r="1919" spans="1:19" x14ac:dyDescent="0.2">
      <c r="A1919" t="s">
        <v>3025</v>
      </c>
      <c r="B1919">
        <v>3103949</v>
      </c>
      <c r="C1919">
        <v>138</v>
      </c>
      <c r="D1919" s="1">
        <v>5</v>
      </c>
      <c r="E1919" t="s">
        <v>84</v>
      </c>
      <c r="F1919">
        <v>271</v>
      </c>
      <c r="G1919" t="s">
        <v>46</v>
      </c>
      <c r="H1919" t="s">
        <v>2145</v>
      </c>
      <c r="I1919" s="2" t="b">
        <v>0</v>
      </c>
      <c r="J1919" s="2" t="b">
        <v>0</v>
      </c>
      <c r="K1919" s="2" t="b">
        <v>0</v>
      </c>
      <c r="L1919" s="1" t="s">
        <v>34</v>
      </c>
      <c r="M1919" t="s">
        <v>34</v>
      </c>
      <c r="N1919" t="s">
        <v>34</v>
      </c>
      <c r="O1919" t="s">
        <v>34</v>
      </c>
      <c r="P1919">
        <v>29911</v>
      </c>
      <c r="Q1919" t="s">
        <v>61</v>
      </c>
      <c r="R1919" s="1" t="s">
        <v>3028</v>
      </c>
      <c r="S1919" t="b">
        <f t="shared" si="32"/>
        <v>0</v>
      </c>
    </row>
    <row r="1920" spans="1:19" x14ac:dyDescent="0.2">
      <c r="A1920" t="s">
        <v>3025</v>
      </c>
      <c r="B1920">
        <v>3103601</v>
      </c>
      <c r="C1920">
        <v>42</v>
      </c>
      <c r="D1920" s="1">
        <v>1</v>
      </c>
      <c r="E1920" t="s">
        <v>84</v>
      </c>
      <c r="F1920">
        <v>271</v>
      </c>
      <c r="G1920" t="s">
        <v>46</v>
      </c>
      <c r="H1920" t="s">
        <v>2145</v>
      </c>
      <c r="I1920" s="2" t="b">
        <v>0</v>
      </c>
      <c r="J1920" s="2" t="b">
        <v>0</v>
      </c>
      <c r="K1920" s="2" t="b">
        <v>0</v>
      </c>
      <c r="L1920" s="1" t="s">
        <v>34</v>
      </c>
      <c r="M1920" t="s">
        <v>34</v>
      </c>
      <c r="N1920" t="s">
        <v>34</v>
      </c>
      <c r="O1920" t="s">
        <v>34</v>
      </c>
      <c r="P1920" t="s">
        <v>34</v>
      </c>
      <c r="Q1920" t="s">
        <v>34</v>
      </c>
      <c r="R1920" s="1" t="s">
        <v>3029</v>
      </c>
      <c r="S1920" t="b">
        <f t="shared" si="32"/>
        <v>0</v>
      </c>
    </row>
    <row r="1921" spans="1:19" x14ac:dyDescent="0.2">
      <c r="A1921" t="s">
        <v>3025</v>
      </c>
      <c r="B1921">
        <v>3106651</v>
      </c>
      <c r="C1921">
        <v>1110</v>
      </c>
      <c r="D1921" s="1">
        <v>36</v>
      </c>
      <c r="E1921" t="s">
        <v>84</v>
      </c>
      <c r="F1921">
        <v>271</v>
      </c>
      <c r="G1921" t="s">
        <v>46</v>
      </c>
      <c r="H1921" t="s">
        <v>2145</v>
      </c>
      <c r="I1921" s="2" t="b">
        <v>0</v>
      </c>
      <c r="J1921" s="2" t="b">
        <v>0</v>
      </c>
      <c r="K1921" s="2" t="b">
        <v>0</v>
      </c>
      <c r="L1921" s="1" t="s">
        <v>3030</v>
      </c>
      <c r="M1921">
        <v>27444120</v>
      </c>
      <c r="N1921" t="s">
        <v>29</v>
      </c>
      <c r="O1921">
        <v>27.384346000000001</v>
      </c>
      <c r="P1921">
        <v>7113</v>
      </c>
      <c r="Q1921" t="s">
        <v>30</v>
      </c>
      <c r="R1921" s="1" t="s">
        <v>3031</v>
      </c>
      <c r="S1921" t="b">
        <f t="shared" si="32"/>
        <v>0</v>
      </c>
    </row>
    <row r="1922" spans="1:19" x14ac:dyDescent="0.2">
      <c r="A1922" t="s">
        <v>3025</v>
      </c>
      <c r="B1922">
        <v>3116714</v>
      </c>
      <c r="C1922">
        <v>226</v>
      </c>
      <c r="D1922" s="1">
        <v>7</v>
      </c>
      <c r="E1922" t="s">
        <v>84</v>
      </c>
      <c r="F1922">
        <v>271</v>
      </c>
      <c r="G1922" t="s">
        <v>46</v>
      </c>
      <c r="H1922" t="s">
        <v>2145</v>
      </c>
      <c r="I1922" s="2" t="b">
        <v>0</v>
      </c>
      <c r="J1922" s="2" t="b">
        <v>0</v>
      </c>
      <c r="K1922" s="2" t="b">
        <v>0</v>
      </c>
      <c r="L1922" s="1" t="s">
        <v>34</v>
      </c>
      <c r="M1922" t="s">
        <v>34</v>
      </c>
      <c r="N1922" t="s">
        <v>34</v>
      </c>
      <c r="O1922" t="s">
        <v>34</v>
      </c>
      <c r="P1922" t="s">
        <v>34</v>
      </c>
      <c r="Q1922" t="s">
        <v>34</v>
      </c>
      <c r="R1922" s="1" t="s">
        <v>3032</v>
      </c>
      <c r="S1922" t="b">
        <f t="shared" si="32"/>
        <v>0</v>
      </c>
    </row>
    <row r="1923" spans="1:19" x14ac:dyDescent="0.2">
      <c r="A1923" t="s">
        <v>3025</v>
      </c>
      <c r="B1923">
        <v>3117543</v>
      </c>
      <c r="C1923">
        <v>417</v>
      </c>
      <c r="D1923" s="1">
        <v>14</v>
      </c>
      <c r="E1923" t="s">
        <v>84</v>
      </c>
      <c r="F1923">
        <v>271</v>
      </c>
      <c r="G1923" t="s">
        <v>46</v>
      </c>
      <c r="H1923" t="s">
        <v>2145</v>
      </c>
      <c r="I1923" s="2" t="b">
        <v>0</v>
      </c>
      <c r="J1923" s="2" t="b">
        <v>0</v>
      </c>
      <c r="K1923" s="2" t="b">
        <v>0</v>
      </c>
      <c r="L1923" s="1" t="s">
        <v>34</v>
      </c>
      <c r="M1923" t="s">
        <v>34</v>
      </c>
      <c r="N1923" t="s">
        <v>34</v>
      </c>
      <c r="O1923" t="s">
        <v>34</v>
      </c>
      <c r="P1923">
        <v>50410</v>
      </c>
      <c r="Q1923" t="s">
        <v>55</v>
      </c>
      <c r="R1923" s="1" t="s">
        <v>3033</v>
      </c>
      <c r="S1923" t="b">
        <f t="shared" si="32"/>
        <v>0</v>
      </c>
    </row>
    <row r="1924" spans="1:19" x14ac:dyDescent="0.2">
      <c r="A1924" t="s">
        <v>3025</v>
      </c>
      <c r="B1924">
        <v>3116717</v>
      </c>
      <c r="C1924">
        <v>325</v>
      </c>
      <c r="D1924" s="1">
        <v>11</v>
      </c>
      <c r="E1924" t="s">
        <v>84</v>
      </c>
      <c r="F1924">
        <v>271</v>
      </c>
      <c r="G1924" t="s">
        <v>46</v>
      </c>
      <c r="H1924" t="s">
        <v>2145</v>
      </c>
      <c r="I1924" s="2" t="b">
        <v>0</v>
      </c>
      <c r="J1924" s="2" t="b">
        <v>0</v>
      </c>
      <c r="K1924" s="2" t="b">
        <v>0</v>
      </c>
      <c r="L1924" s="1" t="s">
        <v>34</v>
      </c>
      <c r="M1924" t="s">
        <v>34</v>
      </c>
      <c r="N1924" t="s">
        <v>34</v>
      </c>
      <c r="O1924" t="s">
        <v>34</v>
      </c>
      <c r="P1924" t="s">
        <v>34</v>
      </c>
      <c r="Q1924" t="s">
        <v>34</v>
      </c>
      <c r="R1924" s="1" t="s">
        <v>3034</v>
      </c>
      <c r="S1924" t="b">
        <f t="shared" si="32"/>
        <v>0</v>
      </c>
    </row>
    <row r="1925" spans="1:19" x14ac:dyDescent="0.2">
      <c r="A1925" t="s">
        <v>3025</v>
      </c>
      <c r="B1925">
        <v>3117546</v>
      </c>
      <c r="C1925">
        <v>501</v>
      </c>
      <c r="D1925" s="1">
        <v>16</v>
      </c>
      <c r="E1925" t="s">
        <v>84</v>
      </c>
      <c r="F1925">
        <v>271</v>
      </c>
      <c r="G1925" t="s">
        <v>46</v>
      </c>
      <c r="H1925" t="s">
        <v>2145</v>
      </c>
      <c r="I1925" s="2" t="b">
        <v>0</v>
      </c>
      <c r="J1925" s="2" t="b">
        <v>0</v>
      </c>
      <c r="K1925" s="2" t="b">
        <v>0</v>
      </c>
      <c r="L1925" s="1" t="s">
        <v>3035</v>
      </c>
      <c r="M1925">
        <v>15824344</v>
      </c>
      <c r="N1925" t="s">
        <v>283</v>
      </c>
      <c r="O1925">
        <v>15.802954</v>
      </c>
      <c r="P1925">
        <v>103570</v>
      </c>
      <c r="Q1925" t="s">
        <v>209</v>
      </c>
      <c r="R1925" s="1" t="s">
        <v>3036</v>
      </c>
      <c r="S1925" t="b">
        <f t="shared" si="32"/>
        <v>0</v>
      </c>
    </row>
    <row r="1926" spans="1:19" x14ac:dyDescent="0.2">
      <c r="A1926" t="s">
        <v>3025</v>
      </c>
      <c r="B1926">
        <v>3119987</v>
      </c>
      <c r="C1926">
        <v>712</v>
      </c>
      <c r="D1926" s="1">
        <v>23</v>
      </c>
      <c r="E1926" t="s">
        <v>84</v>
      </c>
      <c r="F1926">
        <v>271</v>
      </c>
      <c r="G1926" t="s">
        <v>46</v>
      </c>
      <c r="H1926" t="s">
        <v>2145</v>
      </c>
      <c r="I1926" s="2" t="b">
        <v>0</v>
      </c>
      <c r="J1926" s="2" t="b">
        <v>0</v>
      </c>
      <c r="K1926" s="2" t="b">
        <v>0</v>
      </c>
      <c r="L1926" s="1" t="s">
        <v>3037</v>
      </c>
      <c r="M1926">
        <v>13705506</v>
      </c>
      <c r="N1926" t="s">
        <v>283</v>
      </c>
      <c r="O1926">
        <v>13.704563</v>
      </c>
      <c r="P1926">
        <v>68198</v>
      </c>
      <c r="Q1926" t="s">
        <v>209</v>
      </c>
      <c r="R1926" s="1" t="s">
        <v>3038</v>
      </c>
      <c r="S1926" t="b">
        <f t="shared" si="32"/>
        <v>0</v>
      </c>
    </row>
    <row r="1927" spans="1:19" x14ac:dyDescent="0.2">
      <c r="A1927" t="s">
        <v>3039</v>
      </c>
      <c r="B1927">
        <v>3119973</v>
      </c>
      <c r="C1927">
        <v>591</v>
      </c>
      <c r="D1927" s="1">
        <v>19</v>
      </c>
      <c r="E1927" t="s">
        <v>84</v>
      </c>
      <c r="F1927">
        <v>249</v>
      </c>
      <c r="G1927" t="s">
        <v>46</v>
      </c>
      <c r="H1927" t="s">
        <v>2145</v>
      </c>
      <c r="I1927" s="2" t="b">
        <v>0</v>
      </c>
      <c r="J1927" s="2" t="b">
        <v>0</v>
      </c>
      <c r="K1927" s="2" t="b">
        <v>0</v>
      </c>
      <c r="L1927" s="1" t="s">
        <v>34</v>
      </c>
      <c r="M1927" t="s">
        <v>34</v>
      </c>
      <c r="N1927" t="s">
        <v>34</v>
      </c>
      <c r="O1927" t="s">
        <v>34</v>
      </c>
      <c r="P1927">
        <v>73020</v>
      </c>
      <c r="Q1927" t="s">
        <v>209</v>
      </c>
      <c r="R1927" s="1" t="s">
        <v>3040</v>
      </c>
      <c r="S1927" t="b">
        <f t="shared" si="32"/>
        <v>0</v>
      </c>
    </row>
    <row r="1928" spans="1:19" x14ac:dyDescent="0.2">
      <c r="A1928" t="s">
        <v>3039</v>
      </c>
      <c r="B1928">
        <v>3109106</v>
      </c>
      <c r="C1928">
        <v>112</v>
      </c>
      <c r="D1928" s="1">
        <v>4</v>
      </c>
      <c r="E1928" t="s">
        <v>84</v>
      </c>
      <c r="F1928">
        <v>249</v>
      </c>
      <c r="G1928" t="s">
        <v>46</v>
      </c>
      <c r="H1928" t="s">
        <v>2145</v>
      </c>
      <c r="I1928" s="2" t="b">
        <v>0</v>
      </c>
      <c r="J1928" s="2" t="b">
        <v>0</v>
      </c>
      <c r="K1928" s="2" t="b">
        <v>0</v>
      </c>
      <c r="L1928" s="1" t="s">
        <v>34</v>
      </c>
      <c r="M1928" t="s">
        <v>34</v>
      </c>
      <c r="N1928" t="s">
        <v>34</v>
      </c>
      <c r="O1928" t="s">
        <v>34</v>
      </c>
      <c r="P1928" t="s">
        <v>34</v>
      </c>
      <c r="Q1928" t="s">
        <v>34</v>
      </c>
      <c r="R1928" s="1" t="s">
        <v>3041</v>
      </c>
      <c r="S1928" t="b">
        <f t="shared" si="32"/>
        <v>0</v>
      </c>
    </row>
    <row r="1929" spans="1:19" x14ac:dyDescent="0.2">
      <c r="A1929" t="s">
        <v>3039</v>
      </c>
      <c r="B1929">
        <v>3117645</v>
      </c>
      <c r="C1929">
        <v>437</v>
      </c>
      <c r="D1929" s="1">
        <v>14</v>
      </c>
      <c r="E1929" t="s">
        <v>84</v>
      </c>
      <c r="F1929">
        <v>249</v>
      </c>
      <c r="G1929" t="s">
        <v>46</v>
      </c>
      <c r="H1929" t="s">
        <v>2145</v>
      </c>
      <c r="I1929" s="2" t="b">
        <v>0</v>
      </c>
      <c r="J1929" s="2" t="b">
        <v>0</v>
      </c>
      <c r="K1929" s="2" t="b">
        <v>0</v>
      </c>
      <c r="L1929" s="1" t="s">
        <v>34</v>
      </c>
      <c r="M1929" t="s">
        <v>34</v>
      </c>
      <c r="N1929" t="s">
        <v>34</v>
      </c>
      <c r="O1929" t="s">
        <v>34</v>
      </c>
      <c r="P1929" t="s">
        <v>34</v>
      </c>
      <c r="Q1929" t="s">
        <v>34</v>
      </c>
      <c r="R1929" s="1" t="s">
        <v>3042</v>
      </c>
      <c r="S1929" t="b">
        <f t="shared" si="32"/>
        <v>0</v>
      </c>
    </row>
    <row r="1930" spans="1:19" x14ac:dyDescent="0.2">
      <c r="A1930" t="s">
        <v>3039</v>
      </c>
      <c r="B1930">
        <v>3119976</v>
      </c>
      <c r="C1930">
        <v>685</v>
      </c>
      <c r="D1930" s="1">
        <v>23</v>
      </c>
      <c r="E1930" t="s">
        <v>84</v>
      </c>
      <c r="F1930">
        <v>249</v>
      </c>
      <c r="G1930" t="s">
        <v>46</v>
      </c>
      <c r="H1930" t="s">
        <v>2145</v>
      </c>
      <c r="I1930" s="2" t="b">
        <v>0</v>
      </c>
      <c r="J1930" s="2" t="b">
        <v>0</v>
      </c>
      <c r="K1930" s="2" t="b">
        <v>0</v>
      </c>
      <c r="L1930" s="1" t="s">
        <v>34</v>
      </c>
      <c r="M1930" t="s">
        <v>34</v>
      </c>
      <c r="N1930" t="s">
        <v>34</v>
      </c>
      <c r="O1930" t="s">
        <v>34</v>
      </c>
      <c r="P1930" t="s">
        <v>34</v>
      </c>
      <c r="Q1930" t="s">
        <v>34</v>
      </c>
      <c r="R1930" s="1" t="s">
        <v>3043</v>
      </c>
      <c r="S1930" t="b">
        <f t="shared" si="32"/>
        <v>0</v>
      </c>
    </row>
    <row r="1931" spans="1:19" x14ac:dyDescent="0.2">
      <c r="A1931" t="s">
        <v>3039</v>
      </c>
      <c r="B1931">
        <v>3117647</v>
      </c>
      <c r="C1931">
        <v>498</v>
      </c>
      <c r="D1931" s="1">
        <v>16</v>
      </c>
      <c r="E1931" t="s">
        <v>84</v>
      </c>
      <c r="F1931">
        <v>249</v>
      </c>
      <c r="G1931" t="s">
        <v>46</v>
      </c>
      <c r="H1931" t="s">
        <v>2145</v>
      </c>
      <c r="I1931" s="2" t="b">
        <v>0</v>
      </c>
      <c r="J1931" s="2" t="b">
        <v>0</v>
      </c>
      <c r="K1931" s="2" t="b">
        <v>0</v>
      </c>
      <c r="L1931" s="1" t="s">
        <v>34</v>
      </c>
      <c r="M1931" t="s">
        <v>34</v>
      </c>
      <c r="N1931" t="s">
        <v>34</v>
      </c>
      <c r="O1931" t="s">
        <v>34</v>
      </c>
      <c r="P1931" t="s">
        <v>34</v>
      </c>
      <c r="Q1931" t="s">
        <v>34</v>
      </c>
      <c r="R1931" s="1" t="s">
        <v>3044</v>
      </c>
      <c r="S1931" t="b">
        <f t="shared" si="32"/>
        <v>0</v>
      </c>
    </row>
    <row r="1932" spans="1:19" x14ac:dyDescent="0.2">
      <c r="A1932" t="s">
        <v>3039</v>
      </c>
      <c r="B1932">
        <v>3103438</v>
      </c>
      <c r="C1932">
        <v>36</v>
      </c>
      <c r="D1932" s="1">
        <v>1</v>
      </c>
      <c r="E1932" t="s">
        <v>84</v>
      </c>
      <c r="F1932">
        <v>249</v>
      </c>
      <c r="G1932" t="s">
        <v>46</v>
      </c>
      <c r="H1932" t="s">
        <v>2145</v>
      </c>
      <c r="I1932" s="2" t="b">
        <v>0</v>
      </c>
      <c r="J1932" s="2" t="b">
        <v>0</v>
      </c>
      <c r="K1932" s="2" t="b">
        <v>0</v>
      </c>
      <c r="L1932" s="1" t="s">
        <v>34</v>
      </c>
      <c r="M1932" t="s">
        <v>34</v>
      </c>
      <c r="N1932" t="s">
        <v>34</v>
      </c>
      <c r="O1932" t="s">
        <v>34</v>
      </c>
      <c r="P1932" t="s">
        <v>34</v>
      </c>
      <c r="Q1932" t="s">
        <v>34</v>
      </c>
      <c r="R1932" s="1" t="s">
        <v>3045</v>
      </c>
      <c r="S1932" t="b">
        <f t="shared" si="32"/>
        <v>0</v>
      </c>
    </row>
    <row r="1933" spans="1:19" x14ac:dyDescent="0.2">
      <c r="A1933" t="s">
        <v>3039</v>
      </c>
      <c r="B1933">
        <v>3116926</v>
      </c>
      <c r="C1933">
        <v>221</v>
      </c>
      <c r="D1933" s="1">
        <v>7</v>
      </c>
      <c r="E1933" t="s">
        <v>84</v>
      </c>
      <c r="F1933">
        <v>249</v>
      </c>
      <c r="G1933" t="s">
        <v>46</v>
      </c>
      <c r="H1933" t="s">
        <v>2145</v>
      </c>
      <c r="I1933" s="2" t="b">
        <v>0</v>
      </c>
      <c r="J1933" s="2" t="b">
        <v>0</v>
      </c>
      <c r="K1933" s="2" t="b">
        <v>0</v>
      </c>
      <c r="L1933" s="1" t="s">
        <v>34</v>
      </c>
      <c r="M1933" t="s">
        <v>34</v>
      </c>
      <c r="N1933" t="s">
        <v>34</v>
      </c>
      <c r="O1933" t="s">
        <v>34</v>
      </c>
      <c r="P1933">
        <v>183084</v>
      </c>
      <c r="Q1933" t="s">
        <v>466</v>
      </c>
      <c r="R1933" s="1" t="s">
        <v>3046</v>
      </c>
      <c r="S1933" t="b">
        <f t="shared" si="32"/>
        <v>0</v>
      </c>
    </row>
    <row r="1934" spans="1:19" x14ac:dyDescent="0.2">
      <c r="A1934" t="s">
        <v>3039</v>
      </c>
      <c r="B1934">
        <v>3116924</v>
      </c>
      <c r="C1934">
        <v>311</v>
      </c>
      <c r="D1934" s="1">
        <v>10</v>
      </c>
      <c r="E1934" t="s">
        <v>84</v>
      </c>
      <c r="F1934">
        <v>249</v>
      </c>
      <c r="G1934" t="s">
        <v>46</v>
      </c>
      <c r="H1934" t="s">
        <v>2145</v>
      </c>
      <c r="I1934" s="2" t="b">
        <v>0</v>
      </c>
      <c r="J1934" s="2" t="b">
        <v>0</v>
      </c>
      <c r="K1934" s="2" t="b">
        <v>0</v>
      </c>
      <c r="L1934" s="1" t="s">
        <v>3047</v>
      </c>
      <c r="M1934">
        <v>22589752</v>
      </c>
      <c r="N1934" t="s">
        <v>124</v>
      </c>
      <c r="O1934">
        <v>22.518529999999998</v>
      </c>
      <c r="P1934">
        <v>36708</v>
      </c>
      <c r="Q1934" t="s">
        <v>466</v>
      </c>
      <c r="R1934" s="1" t="s">
        <v>3048</v>
      </c>
      <c r="S1934" t="b">
        <f t="shared" si="3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pingzhao hu</dc:creator>
  <cp:lastModifiedBy>Daryl Fung</cp:lastModifiedBy>
  <dcterms:created xsi:type="dcterms:W3CDTF">2021-02-13T18:44:49Z</dcterms:created>
  <dcterms:modified xsi:type="dcterms:W3CDTF">2022-10-02T16:19:18Z</dcterms:modified>
</cp:coreProperties>
</file>