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" sheetId="1" r:id="rId5"/>
    <sheet state="visible" name="BOX ONLY" sheetId="2" r:id="rId6"/>
    <sheet state="hidden" name="Product Testing" sheetId="3" r:id="rId7"/>
    <sheet state="visible" name="Product Knowledge" sheetId="4" r:id="rId8"/>
    <sheet state="visible" name="Marketing Direction" sheetId="5" r:id="rId9"/>
    <sheet state="visible" name="Product FAQ" sheetId="6" r:id="rId10"/>
    <sheet state="visible" name="Final Copy" sheetId="7" r:id="rId11"/>
    <sheet state="visible" name="Austin Review" sheetId="8" r:id="rId12"/>
    <sheet state="visible" name="Product Purchasing" sheetId="9" r:id="rId13"/>
    <sheet state="visible" name="Creative Playbook" sheetId="10" r:id="rId14"/>
    <sheet state="visible" name="GTM Plan DeliverablesAsana Proj" sheetId="11" r:id="rId15"/>
    <sheet state="visible" name="Sampling Program" sheetId="12" r:id="rId16"/>
  </sheets>
  <definedNames/>
  <calcPr/>
</workbook>
</file>

<file path=xl/sharedStrings.xml><?xml version="1.0" encoding="utf-8"?>
<sst xmlns="http://schemas.openxmlformats.org/spreadsheetml/2006/main" count="554" uniqueCount="277">
  <si>
    <t xml:space="preserve">Item </t>
  </si>
  <si>
    <t>Owner</t>
  </si>
  <si>
    <t>Copy</t>
  </si>
  <si>
    <t>Notes</t>
  </si>
  <si>
    <t>BOX ONLY</t>
  </si>
  <si>
    <t>Product Name</t>
  </si>
  <si>
    <t>Answer</t>
  </si>
  <si>
    <t>Product Marketing</t>
  </si>
  <si>
    <t xml:space="preserve">Core Consumer </t>
  </si>
  <si>
    <t>SKU</t>
  </si>
  <si>
    <t>Company/Brand</t>
  </si>
  <si>
    <t>Collection Name</t>
  </si>
  <si>
    <t xml:space="preserve">Previous Product Reference </t>
  </si>
  <si>
    <t xml:space="preserve">Product Render/Image </t>
  </si>
  <si>
    <t>Marketing</t>
  </si>
  <si>
    <t>Product Description</t>
  </si>
  <si>
    <t>Item #</t>
  </si>
  <si>
    <t xml:space="preserve">Product Priority </t>
  </si>
  <si>
    <t>Launch date</t>
  </si>
  <si>
    <t>UPC #</t>
  </si>
  <si>
    <t>UPC Image</t>
  </si>
  <si>
    <t>Canadian Compliant?</t>
  </si>
  <si>
    <t>Main Statement              (Tagline)</t>
  </si>
  <si>
    <t xml:space="preserve"> Features (6 Max)</t>
  </si>
  <si>
    <r>
      <rPr>
        <rFont val="Arial"/>
        <b/>
        <color theme="1"/>
        <sz val="11.0"/>
      </rPr>
      <t xml:space="preserve">Primary Goal 
</t>
    </r>
    <r>
      <rPr>
        <rFont val="Arial"/>
        <b val="0"/>
        <i/>
        <color theme="1"/>
        <sz val="11.0"/>
      </rPr>
      <t>(ex: Drive trial, awareness, revenue, retailer sell-in)</t>
    </r>
  </si>
  <si>
    <r>
      <rPr>
        <rFont val="Arial"/>
        <b/>
        <color theme="1"/>
        <sz val="11.0"/>
      </rPr>
      <t xml:space="preserve">Why are we creating this item? </t>
    </r>
    <r>
      <rPr>
        <rFont val="Arial"/>
        <b val="0"/>
        <i/>
        <color theme="1"/>
        <sz val="11.0"/>
      </rPr>
      <t xml:space="preserve">(consumer need, competitive product, etc) </t>
    </r>
  </si>
  <si>
    <t>Copy Writer</t>
  </si>
  <si>
    <r>
      <rPr>
        <rFont val="Arial"/>
        <b/>
        <color theme="1"/>
        <sz val="11.0"/>
      </rPr>
      <t xml:space="preserve">Success KPIs 
</t>
    </r>
    <r>
      <rPr>
        <rFont val="Arial"/>
        <b val="0"/>
        <i/>
        <color theme="1"/>
        <sz val="11.0"/>
      </rPr>
      <t>(ex: revenue, ROAS, traffic, engagement, new users)</t>
    </r>
  </si>
  <si>
    <r>
      <rPr>
        <rFont val="Arial"/>
        <b/>
        <color theme="1"/>
        <sz val="11.0"/>
      </rPr>
      <t xml:space="preserve">Marketing Launch Timing 
</t>
    </r>
    <r>
      <rPr>
        <rFont val="Arial"/>
        <b val="0"/>
        <i/>
        <color theme="1"/>
        <sz val="11.0"/>
      </rPr>
      <t>(when should marketing kick off?)</t>
    </r>
  </si>
  <si>
    <r>
      <rPr>
        <rFont val="Arial"/>
        <b/>
        <color theme="1"/>
        <sz val="11.0"/>
      </rPr>
      <t xml:space="preserve">What is the positioning statement? </t>
    </r>
    <r>
      <rPr>
        <rFont val="Arial"/>
        <b val="0"/>
        <i/>
        <color theme="1"/>
        <sz val="11.0"/>
      </rPr>
      <t>(story)</t>
    </r>
  </si>
  <si>
    <r>
      <rPr>
        <rFont val="Arial"/>
        <b/>
        <color theme="1"/>
        <sz val="11.0"/>
      </rPr>
      <t xml:space="preserve">Core Audience
</t>
    </r>
    <r>
      <rPr>
        <rFont val="Arial"/>
        <b val="0"/>
        <i/>
        <color theme="1"/>
        <sz val="11.0"/>
      </rPr>
      <t xml:space="preserve">(desctiption of who we think this product should be advertised to - more than Pro or Retail) </t>
    </r>
  </si>
  <si>
    <r>
      <rPr>
        <rFont val="Arial"/>
        <b/>
        <color theme="1"/>
        <sz val="11.0"/>
      </rPr>
      <t xml:space="preserve">Secondary Audience 
</t>
    </r>
    <r>
      <rPr>
        <rFont val="Arial"/>
        <b val="0"/>
        <color theme="1"/>
        <sz val="11.0"/>
      </rPr>
      <t xml:space="preserve">(if applicable) </t>
    </r>
  </si>
  <si>
    <t xml:space="preserve">Product Name Origin </t>
  </si>
  <si>
    <r>
      <rPr>
        <rFont val="Arial"/>
        <b/>
        <color theme="1"/>
        <sz val="11.0"/>
      </rPr>
      <t xml:space="preserve">Consumer Barrier 
</t>
    </r>
    <r>
      <rPr>
        <rFont val="Arial"/>
        <b val="0"/>
        <i/>
        <color theme="1"/>
        <sz val="11.0"/>
      </rPr>
      <t xml:space="preserve">(what do we need our marketing to solve for or what question do we need to answer?) </t>
    </r>
  </si>
  <si>
    <t>Icons (6 Max)</t>
  </si>
  <si>
    <t xml:space="preserve">How does this product name tie to the story? </t>
  </si>
  <si>
    <r>
      <rPr>
        <rFont val="Arial"/>
        <b/>
        <color theme="1"/>
        <sz val="11.0"/>
      </rPr>
      <t xml:space="preserve">Messaging Direction
</t>
    </r>
    <r>
      <rPr>
        <rFont val="Arial"/>
        <b val="0"/>
        <i/>
        <color theme="1"/>
        <sz val="11.0"/>
      </rPr>
      <t>(tone, messaging ideas or inspo)</t>
    </r>
  </si>
  <si>
    <t>Collection</t>
  </si>
  <si>
    <t>Question / Answer</t>
  </si>
  <si>
    <t xml:space="preserve">New Technology? </t>
  </si>
  <si>
    <r>
      <rPr>
        <rFont val="Arial"/>
        <b/>
        <color theme="1"/>
        <sz val="11.0"/>
      </rPr>
      <t xml:space="preserve">Visual direction 
</t>
    </r>
    <r>
      <rPr>
        <rFont val="Arial"/>
        <b val="0"/>
        <i/>
        <color theme="1"/>
        <sz val="11.0"/>
      </rPr>
      <t>(in-salon, lifestyle, product-focused, etc.)</t>
    </r>
  </si>
  <si>
    <t xml:space="preserve">Approved Pricing </t>
  </si>
  <si>
    <r>
      <rPr>
        <rFont val="Arial"/>
        <b/>
        <color theme="1"/>
        <sz val="11.0"/>
      </rPr>
      <t xml:space="preserve">Content ideas or territories
</t>
    </r>
    <r>
      <rPr>
        <rFont val="Arial"/>
        <b val="0"/>
        <i/>
        <color theme="1"/>
        <sz val="11.0"/>
      </rPr>
      <t>(just direction not mandatory)</t>
    </r>
  </si>
  <si>
    <t xml:space="preserve">Good Better Best -Lineup </t>
  </si>
  <si>
    <t>Languages</t>
  </si>
  <si>
    <t>FAQ's</t>
  </si>
  <si>
    <t>Do’s / Don’ts</t>
  </si>
  <si>
    <t xml:space="preserve">Good Better Best -Performance </t>
  </si>
  <si>
    <t>Q:</t>
  </si>
  <si>
    <t xml:space="preserve">CHANNEL STRATEGY/CONTENT DELIVERABLES </t>
  </si>
  <si>
    <t>Three Call Outs (on front of box - 35 character max)</t>
  </si>
  <si>
    <t xml:space="preserve">Hair Type </t>
  </si>
  <si>
    <t>A:</t>
  </si>
  <si>
    <t xml:space="preserve">Web Coverage </t>
  </si>
  <si>
    <t>Select 1</t>
  </si>
  <si>
    <t xml:space="preserve">Features (full list) </t>
  </si>
  <si>
    <r>
      <rPr>
        <rFont val="Arial"/>
        <b/>
        <color theme="1"/>
        <sz val="11.0"/>
      </rPr>
      <t xml:space="preserve">Where should we be advertising?
</t>
    </r>
    <r>
      <rPr>
        <rFont val="Arial"/>
        <b val="0"/>
        <i/>
        <color theme="1"/>
        <sz val="11.0"/>
      </rPr>
      <t>(based on priority and budget)</t>
    </r>
  </si>
  <si>
    <t>Print Material?</t>
  </si>
  <si>
    <t xml:space="preserve">Trade Show Launch </t>
  </si>
  <si>
    <t xml:space="preserve">(add details here) </t>
  </si>
  <si>
    <t>Infographic Details</t>
  </si>
  <si>
    <t xml:space="preserve">Educator Sampling </t>
  </si>
  <si>
    <t xml:space="preserve">Influencer Sampling </t>
  </si>
  <si>
    <t xml:space="preserve">Stylecraft Sales Team </t>
  </si>
  <si>
    <t xml:space="preserve">Our Differrentiators </t>
  </si>
  <si>
    <t xml:space="preserve">External Sales Rep Sampling </t>
  </si>
  <si>
    <t xml:space="preserve">Key Accounts Sampling </t>
  </si>
  <si>
    <t>Dealer Gross Margins: %</t>
  </si>
  <si>
    <t>Promo</t>
  </si>
  <si>
    <r>
      <rPr>
        <rFont val="Arial"/>
        <b/>
        <color theme="1"/>
      </rPr>
      <t>Retail Gross Margin:</t>
    </r>
    <r>
      <rPr>
        <rFont val="Arial"/>
        <b val="0"/>
        <color theme="1"/>
      </rPr>
      <t xml:space="preserve"> %</t>
    </r>
  </si>
  <si>
    <t>Up-sell (Sales play opportunity)</t>
  </si>
  <si>
    <r>
      <rPr>
        <rFont val="Arial"/>
        <b/>
        <color theme="1"/>
      </rPr>
      <t xml:space="preserve">Intial Quantities ordered: </t>
    </r>
    <r>
      <rPr>
        <rFont val="Arial"/>
        <b val="0"/>
        <color theme="1"/>
      </rPr>
      <t>#</t>
    </r>
  </si>
  <si>
    <t>Cross Sell Products</t>
  </si>
  <si>
    <r>
      <rPr>
        <rFont val="Arial"/>
        <b/>
        <color theme="1"/>
        <sz val="11.0"/>
      </rPr>
      <t xml:space="preserve">Consumer Facing Feature Bullets - LONG
</t>
    </r>
    <r>
      <rPr>
        <rFont val="Arial"/>
        <b val="0"/>
        <i/>
        <color theme="1"/>
        <sz val="11.0"/>
      </rPr>
      <t xml:space="preserve">CAPITALIZED &amp; BOLDED HIGHLIGHTED FEATURE leads into 1-2 sentences about </t>
    </r>
  </si>
  <si>
    <t>Selling Position</t>
  </si>
  <si>
    <r>
      <rPr>
        <rFont val="Arial"/>
        <b/>
        <color theme="1"/>
        <sz val="11.0"/>
      </rPr>
      <t>Reason to Buy</t>
    </r>
    <r>
      <rPr>
        <rFont val="Arial"/>
        <b val="0"/>
        <i/>
        <color theme="1"/>
        <sz val="11.0"/>
      </rPr>
      <t xml:space="preserve"> 
(Unique Selling Points)</t>
    </r>
  </si>
  <si>
    <t xml:space="preserve">Rep Talking Points </t>
  </si>
  <si>
    <t>1:</t>
  </si>
  <si>
    <t>Expert Tip</t>
  </si>
  <si>
    <t>2:</t>
  </si>
  <si>
    <t>3:</t>
  </si>
  <si>
    <r>
      <rPr>
        <rFont val="Arial"/>
        <b/>
        <color theme="1"/>
        <sz val="11.0"/>
      </rPr>
      <t>Comparison Chart WEB ONLY</t>
    </r>
    <r>
      <rPr>
        <rFont val="Arial"/>
        <b val="0"/>
        <color theme="1"/>
        <sz val="11.0"/>
      </rPr>
      <t xml:space="preserve"> (Select two products to feature as comparisons on the DTC site and provide the SKUs. You may include products from either StyleCraft or Gamma+)</t>
    </r>
  </si>
  <si>
    <t>Comp Item #1.
Comp Item #2.</t>
  </si>
  <si>
    <t>Example: 
Main Product (SC601M) Rebel 2.0  vs 
Comp #1 - (GP601M) Boosted UP 
Comp #2 - (SC620W) Reign Clipper</t>
  </si>
  <si>
    <t>COMPS</t>
  </si>
  <si>
    <t xml:space="preserve">Comps for Buying Guide </t>
  </si>
  <si>
    <t xml:space="preserve">Includes </t>
  </si>
  <si>
    <t xml:space="preserve">Trademark Symbol </t>
  </si>
  <si>
    <t xml:space="preserve">Made In </t>
  </si>
  <si>
    <r>
      <rPr>
        <rFont val="Arial"/>
        <color theme="1"/>
        <sz val="11.0"/>
      </rPr>
      <t xml:space="preserve">Made in China                                Hecho en China                                        Fabriqué en Chine                                                                                        </t>
    </r>
    <r>
      <rPr>
        <rFont val="Arial"/>
        <b/>
        <color theme="1"/>
        <sz val="11.0"/>
      </rPr>
      <t xml:space="preserve"> SC Tools: </t>
    </r>
    <r>
      <rPr>
        <rFont val="Arial"/>
        <color theme="1"/>
        <sz val="11.0"/>
      </rPr>
      <t xml:space="preserve">                   Distributed by:                                    StyleCraft, LLC.                                Boca Raton, FL 33487                                  ©2027 Gamma+ NA, LLC </t>
    </r>
    <r>
      <rPr>
        <rFont val="Arial"/>
        <b/>
        <color theme="1"/>
        <sz val="11.0"/>
      </rPr>
      <t xml:space="preserve"> G+ Tools: </t>
    </r>
    <r>
      <rPr>
        <rFont val="Arial"/>
        <color theme="1"/>
        <sz val="11.0"/>
      </rPr>
      <t xml:space="preserve">                   Distributed by:                                    Gamma+ NA, LLC.                               Boca Raton, FL 33487                                  ©2027 Gamma+ NA, LLC</t>
    </r>
  </si>
  <si>
    <t>Warranty</t>
  </si>
  <si>
    <t>UPC</t>
  </si>
  <si>
    <t xml:space="preserve">Warranty </t>
  </si>
  <si>
    <t xml:space="preserve">2 year </t>
  </si>
  <si>
    <t xml:space="preserve">Certification Needed </t>
  </si>
  <si>
    <t>Charger Voltage</t>
  </si>
  <si>
    <t xml:space="preserve">Social Handles </t>
  </si>
  <si>
    <t>Rating Label</t>
  </si>
  <si>
    <t xml:space="preserve">Copyright Year </t>
  </si>
  <si>
    <t>Dieline</t>
  </si>
  <si>
    <t>Place Link</t>
  </si>
  <si>
    <t>Distributed By:</t>
  </si>
  <si>
    <t>Certifications</t>
  </si>
  <si>
    <t xml:space="preserve">Box Type </t>
  </si>
  <si>
    <t>Product LxWxH (in.)</t>
  </si>
  <si>
    <t>Product Weight (lbs.)</t>
  </si>
  <si>
    <t>Box LxWxH (in.)</t>
  </si>
  <si>
    <t xml:space="preserve">Measurement By </t>
  </si>
  <si>
    <t>Box Weight (lbs.)</t>
  </si>
  <si>
    <t>Pallet Tier (Total)</t>
  </si>
  <si>
    <t>Positioning Statement</t>
  </si>
  <si>
    <t>Pallets High</t>
  </si>
  <si>
    <r>
      <rPr>
        <rFont val="Arial"/>
        <b/>
        <color theme="1"/>
        <sz val="11.0"/>
      </rPr>
      <t xml:space="preserve">Tone 
</t>
    </r>
    <r>
      <rPr>
        <rFont val="Arial"/>
        <b val="0"/>
        <i/>
        <color theme="1"/>
        <sz val="11.0"/>
      </rPr>
      <t>(ex: confident, playful, witty)</t>
    </r>
  </si>
  <si>
    <t>TOOL DESCRIPTION</t>
  </si>
  <si>
    <r>
      <rPr>
        <rFont val="Arial"/>
        <b/>
        <color theme="1"/>
        <sz val="11.0"/>
      </rPr>
      <t xml:space="preserve">Core Message 
</t>
    </r>
    <r>
      <rPr>
        <rFont val="Arial"/>
        <b val="0"/>
        <i/>
        <color theme="1"/>
        <sz val="11.0"/>
      </rPr>
      <t>(What is the ONE thing we want the consumer to remember?)</t>
    </r>
  </si>
  <si>
    <t xml:space="preserve">Tagline/Headline - Sexy </t>
  </si>
  <si>
    <t xml:space="preserve">Product Title </t>
  </si>
  <si>
    <t xml:space="preserve">Tagline/Headline - Techie (these are to reflect the three callouts on front) </t>
  </si>
  <si>
    <t xml:space="preserve">Material </t>
  </si>
  <si>
    <t xml:space="preserve">Secondary Messaging </t>
  </si>
  <si>
    <t xml:space="preserve">Top 6 Features in Priority Order </t>
  </si>
  <si>
    <r>
      <rPr>
        <rFont val="Arial"/>
        <b/>
        <color theme="1"/>
        <sz val="11.0"/>
      </rPr>
      <t xml:space="preserve">Description </t>
    </r>
    <r>
      <rPr>
        <rFont val="Arial"/>
        <b val="0"/>
        <i/>
        <color theme="1"/>
        <sz val="11.0"/>
      </rPr>
      <t>(romance copy) 2,000 Character Limit 2 paragraphs with feature bulllets</t>
    </r>
  </si>
  <si>
    <r>
      <rPr>
        <rFont val="Arial"/>
        <b/>
        <color theme="1"/>
        <sz val="11.0"/>
      </rPr>
      <t xml:space="preserve">Consumer Facing Feature Bullets - LONG
</t>
    </r>
    <r>
      <rPr>
        <rFont val="Arial"/>
        <b val="0"/>
        <i/>
        <color theme="1"/>
        <sz val="11.0"/>
      </rPr>
      <t xml:space="preserve">CAPITALIZED &amp; BOLDED HIGHLIGHTED FEATURE leads into 1-2 sentences about </t>
    </r>
  </si>
  <si>
    <t xml:space="preserve">6 Icons for the Features </t>
  </si>
  <si>
    <r>
      <rPr>
        <rFont val="Arial"/>
        <b/>
        <color theme="1"/>
        <sz val="11.0"/>
      </rPr>
      <t xml:space="preserve">Consumer Facing Feature Bullets - CONDENSED
</t>
    </r>
    <r>
      <rPr>
        <rFont val="Arial"/>
        <b val="0"/>
        <i/>
        <color theme="1"/>
        <sz val="11.0"/>
      </rPr>
      <t>Highlighted Feature + 1-4 words describing it, no colons or periods (optional)</t>
    </r>
  </si>
  <si>
    <t>Austin Notes</t>
  </si>
  <si>
    <r>
      <rPr>
        <rFont val="Arial"/>
        <b/>
        <color theme="1"/>
        <sz val="11.0"/>
      </rPr>
      <t xml:space="preserve">Description </t>
    </r>
    <r>
      <rPr>
        <rFont val="Arial"/>
        <b val="0"/>
        <i/>
        <color theme="1"/>
        <sz val="11.0"/>
      </rPr>
      <t>(romance copy) 2,000 Character Limit - 2 paragraphs with bullets</t>
    </r>
  </si>
  <si>
    <t>Care Directions</t>
  </si>
  <si>
    <t>Curling Irons:</t>
  </si>
  <si>
    <t>Barrel Material</t>
  </si>
  <si>
    <r>
      <rPr>
        <rFont val="Arial"/>
        <b/>
        <color theme="1"/>
        <sz val="11.0"/>
      </rPr>
      <t xml:space="preserve">Consumer Facing Feature Bullets - TOP 3
</t>
    </r>
    <r>
      <rPr>
        <rFont val="Arial"/>
        <b val="0"/>
        <i/>
        <color theme="1"/>
        <sz val="11.0"/>
      </rPr>
      <t>(3 Main Points in order, unless special feature)</t>
    </r>
  </si>
  <si>
    <t>Barrel Size</t>
  </si>
  <si>
    <r>
      <rPr>
        <rFont val="Arial"/>
        <b/>
        <color theme="1"/>
        <sz val="11.0"/>
      </rPr>
      <t xml:space="preserve">Consumer Facing Feature Bullets - TOP 3
</t>
    </r>
    <r>
      <rPr>
        <rFont val="Arial"/>
        <b val="0"/>
        <i/>
        <color theme="1"/>
        <sz val="11.0"/>
      </rPr>
      <t>(3 Main Points in order, unless special feature)</t>
    </r>
  </si>
  <si>
    <t xml:space="preserve">Barrel Length </t>
  </si>
  <si>
    <r>
      <rPr>
        <rFont val="Arial"/>
        <b/>
        <color theme="1"/>
        <sz val="11.0"/>
      </rPr>
      <t xml:space="preserve">Core Message 
</t>
    </r>
    <r>
      <rPr>
        <rFont val="Arial"/>
        <b val="0"/>
        <i/>
        <color theme="1"/>
        <sz val="11.0"/>
      </rPr>
      <t>(What is the ONE thing we want the consumer to remember?)</t>
    </r>
  </si>
  <si>
    <t xml:space="preserve">Social Caption Example </t>
  </si>
  <si>
    <r>
      <rPr>
        <rFont val="Arial"/>
        <b/>
        <color theme="1"/>
        <sz val="11.0"/>
      </rPr>
      <t xml:space="preserve">Content Hook </t>
    </r>
    <r>
      <rPr>
        <rFont val="Arial"/>
        <b val="0"/>
        <i/>
        <color theme="1"/>
        <sz val="11.0"/>
      </rPr>
      <t>(social)</t>
    </r>
  </si>
  <si>
    <t xml:space="preserve">How to Use Messaging </t>
  </si>
  <si>
    <t>Flat Irons:</t>
  </si>
  <si>
    <t>How to Take Care Romance Copy</t>
  </si>
  <si>
    <t>Plates</t>
  </si>
  <si>
    <r>
      <rPr>
        <rFont val="Arial"/>
        <b/>
        <color theme="1"/>
        <sz val="11.0"/>
      </rPr>
      <t xml:space="preserve">Content Hook </t>
    </r>
    <r>
      <rPr>
        <rFont val="Arial"/>
        <b val="0"/>
        <i/>
        <color theme="1"/>
        <sz val="11.0"/>
      </rPr>
      <t>(social)</t>
    </r>
  </si>
  <si>
    <t>Plate size</t>
  </si>
  <si>
    <t xml:space="preserve">Blow Dryer: </t>
  </si>
  <si>
    <t># of Heat Settings</t>
  </si>
  <si>
    <r>
      <rPr>
        <rFont val="Arial"/>
        <b/>
        <color theme="1"/>
        <sz val="11.0"/>
      </rPr>
      <t xml:space="preserve">Keyword Search Terms </t>
    </r>
    <r>
      <rPr>
        <rFont val="Arial"/>
        <b val="0"/>
        <i/>
        <color theme="1"/>
        <sz val="11.0"/>
      </rPr>
      <t>- no repeat words, comp brands</t>
    </r>
  </si>
  <si>
    <t xml:space="preserve"># of Speed Settings </t>
  </si>
  <si>
    <r>
      <rPr>
        <rFont val="Arial"/>
        <b/>
        <color theme="1"/>
        <sz val="11.0"/>
      </rPr>
      <t xml:space="preserve">Messaging risks </t>
    </r>
    <r>
      <rPr>
        <rFont val="Arial"/>
        <b val="0"/>
        <i/>
        <color theme="1"/>
        <sz val="11.0"/>
      </rPr>
      <t>(no-no's)</t>
    </r>
  </si>
  <si>
    <t>MOTOR</t>
  </si>
  <si>
    <r>
      <rPr>
        <rFont val="Arial"/>
        <b/>
        <color theme="1"/>
        <sz val="11.0"/>
      </rPr>
      <t xml:space="preserve">Icons 
</t>
    </r>
    <r>
      <rPr>
        <rFont val="Arial"/>
        <b val="0"/>
        <i/>
        <color theme="1"/>
        <sz val="11.0"/>
      </rPr>
      <t>Use the ones on the final Box.</t>
    </r>
  </si>
  <si>
    <t xml:space="preserve">Motor Type </t>
  </si>
  <si>
    <t xml:space="preserve">Other Messaging </t>
  </si>
  <si>
    <t>RPM</t>
  </si>
  <si>
    <t xml:space="preserve">No RPMs listed on any for beauty </t>
  </si>
  <si>
    <t>E-COMMERCE ONLY</t>
  </si>
  <si>
    <t>Noise level db</t>
  </si>
  <si>
    <t xml:space="preserve">List Decibels if known </t>
  </si>
  <si>
    <t>Noise level Description</t>
  </si>
  <si>
    <r>
      <rPr>
        <rFont val="Arial"/>
        <b/>
        <color theme="1"/>
        <sz val="11.0"/>
      </rPr>
      <t xml:space="preserve">Amazon Long Title – </t>
    </r>
    <r>
      <rPr>
        <rFont val="Arial"/>
        <b val="0"/>
        <i/>
        <color theme="1"/>
        <sz val="11.0"/>
      </rPr>
      <t>Don’t use “size” if SKU has variants (E-COMMERCE ONLY)</t>
    </r>
  </si>
  <si>
    <t>ELECTRICAL &amp; POWER</t>
  </si>
  <si>
    <t>Voltage</t>
  </si>
  <si>
    <r>
      <rPr>
        <rFont val="Arial"/>
        <b/>
        <color theme="1"/>
        <sz val="11.0"/>
      </rPr>
      <t xml:space="preserve">E-commerce Title 
</t>
    </r>
    <r>
      <rPr>
        <rFont val="Arial"/>
        <b val="0"/>
        <i/>
        <color theme="1"/>
        <sz val="11.0"/>
      </rPr>
      <t xml:space="preserve">(E-commerce Only) </t>
    </r>
  </si>
  <si>
    <t>US Typically 120v, EU Generally 220-240v</t>
  </si>
  <si>
    <t>Dual Voltage</t>
  </si>
  <si>
    <r>
      <rPr>
        <rFont val="Arial"/>
        <b/>
        <color theme="1"/>
        <sz val="11.0"/>
      </rPr>
      <t xml:space="preserve">Website Title – </t>
    </r>
    <r>
      <rPr>
        <rFont val="Arial"/>
        <b val="0"/>
        <i/>
        <color theme="1"/>
        <sz val="11.0"/>
      </rPr>
      <t>Don’t use “size” if SKU has variants (E-COMMERCE ONLY)</t>
    </r>
  </si>
  <si>
    <t>Wattage</t>
  </si>
  <si>
    <r>
      <rPr>
        <rFont val="Arial"/>
        <b/>
        <color theme="1"/>
        <sz val="11.0"/>
      </rPr>
      <t xml:space="preserve">Product feature - 3 key feature Tags (All Caps, 40-44 Chacter Limit) 
</t>
    </r>
    <r>
      <rPr>
        <rFont val="Arial"/>
        <b val="0"/>
        <color theme="1"/>
        <sz val="11.0"/>
      </rPr>
      <t>1. Hero Technology
2. Performance
3. Lifestyle/Benefit</t>
    </r>
  </si>
  <si>
    <t>Swivel Cord</t>
  </si>
  <si>
    <r>
      <rPr>
        <rFont val="Arial"/>
        <color theme="1"/>
        <sz val="11.0"/>
      </rPr>
      <t xml:space="preserve">(Charcter limit should include spaces and bullets)
Format example:
</t>
    </r>
    <r>
      <rPr>
        <rFont val="Arial"/>
        <b/>
        <color theme="1"/>
        <sz val="11.0"/>
      </rPr>
      <t>HIGH TORQUE • CRUNCHY CUTS • PRO FADES 
QUIET POWER • ZERO PULLING • CLEAN FADES
IN2 VECTOR MOTOR • BULK REMOVAL • QUIET CUTS</t>
    </r>
  </si>
  <si>
    <t>Power Cord Length</t>
  </si>
  <si>
    <t>Tagline (Main)</t>
  </si>
  <si>
    <t>CUSTOMIZABLE PARTS</t>
  </si>
  <si>
    <r>
      <rPr>
        <rFont val="Arial"/>
        <b/>
        <color theme="1"/>
        <sz val="11.0"/>
      </rPr>
      <t xml:space="preserve">Product Despription - </t>
    </r>
    <r>
      <rPr>
        <rFont val="Arial"/>
        <b val="0"/>
        <i/>
        <color theme="1"/>
        <sz val="11.0"/>
      </rPr>
      <t>1–2 sentence marketing summary</t>
    </r>
  </si>
  <si>
    <t xml:space="preserve">Big Fluff </t>
  </si>
  <si>
    <t>Qty</t>
  </si>
  <si>
    <r>
      <rPr>
        <rFont val="Arial"/>
        <b/>
        <color theme="1"/>
        <sz val="11.0"/>
      </rPr>
      <t xml:space="preserve">Short Description </t>
    </r>
    <r>
      <rPr>
        <rFont val="Arial"/>
        <b val="0"/>
        <i/>
        <color theme="1"/>
        <sz val="11.0"/>
      </rPr>
      <t xml:space="preserve">(229 characters or less, including spaces) </t>
    </r>
  </si>
  <si>
    <t>Colors</t>
  </si>
  <si>
    <r>
      <rPr>
        <rFont val="Arial"/>
        <b/>
        <color theme="1"/>
        <sz val="11.0"/>
      </rPr>
      <t xml:space="preserve">Suggested Use </t>
    </r>
    <r>
      <rPr>
        <rFont val="Arial"/>
        <b val="0"/>
        <i/>
        <color theme="1"/>
        <sz val="11.0"/>
      </rPr>
      <t>(200 characters or less, including spaces)</t>
    </r>
  </si>
  <si>
    <t>CONTROL SETTINGS</t>
  </si>
  <si>
    <t>Heat Range</t>
  </si>
  <si>
    <r>
      <rPr>
        <rFont val="Arial"/>
        <b/>
        <color theme="1"/>
        <sz val="11.0"/>
      </rPr>
      <t xml:space="preserve">Feature Bullets Top 3 For Web </t>
    </r>
    <r>
      <rPr>
        <rFont val="Arial"/>
        <b val="0"/>
        <color theme="1"/>
        <sz val="11.0"/>
      </rPr>
      <t>(Short Version - 100 character limit)</t>
    </r>
  </si>
  <si>
    <t>Speed</t>
  </si>
  <si>
    <t>Feature Title + marketing description or benefit</t>
  </si>
  <si>
    <t>Temp Range</t>
  </si>
  <si>
    <t xml:space="preserve">Order Date </t>
  </si>
  <si>
    <t>Color</t>
  </si>
  <si>
    <t xml:space="preserve">Order Quantity </t>
  </si>
  <si>
    <t xml:space="preserve">AW Delivery </t>
  </si>
  <si>
    <t xml:space="preserve">Production Started </t>
  </si>
  <si>
    <t>Ship Date</t>
  </si>
  <si>
    <t>In Warehouse</t>
  </si>
  <si>
    <t>Sampling Launch</t>
  </si>
  <si>
    <t xml:space="preserve">Pre-Order </t>
  </si>
  <si>
    <t>Lock Feature</t>
  </si>
  <si>
    <t>In-Market</t>
  </si>
  <si>
    <r>
      <rPr>
        <rFont val="Arial"/>
        <b/>
        <color theme="1"/>
        <sz val="11.0"/>
      </rPr>
      <t xml:space="preserve">Feature Bullets </t>
    </r>
    <r>
      <rPr>
        <rFont val="Arial"/>
        <b val="0"/>
        <color theme="1"/>
        <sz val="11.0"/>
      </rPr>
      <t>Top 3 for Hot Spot content for PDP Image</t>
    </r>
    <r>
      <rPr>
        <rFont val="Arial"/>
        <b/>
        <color theme="1"/>
        <sz val="11.0"/>
      </rPr>
      <t xml:space="preserve"> </t>
    </r>
    <r>
      <rPr>
        <rFont val="Arial"/>
        <b val="0"/>
        <color theme="1"/>
        <sz val="11.0"/>
      </rPr>
      <t>(Long Version)</t>
    </r>
  </si>
  <si>
    <t xml:space="preserve">Project Manager </t>
  </si>
  <si>
    <t>Off/On</t>
  </si>
  <si>
    <t>Cool Shot</t>
  </si>
  <si>
    <t>Auto Shut Off</t>
  </si>
  <si>
    <t>Auto Release ( Heat Timer)</t>
  </si>
  <si>
    <r>
      <rPr>
        <rFont val="Arial"/>
        <b/>
        <color theme="1"/>
        <sz val="11.0"/>
      </rPr>
      <t xml:space="preserve">Spec Chart Content WEB ONLY </t>
    </r>
    <r>
      <rPr>
        <rFont val="Arial"/>
        <b val="0"/>
        <color theme="1"/>
        <sz val="11.0"/>
      </rPr>
      <t>(40 Character Limit)</t>
    </r>
  </si>
  <si>
    <t xml:space="preserve">Heat Up Time </t>
  </si>
  <si>
    <t>Body &amp; Ergonomic</t>
  </si>
  <si>
    <t>(40 Character Limit)</t>
  </si>
  <si>
    <r>
      <rPr>
        <rFont val="Arial"/>
        <b/>
        <color theme="1"/>
        <sz val="11.0"/>
      </rPr>
      <t xml:space="preserve">Special Feature </t>
    </r>
    <r>
      <rPr>
        <rFont val="Arial"/>
        <b val="0"/>
        <color theme="1"/>
        <sz val="11.0"/>
      </rPr>
      <t>(Top or Main one)</t>
    </r>
  </si>
  <si>
    <t>INCLUDED IN BOX</t>
  </si>
  <si>
    <t>Travel Bag/Case</t>
  </si>
  <si>
    <t>Heat Glove</t>
  </si>
  <si>
    <t>Extra Filters</t>
  </si>
  <si>
    <t xml:space="preserve">List Attachments below </t>
  </si>
  <si>
    <t xml:space="preserve">Distribted By: </t>
  </si>
  <si>
    <t>WEB ONLY - SPEC CHART</t>
  </si>
  <si>
    <r>
      <rPr>
        <rFont val="Arial"/>
        <b/>
        <color theme="1"/>
      </rPr>
      <t>SC Products</t>
    </r>
    <r>
      <rPr>
        <rFont val="Arial"/>
        <color theme="1"/>
      </rPr>
      <t xml:space="preserve">:                                                                                                          Distributed by STYLECRAFT, LLC. 
Boca Raton, FL 33487
© 2026 STYLECRAFT, LLC.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Gamma+ Products:</t>
    </r>
    <r>
      <rPr>
        <rFont val="Arial"/>
        <color theme="1"/>
      </rPr>
      <t xml:space="preserve">                                                                                                                                    Distributed by STYLECRAFT, LLC.                        
Boca Raton, FL 33487
© 2026 Gamma+ NA, LLC.</t>
    </r>
  </si>
  <si>
    <t>Technology</t>
  </si>
  <si>
    <t>Heat Settings</t>
  </si>
  <si>
    <t>Speed Settings</t>
  </si>
  <si>
    <t>Link</t>
  </si>
  <si>
    <r>
      <rPr>
        <rFont val="Arial"/>
        <b/>
        <color theme="1"/>
        <sz val="11.0"/>
      </rPr>
      <t xml:space="preserve">Creative Playbook 
</t>
    </r>
    <r>
      <rPr>
        <rFont val="Arial"/>
        <b val="0"/>
        <i/>
        <color theme="1"/>
        <sz val="11.0"/>
      </rPr>
      <t>(what does this look like, feel like, and how do we execute it consistently across channels?)</t>
    </r>
  </si>
  <si>
    <t>Creative Services</t>
  </si>
  <si>
    <t>What to include (doesn't have to be all): 
Campaign idea or platform
Core visual or storytelling hook
Lighting style (bright, moody, natural, studio)
Environment (salon, home, editorial, clean backdrop)
Framing (close-up, handheld, polished, UGC feel)
Color palette (if relevant)
Product prominence rules
What should never happen? (Visual no-go’s)</t>
  </si>
  <si>
    <t xml:space="preserve">Sales Slides </t>
  </si>
  <si>
    <t>LINK</t>
  </si>
  <si>
    <t>Noise Level</t>
  </si>
  <si>
    <t xml:space="preserve">Dropbox Assets </t>
  </si>
  <si>
    <t xml:space="preserve">Asana Project </t>
  </si>
  <si>
    <t>Project Manager</t>
  </si>
  <si>
    <t xml:space="preserve">{PM to insert link to project once in Asana} </t>
  </si>
  <si>
    <t xml:space="preserve">Up-sell/Cross sell products </t>
  </si>
  <si>
    <t>Channel</t>
  </si>
  <si>
    <t>Lead</t>
  </si>
  <si>
    <t xml:space="preserve">Comparison Chart </t>
  </si>
  <si>
    <t xml:space="preserve">Content Needs </t>
  </si>
  <si>
    <t>Launch Date (first date)</t>
  </si>
  <si>
    <t>DIGITAL</t>
  </si>
  <si>
    <t xml:space="preserve">PDP Page </t>
  </si>
  <si>
    <t>Ecomm</t>
  </si>
  <si>
    <t>2 Years</t>
  </si>
  <si>
    <t>What's Included</t>
  </si>
  <si>
    <t>DTC/Brand.com</t>
  </si>
  <si>
    <t xml:space="preserve">Amazon Store </t>
  </si>
  <si>
    <t xml:space="preserve">Walmart Brand Store </t>
  </si>
  <si>
    <t xml:space="preserve">Other Retail </t>
  </si>
  <si>
    <t xml:space="preserve">Email </t>
  </si>
  <si>
    <t>Marketing Operations</t>
  </si>
  <si>
    <t xml:space="preserve">Organic Social (Meta) </t>
  </si>
  <si>
    <t xml:space="preserve">Social </t>
  </si>
  <si>
    <t xml:space="preserve">Organic Social (TT) </t>
  </si>
  <si>
    <t xml:space="preserve">Paid Social (Meta) </t>
  </si>
  <si>
    <t>Digital Marketing</t>
  </si>
  <si>
    <t xml:space="preserve">Paid Social (TT) </t>
  </si>
  <si>
    <t xml:space="preserve">Paid Search </t>
  </si>
  <si>
    <t xml:space="preserve">Amazon Ads </t>
  </si>
  <si>
    <t xml:space="preserve">Walmart Ads </t>
  </si>
  <si>
    <t xml:space="preserve">Youtube </t>
  </si>
  <si>
    <t>PRINT</t>
  </si>
  <si>
    <t>Influencer Box</t>
  </si>
  <si>
    <t xml:space="preserve">Flyers/Cards </t>
  </si>
  <si>
    <t>Sales, Social</t>
  </si>
  <si>
    <t>POS</t>
  </si>
  <si>
    <t>Sales</t>
  </si>
  <si>
    <t>SALES</t>
  </si>
  <si>
    <t>Decks</t>
  </si>
  <si>
    <t>TRADE SHOW</t>
  </si>
  <si>
    <t xml:space="preserve">Booth Signage </t>
  </si>
  <si>
    <t xml:space="preserve">Product Sheet </t>
  </si>
  <si>
    <t xml:space="preserve">Education Classes </t>
  </si>
  <si>
    <t xml:space="preserve">Flyers </t>
  </si>
  <si>
    <t>Coupon/QR</t>
  </si>
  <si>
    <t>PHOTOGRAPHY/VIDEO</t>
  </si>
  <si>
    <t xml:space="preserve">Video </t>
  </si>
  <si>
    <t xml:space="preserve">Pro-Photography </t>
  </si>
  <si>
    <t>3D Renders</t>
  </si>
  <si>
    <t>Lifestyle Photos</t>
  </si>
  <si>
    <t xml:space="preserve">Trade Dress </t>
  </si>
  <si>
    <t xml:space="preserve">Social Media </t>
  </si>
  <si>
    <t>EXPERIENTIAL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</si>
</sst>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9">
    <font>
      <sz val="10.0"/>
      <color rgb="FF000000"/>
      <name val="Arial"/>
      <scheme val="minor"/>
    </font>
    <font>
      <sz val="13.0"/>
      <color rgb="FFFFFFFF"/>
      <name val="Arial"/>
    </font>
    <font>
      <b/>
      <sz val="11.0"/>
      <color theme="1"/>
      <name val="Arial"/>
    </font>
    <font/>
    <font>
      <sz val="11.0"/>
      <color theme="1"/>
      <name val="Arial"/>
      <scheme val="minor"/>
    </font>
    <font>
      <sz val="14.0"/>
      <color rgb="FFFFFFFF"/>
      <name val="Arial"/>
      <scheme val="minor"/>
    </font>
    <font>
      <sz val="14.0"/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sz val="18.0"/>
      <color theme="1"/>
      <name val="Arial"/>
      <scheme val="minor"/>
    </font>
    <font>
      <color theme="1"/>
      <name val="Arial"/>
    </font>
    <font>
      <i/>
      <color theme="1"/>
      <name val="Arial"/>
      <scheme val="minor"/>
    </font>
    <font>
      <b/>
      <color theme="1"/>
      <name val="Arial"/>
      <scheme val="minor"/>
    </font>
    <font>
      <sz val="13.0"/>
      <color rgb="FFFFFFFF"/>
      <name val="Arial"/>
      <scheme val="minor"/>
    </font>
    <font>
      <sz val="13.0"/>
      <color theme="1"/>
      <name val="Arial"/>
      <scheme val="minor"/>
    </font>
    <font>
      <sz val="11.0"/>
      <color theme="1"/>
      <name val="Arial"/>
    </font>
    <font>
      <sz val="13.0"/>
      <color rgb="FF000000"/>
      <name val="Arial"/>
      <scheme val="minor"/>
    </font>
    <font>
      <b/>
      <sz val="11.0"/>
      <color rgb="FFED008E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ED008E"/>
        <bgColor rgb="FFED008E"/>
      </patternFill>
    </fill>
    <fill>
      <patternFill patternType="solid">
        <fgColor rgb="FFCCCCCC"/>
        <bgColor rgb="FFCCCCCC"/>
      </patternFill>
    </fill>
    <fill>
      <patternFill patternType="solid">
        <fgColor rgb="FFF8E8F2"/>
        <bgColor rgb="FFF8E8F2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</fills>
  <borders count="8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</border>
    <border>
      <left style="thin">
        <color rgb="FFB7B7B7"/>
      </left>
      <right style="thin">
        <color rgb="FFB7B7B7"/>
      </right>
      <bottom style="thin">
        <color rgb="FFB7B7B7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3" fontId="2" numFmtId="0" xfId="0" applyAlignment="1" applyBorder="1" applyFill="1" applyFont="1">
      <alignment horizontal="center" shrinkToFit="0" wrapText="1"/>
    </xf>
    <xf borderId="3" fillId="0" fontId="3" numFmtId="0" xfId="0" applyBorder="1" applyFont="1"/>
    <xf borderId="4" fillId="0" fontId="3" numFmtId="0" xfId="0" applyBorder="1" applyFont="1"/>
    <xf borderId="0" fillId="0" fontId="4" numFmtId="0" xfId="0" applyFont="1"/>
    <xf borderId="1" fillId="2" fontId="5" numFmtId="0" xfId="0" applyAlignment="1" applyBorder="1" applyFont="1">
      <alignment readingOrder="0" shrinkToFit="0" vertical="center" wrapText="1"/>
    </xf>
    <xf borderId="1" fillId="4" fontId="2" numFmtId="0" xfId="0" applyAlignment="1" applyBorder="1" applyFill="1" applyFont="1">
      <alignment shrinkToFit="0" wrapText="1"/>
    </xf>
    <xf borderId="0" fillId="0" fontId="6" numFmtId="0" xfId="0" applyAlignment="1" applyFont="1">
      <alignment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4" fontId="7" numFmtId="0" xfId="0" applyAlignment="1" applyBorder="1" applyFont="1">
      <alignment readingOrder="0" shrinkToFit="0" vertical="center" wrapText="1"/>
    </xf>
    <xf borderId="1" fillId="4" fontId="2" numFmtId="0" xfId="0" applyAlignment="1" applyBorder="1" applyFont="1">
      <alignment readingOrder="0" shrinkToFit="0" wrapText="1"/>
    </xf>
    <xf borderId="3" fillId="0" fontId="4" numFmtId="0" xfId="0" applyAlignment="1" applyBorder="1" applyFont="1">
      <alignment readingOrder="0" shrinkToFit="0" vertical="center" wrapText="1"/>
    </xf>
    <xf borderId="3" fillId="0" fontId="4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shrinkToFit="0" vertical="center" wrapText="1"/>
    </xf>
    <xf borderId="0" fillId="0" fontId="6" numFmtId="0" xfId="0" applyFont="1"/>
    <xf borderId="3" fillId="0" fontId="7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readingOrder="0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1" fillId="0" fontId="8" numFmtId="0" xfId="0" applyAlignment="1" applyBorder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0" fillId="0" fontId="10" numFmtId="0" xfId="0" applyAlignment="1" applyFont="1">
      <alignment readingOrder="0" shrinkToFit="0" vertical="center" wrapText="0"/>
    </xf>
    <xf borderId="0" fillId="0" fontId="10" numFmtId="0" xfId="0" applyAlignment="1" applyFont="1">
      <alignment shrinkToFit="0" vertical="center" wrapText="0"/>
    </xf>
    <xf borderId="0" fillId="0" fontId="10" numFmtId="0" xfId="0" applyAlignment="1" applyFont="1">
      <alignment shrinkToFit="0" vertical="center" wrapText="0"/>
    </xf>
    <xf borderId="0" fillId="0" fontId="10" numFmtId="49" xfId="0" applyAlignment="1" applyFont="1" applyNumberFormat="1">
      <alignment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8" numFmtId="0" xfId="0" applyAlignment="1" applyFont="1">
      <alignment shrinkToFit="0" wrapText="1"/>
    </xf>
    <xf borderId="1" fillId="0" fontId="7" numFmtId="0" xfId="0" applyAlignment="1" applyBorder="1" applyFont="1">
      <alignment readingOrder="0" shrinkToFit="0" vertical="center" wrapText="1"/>
    </xf>
    <xf borderId="2" fillId="3" fontId="7" numFmtId="0" xfId="0" applyAlignment="1" applyBorder="1" applyFont="1">
      <alignment horizontal="center" readingOrder="0" shrinkToFit="0" vertical="center" wrapText="1"/>
    </xf>
    <xf borderId="5" fillId="4" fontId="7" numFmtId="0" xfId="0" applyAlignment="1" applyBorder="1" applyFont="1">
      <alignment shrinkToFit="0" vertical="center" wrapText="1"/>
    </xf>
    <xf borderId="1" fillId="4" fontId="11" numFmtId="0" xfId="0" applyBorder="1" applyFont="1"/>
    <xf borderId="6" fillId="0" fontId="3" numFmtId="0" xfId="0" applyBorder="1" applyFont="1"/>
    <xf borderId="1" fillId="0" fontId="12" numFmtId="0" xfId="0" applyAlignment="1" applyBorder="1" applyFont="1">
      <alignment readingOrder="0" shrinkToFit="0" vertical="center" wrapText="1"/>
    </xf>
    <xf borderId="0" fillId="0" fontId="13" numFmtId="0" xfId="0" applyAlignment="1" applyFont="1">
      <alignment readingOrder="0" shrinkToFit="0" wrapText="1"/>
    </xf>
    <xf borderId="1" fillId="4" fontId="11" numFmtId="0" xfId="0" applyBorder="1" applyFont="1"/>
    <xf borderId="7" fillId="0" fontId="3" numFmtId="0" xfId="0" applyBorder="1" applyFont="1"/>
    <xf borderId="1" fillId="4" fontId="2" numFmtId="0" xfId="0" applyAlignment="1" applyBorder="1" applyFont="1">
      <alignment shrinkToFit="0" wrapText="1"/>
    </xf>
    <xf borderId="5" fillId="4" fontId="11" numFmtId="0" xfId="0" applyBorder="1" applyFont="1"/>
    <xf borderId="6" fillId="4" fontId="11" numFmtId="0" xfId="0" applyBorder="1" applyFont="1"/>
    <xf borderId="0" fillId="0" fontId="8" numFmtId="0" xfId="0" applyAlignment="1" applyFont="1">
      <alignment horizontal="left" readingOrder="0" shrinkToFit="0" wrapText="1"/>
    </xf>
    <xf borderId="7" fillId="4" fontId="11" numFmtId="0" xfId="0" applyBorder="1" applyFont="1"/>
    <xf borderId="2" fillId="5" fontId="7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11" numFmtId="0" xfId="0" applyAlignment="1" applyFont="1">
      <alignment readingOrder="0" vertical="bottom"/>
    </xf>
    <xf borderId="0" fillId="0" fontId="11" numFmtId="0" xfId="0" applyAlignment="1" applyFont="1">
      <alignment vertical="bottom"/>
    </xf>
    <xf borderId="0" fillId="0" fontId="8" numFmtId="0" xfId="0" applyFont="1"/>
    <xf borderId="1" fillId="2" fontId="1" numFmtId="0" xfId="0" applyAlignment="1" applyBorder="1" applyFont="1">
      <alignment shrinkToFit="0" wrapText="1"/>
    </xf>
    <xf borderId="1" fillId="2" fontId="14" numFmtId="0" xfId="0" applyAlignment="1" applyBorder="1" applyFont="1">
      <alignment readingOrder="0" shrinkToFit="0" vertical="center" wrapText="1"/>
    </xf>
    <xf borderId="0" fillId="0" fontId="15" numFmtId="0" xfId="0" applyAlignment="1" applyFont="1">
      <alignment shrinkToFit="0" vertical="center" wrapText="1"/>
    </xf>
    <xf borderId="0" fillId="0" fontId="15" numFmtId="0" xfId="0" applyFont="1"/>
    <xf borderId="0" fillId="0" fontId="4" numFmtId="0" xfId="0" applyAlignment="1" applyFont="1">
      <alignment shrinkToFit="0" vertical="center" wrapText="1"/>
    </xf>
    <xf borderId="1" fillId="4" fontId="2" numFmtId="0" xfId="0" applyAlignment="1" applyBorder="1" applyFont="1">
      <alignment readingOrder="0" shrinkToFit="0" vertical="top" wrapText="1"/>
    </xf>
    <xf borderId="5" fillId="4" fontId="11" numFmtId="0" xfId="0" applyBorder="1" applyFont="1"/>
    <xf borderId="0" fillId="4" fontId="11" numFmtId="0" xfId="0" applyAlignment="1" applyFont="1">
      <alignment horizontal="center" shrinkToFit="0" vertical="bottom" wrapText="1"/>
    </xf>
    <xf borderId="0" fillId="6" fontId="11" numFmtId="0" xfId="0" applyAlignment="1" applyFill="1" applyFont="1">
      <alignment vertical="bottom"/>
    </xf>
    <xf borderId="1" fillId="4" fontId="7" numFmtId="0" xfId="0" applyAlignment="1" applyBorder="1" applyFont="1">
      <alignment horizontal="center" readingOrder="0" shrinkToFit="0" vertical="center" wrapText="1"/>
    </xf>
    <xf borderId="0" fillId="4" fontId="11" numFmtId="0" xfId="0" applyAlignment="1" applyFont="1">
      <alignment shrinkToFit="0" vertical="bottom" wrapText="1"/>
    </xf>
    <xf borderId="1" fillId="4" fontId="2" numFmtId="0" xfId="0" applyAlignment="1" applyBorder="1" applyFont="1">
      <alignment shrinkToFit="0" vertical="bottom" wrapText="1"/>
    </xf>
    <xf borderId="1" fillId="0" fontId="11" numFmtId="0" xfId="0" applyAlignment="1" applyBorder="1" applyFont="1">
      <alignment vertical="top"/>
    </xf>
    <xf borderId="1" fillId="0" fontId="16" numFmtId="0" xfId="0" applyAlignment="1" applyBorder="1" applyFont="1">
      <alignment shrinkToFit="0" vertical="bottom" wrapText="1"/>
    </xf>
    <xf borderId="1" fillId="3" fontId="2" numFmtId="0" xfId="0" applyAlignment="1" applyBorder="1" applyFont="1">
      <alignment horizontal="center" shrinkToFit="0" wrapText="1"/>
    </xf>
    <xf borderId="3" fillId="3" fontId="7" numFmtId="0" xfId="0" applyAlignment="1" applyBorder="1" applyFont="1">
      <alignment horizontal="center" readingOrder="0" shrinkToFit="0" vertical="center" wrapText="1"/>
    </xf>
    <xf borderId="4" fillId="3" fontId="7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vertical="top" wrapText="1"/>
    </xf>
    <xf borderId="1" fillId="4" fontId="2" numFmtId="0" xfId="0" applyAlignment="1" applyBorder="1" applyFont="1">
      <alignment shrinkToFit="0" vertical="center" wrapText="1"/>
    </xf>
    <xf borderId="1" fillId="4" fontId="2" numFmtId="0" xfId="0" applyAlignment="1" applyBorder="1" applyFont="1">
      <alignment horizontal="left" shrinkToFit="0" wrapText="1"/>
    </xf>
    <xf borderId="0" fillId="2" fontId="5" numFmtId="0" xfId="0" applyAlignment="1" applyFont="1">
      <alignment readingOrder="0" shrinkToFit="0" vertical="center" wrapText="1"/>
    </xf>
    <xf borderId="1" fillId="0" fontId="8" numFmtId="164" xfId="0" applyAlignment="1" applyBorder="1" applyFont="1" applyNumberFormat="1">
      <alignment readingOrder="0" shrinkToFit="0" vertical="center" wrapText="1"/>
    </xf>
    <xf borderId="1" fillId="0" fontId="8" numFmtId="4" xfId="0" applyAlignment="1" applyBorder="1" applyFont="1" applyNumberFormat="1">
      <alignment shrinkToFit="0" vertical="center" wrapText="1"/>
    </xf>
    <xf borderId="1" fillId="0" fontId="16" numFmtId="0" xfId="0" applyAlignment="1" applyBorder="1" applyFont="1">
      <alignment shrinkToFit="0" wrapText="1"/>
    </xf>
    <xf borderId="1" fillId="5" fontId="7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shrinkToFit="0" wrapText="0"/>
    </xf>
    <xf borderId="0" fillId="0" fontId="8" numFmtId="0" xfId="0" applyAlignment="1" applyFont="1">
      <alignment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0" fontId="12" numFmtId="0" xfId="0" applyAlignment="1" applyFont="1">
      <alignment horizontal="center" readingOrder="0"/>
    </xf>
    <xf borderId="1" fillId="0" fontId="14" numFmtId="0" xfId="0" applyAlignment="1" applyBorder="1" applyFont="1">
      <alignment readingOrder="0" shrinkToFit="0" vertical="center" wrapText="1"/>
    </xf>
    <xf borderId="0" fillId="2" fontId="14" numFmtId="0" xfId="0" applyAlignment="1" applyFont="1">
      <alignment readingOrder="0" shrinkToFit="0" vertical="center" wrapText="1"/>
    </xf>
    <xf borderId="0" fillId="4" fontId="17" numFmtId="0" xfId="0" applyAlignment="1" applyFont="1">
      <alignment readingOrder="0" shrinkToFit="0" vertical="center" wrapText="1"/>
    </xf>
    <xf borderId="2" fillId="7" fontId="18" numFmtId="0" xfId="0" applyAlignment="1" applyBorder="1" applyFill="1" applyFont="1">
      <alignment horizontal="center" readingOrder="0" shrinkToFit="0" vertical="center" wrapText="1"/>
    </xf>
    <xf borderId="1" fillId="4" fontId="7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ED008E"/>
          <bgColor rgb="FFED008E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ED008E"/>
        </left>
        <right style="thin">
          <color rgb="FFED008E"/>
        </right>
        <top style="thin">
          <color rgb="FFED008E"/>
        </top>
        <bottom style="thin">
          <color rgb="FFED008E"/>
        </bottom>
      </border>
    </dxf>
  </dxfs>
  <tableStyles count="1">
    <tableStyle count="4" pivot="0" name="Produc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Relationship Id="rId3" Type="http://schemas.openxmlformats.org/officeDocument/2006/relationships/image" Target="../media/image9.png"/><Relationship Id="rId4" Type="http://schemas.openxmlformats.org/officeDocument/2006/relationships/image" Target="../media/image4.png"/><Relationship Id="rId9" Type="http://schemas.openxmlformats.org/officeDocument/2006/relationships/image" Target="../media/image1.png"/><Relationship Id="rId5" Type="http://schemas.openxmlformats.org/officeDocument/2006/relationships/image" Target="../media/image3.png"/><Relationship Id="rId6" Type="http://schemas.openxmlformats.org/officeDocument/2006/relationships/image" Target="../media/image2.png"/><Relationship Id="rId7" Type="http://schemas.openxmlformats.org/officeDocument/2006/relationships/image" Target="../media/image7.png"/><Relationship Id="rId8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53</xdr:row>
      <xdr:rowOff>0</xdr:rowOff>
    </xdr:from>
    <xdr:ext cx="495300" cy="390525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419100" cy="409575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</xdr:row>
      <xdr:rowOff>0</xdr:rowOff>
    </xdr:from>
    <xdr:ext cx="381000" cy="419100"/>
    <xdr:pic>
      <xdr:nvPicPr>
        <xdr:cNvPr id="0" name="image9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0</xdr:rowOff>
    </xdr:from>
    <xdr:ext cx="447675" cy="41910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447675" cy="409575"/>
    <xdr:pic>
      <xdr:nvPicPr>
        <xdr:cNvPr id="0" name="image3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609600" cy="428625"/>
    <xdr:pic>
      <xdr:nvPicPr>
        <xdr:cNvPr id="0" name="image2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0</xdr:rowOff>
    </xdr:from>
    <xdr:ext cx="381000" cy="409575"/>
    <xdr:pic>
      <xdr:nvPicPr>
        <xdr:cNvPr id="0" name="image7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0</xdr:rowOff>
    </xdr:from>
    <xdr:ext cx="400050" cy="381000"/>
    <xdr:pic>
      <xdr:nvPicPr>
        <xdr:cNvPr id="0" name="image5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</xdr:row>
      <xdr:rowOff>0</xdr:rowOff>
    </xdr:from>
    <xdr:ext cx="533400" cy="447675"/>
    <xdr:pic>
      <xdr:nvPicPr>
        <xdr:cNvPr id="0" name="image1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2" displayName="Product" name="Product" id="1">
  <tableColumns count="9">
    <tableColumn name="Company/Brand" id="1"/>
    <tableColumn name="Product Render/Image " id="2"/>
    <tableColumn name="Product Name" id="3"/>
    <tableColumn name="Item #" id="4"/>
    <tableColumn name="Product Priority " id="5"/>
    <tableColumn name="Launch date" id="6"/>
    <tableColumn name="UPC #" id="7"/>
    <tableColumn name="UPC Image" id="8"/>
    <tableColumn name="Canadian Compliant?" id="9"/>
  </tableColumns>
  <tableStyleInfo name="Produc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38"/>
    <col customWidth="1" min="2" max="2" width="30.38"/>
    <col customWidth="1" min="3" max="3" width="23.0"/>
    <col customWidth="1" min="4" max="4" width="20.5"/>
    <col customWidth="1" min="5" max="5" width="30.38"/>
    <col customWidth="1" min="6" max="6" width="22.63"/>
    <col customWidth="1" min="7" max="7" width="24.75"/>
    <col customWidth="1" min="8" max="8" width="19.5"/>
    <col customWidth="1" min="9" max="9" width="23.0"/>
    <col customWidth="1" min="10" max="29" width="30.38"/>
  </cols>
  <sheetData>
    <row r="1" ht="57.0" customHeight="1">
      <c r="A1" s="20" t="s">
        <v>10</v>
      </c>
      <c r="B1" s="20" t="s">
        <v>13</v>
      </c>
      <c r="C1" s="20" t="s">
        <v>5</v>
      </c>
      <c r="D1" s="20" t="s">
        <v>16</v>
      </c>
      <c r="E1" s="20" t="s">
        <v>17</v>
      </c>
      <c r="F1" s="20" t="s">
        <v>18</v>
      </c>
      <c r="G1" s="20" t="s">
        <v>19</v>
      </c>
      <c r="H1" s="20" t="s">
        <v>20</v>
      </c>
      <c r="I1" s="20" t="s">
        <v>21</v>
      </c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</row>
    <row r="2" ht="309.0" customHeight="1">
      <c r="A2" s="23"/>
      <c r="B2" s="24"/>
      <c r="C2" s="25"/>
      <c r="D2" s="25"/>
      <c r="E2" s="26"/>
      <c r="F2" s="25"/>
      <c r="G2" s="23"/>
      <c r="H2" s="27"/>
      <c r="I2" s="28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</row>
  </sheetData>
  <dataValidations>
    <dataValidation type="list" allowBlank="1" sqref="I2">
      <formula1>"YES,NO"</formula1>
    </dataValidation>
    <dataValidation type="list" allowBlank="1" sqref="G2">
      <formula1>"Internal,External,Both"</formula1>
    </dataValidation>
    <dataValidation type="list" allowBlank="1" sqref="A2">
      <formula1>"S|C,S|C Pro,Gamma+"</formula1>
    </dataValidation>
    <dataValidation allowBlank="1" showDropDown="1" sqref="E2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2.75"/>
    <col customWidth="1" min="3" max="3" width="25.0"/>
    <col customWidth="1" min="4" max="4" width="26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/>
      <c r="C2" s="3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7" t="s">
        <v>5</v>
      </c>
      <c r="B3" s="9" t="s">
        <v>7</v>
      </c>
      <c r="C3" s="10"/>
      <c r="D3" s="10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2" t="s">
        <v>9</v>
      </c>
      <c r="B4" s="13" t="s">
        <v>7</v>
      </c>
      <c r="C4" s="14"/>
      <c r="D4" s="1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7" t="s">
        <v>11</v>
      </c>
      <c r="B5" s="17"/>
      <c r="C5" s="17"/>
      <c r="D5" s="19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2" t="s">
        <v>15</v>
      </c>
      <c r="B6" s="13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2" t="s">
        <v>22</v>
      </c>
      <c r="B7" s="9" t="s">
        <v>7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7" t="s">
        <v>23</v>
      </c>
      <c r="B8" s="9" t="s">
        <v>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7">
        <v>1.0</v>
      </c>
      <c r="B9" s="9" t="s">
        <v>26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7">
        <v>2.0</v>
      </c>
      <c r="B10" s="9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7">
        <v>3.0</v>
      </c>
      <c r="B11" s="9" t="s">
        <v>26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7">
        <v>4.0</v>
      </c>
      <c r="B12" s="9" t="s">
        <v>26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7">
        <v>5.0</v>
      </c>
      <c r="B13" s="9" t="s">
        <v>26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7">
        <v>6.0</v>
      </c>
      <c r="B14" s="9" t="s">
        <v>26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7" t="s">
        <v>34</v>
      </c>
      <c r="B15" s="9" t="s">
        <v>26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7">
        <v>1.0</v>
      </c>
      <c r="B16" s="9" t="s">
        <v>26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7">
        <v>2.0</v>
      </c>
      <c r="B17" s="9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7">
        <v>3.0</v>
      </c>
      <c r="B18" s="9" t="s">
        <v>26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7">
        <v>4.0</v>
      </c>
      <c r="B19" s="9" t="s">
        <v>26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7">
        <v>5.0</v>
      </c>
      <c r="B20" s="9" t="s">
        <v>26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7">
        <v>6.0</v>
      </c>
      <c r="B21" s="9" t="s">
        <v>26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7" t="s">
        <v>50</v>
      </c>
      <c r="B22" s="9" t="s">
        <v>26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7">
        <v>1.0</v>
      </c>
      <c r="B23" s="9" t="s">
        <v>26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7">
        <v>2.0</v>
      </c>
      <c r="B24" s="9" t="s">
        <v>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7">
        <v>3.0</v>
      </c>
      <c r="B25" s="9" t="s">
        <v>7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33"/>
      <c r="B26" s="9" t="s">
        <v>7</v>
      </c>
      <c r="C26" s="5" t="str">
        <f>'Product Knowledge'!C24</f>
        <v/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7" t="s">
        <v>60</v>
      </c>
      <c r="B27" s="9" t="s">
        <v>7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33"/>
      <c r="B28" s="9" t="s">
        <v>7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33"/>
      <c r="B29" s="17"/>
      <c r="C29" s="17"/>
      <c r="D29" s="19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33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37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37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37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37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37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39" t="s">
        <v>73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40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41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41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41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43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37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37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37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39" t="s">
        <v>86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39" t="s">
        <v>88</v>
      </c>
      <c r="B46" s="45"/>
      <c r="C46" s="45" t="s">
        <v>89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39" t="s">
        <v>91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39" t="s">
        <v>92</v>
      </c>
      <c r="B48" s="46" t="s">
        <v>93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39" t="s">
        <v>95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47" t="s">
        <v>96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47" t="s">
        <v>98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47" t="s">
        <v>101</v>
      </c>
      <c r="B52" s="46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39" t="s">
        <v>102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30.75" customHeight="1">
      <c r="A54" s="48"/>
      <c r="B54" s="46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32.25" customHeight="1">
      <c r="A55" s="49"/>
      <c r="B55" s="5"/>
    </row>
    <row r="56" ht="33.0" customHeight="1">
      <c r="A56" s="49"/>
      <c r="B56" s="5"/>
    </row>
    <row r="57" ht="33.0" customHeight="1">
      <c r="A57" s="49"/>
      <c r="B57" s="5"/>
    </row>
    <row r="58" ht="32.25" customHeight="1">
      <c r="A58" s="49"/>
      <c r="B58" s="5"/>
    </row>
    <row r="59" ht="33.75" customHeight="1">
      <c r="A59" s="49"/>
      <c r="B59" s="5"/>
    </row>
    <row r="60" ht="32.25" customHeight="1">
      <c r="A60" s="49"/>
      <c r="B60" s="5"/>
    </row>
    <row r="61" ht="30.0" customHeight="1">
      <c r="A61" s="49"/>
      <c r="B61" s="5"/>
    </row>
    <row r="62" ht="35.25" customHeight="1">
      <c r="A62" s="49"/>
      <c r="B62" s="5"/>
    </row>
  </sheetData>
  <mergeCells count="1">
    <mergeCell ref="A2:D2"/>
  </mergeCells>
  <dataValidations>
    <dataValidation type="list" allowBlank="1" showErrorMessage="1" sqref="B54:B62">
      <formula1>"Yes,No"</formula1>
    </dataValidation>
    <dataValidation type="list" allowBlank="1" showErrorMessage="1" sqref="B3:B4 B6:B28">
      <formula1>"AW,Product Marketing,Marketing,Project Manager ,Creative Services ,Sales,Copy Writer"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0"/>
    <col customWidth="1" min="2" max="2" width="16.5"/>
    <col customWidth="1" min="3" max="3" width="56.25"/>
    <col customWidth="1" min="4" max="4" width="57.25"/>
  </cols>
  <sheetData>
    <row r="1">
      <c r="A1" s="6" t="s">
        <v>0</v>
      </c>
      <c r="B1" s="6" t="s">
        <v>1</v>
      </c>
      <c r="C1" s="6" t="s">
        <v>6</v>
      </c>
      <c r="D1" s="6" t="s">
        <v>3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>
      <c r="A2" s="11" t="s">
        <v>8</v>
      </c>
      <c r="B2" s="18" t="s">
        <v>7</v>
      </c>
      <c r="C2" s="21"/>
      <c r="D2" s="21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</row>
    <row r="3">
      <c r="A3" s="11" t="s">
        <v>25</v>
      </c>
      <c r="B3" s="18" t="s">
        <v>7</v>
      </c>
      <c r="C3" s="21"/>
      <c r="D3" s="21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</row>
    <row r="4">
      <c r="A4" s="11" t="s">
        <v>29</v>
      </c>
      <c r="B4" s="18" t="s">
        <v>7</v>
      </c>
      <c r="C4" s="21"/>
      <c r="D4" s="21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</row>
    <row r="5">
      <c r="A5" s="11" t="s">
        <v>32</v>
      </c>
      <c r="B5" s="18" t="s">
        <v>7</v>
      </c>
      <c r="C5" s="21"/>
      <c r="D5" s="21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</row>
    <row r="6">
      <c r="A6" s="11" t="s">
        <v>35</v>
      </c>
      <c r="B6" s="18" t="s">
        <v>7</v>
      </c>
      <c r="C6" s="21"/>
      <c r="D6" s="21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</row>
    <row r="7">
      <c r="A7" s="11" t="s">
        <v>37</v>
      </c>
      <c r="B7" s="18" t="s">
        <v>7</v>
      </c>
      <c r="C7" s="21"/>
      <c r="D7" s="21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</row>
    <row r="8">
      <c r="A8" s="11" t="s">
        <v>39</v>
      </c>
      <c r="B8" s="18" t="s">
        <v>7</v>
      </c>
      <c r="C8" s="21"/>
      <c r="D8" s="21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</row>
    <row r="9">
      <c r="A9" s="11" t="s">
        <v>41</v>
      </c>
      <c r="B9" s="18" t="s">
        <v>7</v>
      </c>
      <c r="C9" s="21"/>
      <c r="D9" s="21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</row>
    <row r="10">
      <c r="A10" s="11" t="s">
        <v>43</v>
      </c>
      <c r="B10" s="18" t="s">
        <v>7</v>
      </c>
      <c r="C10" s="21"/>
      <c r="D10" s="21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</row>
    <row r="11">
      <c r="A11" s="11" t="s">
        <v>47</v>
      </c>
      <c r="B11" s="18" t="s">
        <v>7</v>
      </c>
      <c r="C11" s="21"/>
      <c r="D11" s="21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</row>
    <row r="12">
      <c r="A12" s="11" t="s">
        <v>51</v>
      </c>
      <c r="B12" s="18" t="s">
        <v>7</v>
      </c>
      <c r="C12" s="21"/>
      <c r="D12" s="18" t="s">
        <v>54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</row>
    <row r="13">
      <c r="A13" s="11" t="s">
        <v>55</v>
      </c>
      <c r="B13" s="18" t="s">
        <v>7</v>
      </c>
      <c r="C13" s="21"/>
      <c r="D13" s="21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</row>
    <row r="14">
      <c r="A14" s="32"/>
      <c r="B14" s="18" t="s">
        <v>7</v>
      </c>
      <c r="C14" s="21"/>
      <c r="D14" s="21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</row>
    <row r="15">
      <c r="A15" s="34"/>
      <c r="B15" s="18" t="s">
        <v>7</v>
      </c>
      <c r="C15" s="21"/>
      <c r="D15" s="21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</row>
    <row r="16">
      <c r="A16" s="34"/>
      <c r="B16" s="18" t="s">
        <v>7</v>
      </c>
      <c r="C16" s="21"/>
      <c r="D16" s="21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</row>
    <row r="17">
      <c r="A17" s="34"/>
      <c r="B17" s="18" t="s">
        <v>7</v>
      </c>
      <c r="C17" s="21"/>
      <c r="D17" s="21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</row>
    <row r="18">
      <c r="A18" s="34"/>
      <c r="B18" s="18" t="s">
        <v>7</v>
      </c>
      <c r="C18" s="21"/>
      <c r="D18" s="21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</row>
    <row r="19">
      <c r="A19" s="34"/>
      <c r="B19" s="18" t="s">
        <v>7</v>
      </c>
      <c r="C19" s="21"/>
      <c r="D19" s="21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</row>
    <row r="20">
      <c r="A20" s="34"/>
      <c r="B20" s="18" t="s">
        <v>7</v>
      </c>
      <c r="C20" s="21"/>
      <c r="D20" s="21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</row>
    <row r="21">
      <c r="A21" s="34"/>
      <c r="B21" s="18" t="s">
        <v>7</v>
      </c>
      <c r="C21" s="21"/>
      <c r="D21" s="21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</row>
    <row r="22">
      <c r="A22" s="38"/>
      <c r="B22" s="18" t="s">
        <v>7</v>
      </c>
      <c r="C22" s="21"/>
      <c r="D22" s="21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</row>
    <row r="23">
      <c r="A23" s="11" t="s">
        <v>70</v>
      </c>
      <c r="B23" s="18" t="s">
        <v>7</v>
      </c>
      <c r="C23" s="21"/>
      <c r="D23" s="21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</row>
    <row r="24">
      <c r="A24" s="11" t="s">
        <v>72</v>
      </c>
      <c r="B24" s="18" t="s">
        <v>7</v>
      </c>
      <c r="C24" s="21"/>
      <c r="D24" s="21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</row>
    <row r="25">
      <c r="A25" s="11" t="s">
        <v>75</v>
      </c>
      <c r="B25" s="18" t="s">
        <v>7</v>
      </c>
      <c r="C25" s="21"/>
      <c r="D25" s="21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</row>
    <row r="26">
      <c r="A26" s="11" t="s">
        <v>78</v>
      </c>
      <c r="B26" s="18" t="s">
        <v>7</v>
      </c>
      <c r="C26" s="21"/>
      <c r="D26" s="21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</row>
    <row r="27">
      <c r="A27" s="11" t="s">
        <v>81</v>
      </c>
      <c r="B27" s="18" t="s">
        <v>7</v>
      </c>
      <c r="C27" s="18" t="s">
        <v>82</v>
      </c>
      <c r="D27" s="18" t="s">
        <v>83</v>
      </c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</row>
    <row r="28">
      <c r="A28" s="44" t="s">
        <v>84</v>
      </c>
      <c r="B28" s="3"/>
      <c r="C28" s="3"/>
      <c r="D28" s="4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</row>
    <row r="29">
      <c r="A29" s="11" t="s">
        <v>85</v>
      </c>
      <c r="B29" s="18" t="s">
        <v>7</v>
      </c>
      <c r="C29" s="21"/>
      <c r="D29" s="21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</row>
    <row r="30">
      <c r="A30" s="11" t="s">
        <v>87</v>
      </c>
      <c r="B30" s="18" t="s">
        <v>7</v>
      </c>
      <c r="C30" s="21"/>
      <c r="D30" s="21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</row>
    <row r="31">
      <c r="A31" s="11" t="s">
        <v>90</v>
      </c>
      <c r="B31" s="18" t="s">
        <v>7</v>
      </c>
      <c r="C31" s="18"/>
      <c r="D31" s="21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</row>
    <row r="32">
      <c r="A32" s="11" t="s">
        <v>94</v>
      </c>
      <c r="B32" s="18" t="s">
        <v>7</v>
      </c>
      <c r="C32" s="18"/>
      <c r="D32" s="21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</row>
    <row r="33">
      <c r="A33" s="11" t="s">
        <v>97</v>
      </c>
      <c r="B33" s="18" t="s">
        <v>7</v>
      </c>
      <c r="C33" s="21"/>
      <c r="D33" s="21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</row>
    <row r="34">
      <c r="A34" s="11" t="s">
        <v>99</v>
      </c>
      <c r="B34" s="18" t="s">
        <v>7</v>
      </c>
      <c r="C34" s="18" t="s">
        <v>100</v>
      </c>
      <c r="D34" s="21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</row>
    <row r="35">
      <c r="A35" s="11" t="s">
        <v>103</v>
      </c>
      <c r="B35" s="18" t="s">
        <v>7</v>
      </c>
      <c r="C35" s="21"/>
      <c r="D35" s="21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</row>
    <row r="36">
      <c r="A36" s="11" t="s">
        <v>104</v>
      </c>
      <c r="B36" s="18" t="s">
        <v>7</v>
      </c>
      <c r="C36" s="18"/>
      <c r="D36" s="21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</row>
    <row r="37">
      <c r="A37" s="11" t="s">
        <v>105</v>
      </c>
      <c r="B37" s="18" t="s">
        <v>7</v>
      </c>
      <c r="C37" s="21"/>
      <c r="D37" s="21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</row>
    <row r="38">
      <c r="A38" s="11" t="s">
        <v>106</v>
      </c>
      <c r="B38" s="18" t="s">
        <v>7</v>
      </c>
      <c r="C38" s="21"/>
      <c r="D38" s="21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</row>
    <row r="39">
      <c r="A39" s="11" t="s">
        <v>107</v>
      </c>
      <c r="B39" s="18" t="s">
        <v>7</v>
      </c>
      <c r="C39" s="21"/>
      <c r="D39" s="21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</row>
    <row r="40">
      <c r="A40" s="11" t="s">
        <v>108</v>
      </c>
      <c r="B40" s="18" t="s">
        <v>7</v>
      </c>
      <c r="C40" s="21"/>
      <c r="D40" s="21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</row>
    <row r="41">
      <c r="A41" s="11" t="s">
        <v>109</v>
      </c>
      <c r="B41" s="18" t="s">
        <v>7</v>
      </c>
      <c r="C41" s="21"/>
      <c r="D41" s="21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</row>
    <row r="42">
      <c r="A42" s="11" t="s">
        <v>111</v>
      </c>
      <c r="B42" s="18" t="s">
        <v>7</v>
      </c>
      <c r="C42" s="21"/>
      <c r="D42" s="21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</row>
    <row r="43">
      <c r="A43" s="44" t="s">
        <v>113</v>
      </c>
      <c r="B43" s="3"/>
      <c r="C43" s="3"/>
      <c r="D43" s="4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</row>
    <row r="44">
      <c r="A44" s="11" t="s">
        <v>116</v>
      </c>
      <c r="B44" s="18" t="s">
        <v>7</v>
      </c>
      <c r="C44" s="21"/>
      <c r="D44" s="21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</row>
    <row r="45">
      <c r="A45" s="11" t="s">
        <v>118</v>
      </c>
      <c r="B45" s="18" t="s">
        <v>7</v>
      </c>
      <c r="C45" s="21"/>
      <c r="D45" s="21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</row>
    <row r="46">
      <c r="A46" s="11" t="s">
        <v>120</v>
      </c>
      <c r="B46" s="18" t="s">
        <v>7</v>
      </c>
      <c r="C46" s="21"/>
      <c r="D46" s="21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</row>
    <row r="47">
      <c r="A47" s="32"/>
      <c r="B47" s="18" t="s">
        <v>7</v>
      </c>
      <c r="C47" s="21"/>
      <c r="D47" s="21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</row>
    <row r="48">
      <c r="A48" s="34"/>
      <c r="B48" s="18" t="s">
        <v>7</v>
      </c>
      <c r="C48" s="21"/>
      <c r="D48" s="21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</row>
    <row r="49">
      <c r="A49" s="34"/>
      <c r="B49" s="18" t="s">
        <v>7</v>
      </c>
      <c r="C49" s="21"/>
      <c r="D49" s="21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</row>
    <row r="50">
      <c r="A50" s="34"/>
      <c r="B50" s="18" t="s">
        <v>7</v>
      </c>
      <c r="C50" s="21"/>
      <c r="D50" s="21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</row>
    <row r="51">
      <c r="A51" s="38"/>
      <c r="B51" s="18" t="s">
        <v>7</v>
      </c>
      <c r="C51" s="21"/>
      <c r="D51" s="21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</row>
    <row r="52">
      <c r="A52" s="11" t="s">
        <v>123</v>
      </c>
      <c r="B52" s="18" t="s">
        <v>7</v>
      </c>
      <c r="C52" s="21"/>
      <c r="D52" s="21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</row>
    <row r="53">
      <c r="A53" s="32"/>
      <c r="B53" s="18" t="s">
        <v>7</v>
      </c>
      <c r="C53" s="21"/>
      <c r="D53" s="21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</row>
    <row r="54">
      <c r="A54" s="34"/>
      <c r="B54" s="18" t="s">
        <v>7</v>
      </c>
      <c r="C54" s="21"/>
      <c r="D54" s="21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</row>
    <row r="55">
      <c r="A55" s="34"/>
      <c r="B55" s="18" t="s">
        <v>7</v>
      </c>
      <c r="C55" s="21"/>
      <c r="D55" s="21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</row>
    <row r="56">
      <c r="A56" s="34"/>
      <c r="B56" s="18" t="s">
        <v>7</v>
      </c>
      <c r="C56" s="21"/>
      <c r="D56" s="21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</row>
    <row r="57">
      <c r="A57" s="38"/>
      <c r="B57" s="18" t="s">
        <v>7</v>
      </c>
      <c r="C57" s="21"/>
      <c r="D57" s="21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</row>
    <row r="58">
      <c r="A58" s="11" t="s">
        <v>127</v>
      </c>
      <c r="B58" s="18" t="s">
        <v>7</v>
      </c>
      <c r="C58" s="21"/>
      <c r="D58" s="21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</row>
    <row r="59">
      <c r="A59" s="11" t="s">
        <v>128</v>
      </c>
      <c r="B59" s="18"/>
      <c r="C59" s="21"/>
      <c r="D59" s="21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</row>
    <row r="60">
      <c r="A60" s="59" t="s">
        <v>129</v>
      </c>
      <c r="B60" s="18" t="s">
        <v>7</v>
      </c>
      <c r="C60" s="21"/>
      <c r="D60" s="21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</row>
    <row r="61">
      <c r="A61" s="59" t="s">
        <v>131</v>
      </c>
      <c r="B61" s="18" t="s">
        <v>7</v>
      </c>
      <c r="C61" s="21"/>
      <c r="D61" s="21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</row>
    <row r="62">
      <c r="A62" s="59" t="s">
        <v>133</v>
      </c>
      <c r="B62" s="18" t="s">
        <v>7</v>
      </c>
      <c r="C62" s="21"/>
      <c r="D62" s="21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</row>
    <row r="63">
      <c r="A63" s="11"/>
      <c r="B63" s="18"/>
      <c r="C63" s="21"/>
      <c r="D63" s="21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</row>
    <row r="64">
      <c r="A64" s="11" t="s">
        <v>138</v>
      </c>
      <c r="B64" s="18"/>
      <c r="C64" s="21"/>
      <c r="D64" s="21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</row>
    <row r="65">
      <c r="A65" s="59" t="s">
        <v>140</v>
      </c>
      <c r="B65" s="18" t="s">
        <v>7</v>
      </c>
      <c r="C65" s="21"/>
      <c r="D65" s="21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</row>
    <row r="66">
      <c r="A66" s="59" t="s">
        <v>142</v>
      </c>
      <c r="B66" s="18" t="s">
        <v>7</v>
      </c>
      <c r="C66" s="21"/>
      <c r="D66" s="21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</row>
    <row r="67">
      <c r="A67" s="11" t="s">
        <v>143</v>
      </c>
      <c r="B67" s="18"/>
      <c r="C67" s="21"/>
      <c r="D67" s="21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</row>
    <row r="68">
      <c r="A68" s="59" t="s">
        <v>144</v>
      </c>
      <c r="B68" s="18" t="s">
        <v>7</v>
      </c>
      <c r="C68" s="21"/>
      <c r="D68" s="21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</row>
    <row r="69">
      <c r="A69" s="59" t="s">
        <v>146</v>
      </c>
      <c r="B69" s="18" t="s">
        <v>7</v>
      </c>
      <c r="C69" s="21"/>
      <c r="D69" s="21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</row>
    <row r="70">
      <c r="A70" s="11"/>
      <c r="B70" s="18"/>
      <c r="C70" s="21"/>
      <c r="D70" s="21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</row>
    <row r="71">
      <c r="A71" s="44" t="s">
        <v>148</v>
      </c>
      <c r="B71" s="3"/>
      <c r="C71" s="3"/>
      <c r="D71" s="4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</row>
    <row r="72">
      <c r="A72" s="11" t="s">
        <v>150</v>
      </c>
      <c r="B72" s="18" t="s">
        <v>7</v>
      </c>
      <c r="C72" s="18"/>
      <c r="D72" s="21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</row>
    <row r="73">
      <c r="A73" s="11" t="s">
        <v>152</v>
      </c>
      <c r="B73" s="18" t="s">
        <v>7</v>
      </c>
      <c r="C73" s="21"/>
      <c r="D73" s="18" t="s">
        <v>153</v>
      </c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</row>
    <row r="74">
      <c r="A74" s="11" t="s">
        <v>155</v>
      </c>
      <c r="B74" s="18" t="s">
        <v>7</v>
      </c>
      <c r="C74" s="21"/>
      <c r="D74" s="18" t="s">
        <v>156</v>
      </c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</row>
    <row r="75">
      <c r="A75" s="11" t="s">
        <v>157</v>
      </c>
      <c r="B75" s="18" t="s">
        <v>7</v>
      </c>
      <c r="C75" s="21"/>
      <c r="D75" s="18" t="s">
        <v>54</v>
      </c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</row>
    <row r="76">
      <c r="A76" s="44" t="s">
        <v>159</v>
      </c>
      <c r="B76" s="3"/>
      <c r="C76" s="3"/>
      <c r="D76" s="4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</row>
    <row r="77">
      <c r="A77" s="11" t="s">
        <v>160</v>
      </c>
      <c r="B77" s="18" t="s">
        <v>7</v>
      </c>
      <c r="C77" s="21"/>
      <c r="D77" s="18" t="s">
        <v>162</v>
      </c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</row>
    <row r="78">
      <c r="A78" s="11" t="s">
        <v>163</v>
      </c>
      <c r="B78" s="18" t="s">
        <v>7</v>
      </c>
      <c r="C78" s="21"/>
      <c r="D78" s="18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</row>
    <row r="79">
      <c r="A79" s="11" t="s">
        <v>165</v>
      </c>
      <c r="B79" s="18" t="s">
        <v>7</v>
      </c>
      <c r="C79" s="21"/>
      <c r="D79" s="18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</row>
    <row r="80">
      <c r="A80" s="11" t="s">
        <v>167</v>
      </c>
      <c r="B80" s="18" t="s">
        <v>7</v>
      </c>
      <c r="C80" s="21"/>
      <c r="D80" s="18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</row>
    <row r="81">
      <c r="A81" s="11" t="s">
        <v>169</v>
      </c>
      <c r="B81" s="18" t="s">
        <v>7</v>
      </c>
      <c r="C81" s="21"/>
      <c r="D81" s="18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</row>
    <row r="82">
      <c r="A82" s="44" t="s">
        <v>171</v>
      </c>
      <c r="B82" s="3"/>
      <c r="C82" s="3"/>
      <c r="D82" s="4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</row>
    <row r="83">
      <c r="A83" s="11" t="s">
        <v>174</v>
      </c>
      <c r="B83" s="18" t="s">
        <v>7</v>
      </c>
      <c r="C83" s="21"/>
      <c r="D83" s="21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</row>
    <row r="84">
      <c r="A84" s="11" t="s">
        <v>176</v>
      </c>
      <c r="B84" s="18" t="s">
        <v>7</v>
      </c>
      <c r="C84" s="21"/>
      <c r="D84" s="21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</row>
    <row r="85">
      <c r="A85" s="44" t="s">
        <v>178</v>
      </c>
      <c r="B85" s="3"/>
      <c r="C85" s="3"/>
      <c r="D85" s="4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</row>
    <row r="86">
      <c r="A86" s="11" t="s">
        <v>179</v>
      </c>
      <c r="B86" s="18" t="s">
        <v>7</v>
      </c>
      <c r="C86" s="21"/>
      <c r="D86" s="21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</row>
    <row r="87">
      <c r="A87" s="11" t="s">
        <v>181</v>
      </c>
      <c r="B87" s="18" t="s">
        <v>7</v>
      </c>
      <c r="C87" s="21"/>
      <c r="D87" s="21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</row>
    <row r="88">
      <c r="A88" s="11" t="s">
        <v>183</v>
      </c>
      <c r="B88" s="18" t="s">
        <v>7</v>
      </c>
      <c r="C88" s="21"/>
      <c r="D88" s="21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</row>
    <row r="89">
      <c r="A89" s="11" t="s">
        <v>185</v>
      </c>
      <c r="B89" s="18" t="s">
        <v>7</v>
      </c>
      <c r="C89" s="21"/>
      <c r="D89" s="21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</row>
    <row r="90">
      <c r="A90" s="11" t="s">
        <v>193</v>
      </c>
      <c r="B90" s="18" t="s">
        <v>7</v>
      </c>
      <c r="C90" s="21"/>
      <c r="D90" s="21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</row>
    <row r="91">
      <c r="A91" s="11" t="s">
        <v>197</v>
      </c>
      <c r="B91" s="18" t="s">
        <v>7</v>
      </c>
      <c r="C91" s="21"/>
      <c r="D91" s="21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</row>
    <row r="92">
      <c r="A92" s="11" t="s">
        <v>198</v>
      </c>
      <c r="B92" s="18" t="s">
        <v>7</v>
      </c>
      <c r="C92" s="21"/>
      <c r="D92" s="21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</row>
    <row r="93">
      <c r="A93" s="11" t="s">
        <v>199</v>
      </c>
      <c r="B93" s="18"/>
      <c r="C93" s="21"/>
      <c r="D93" s="21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</row>
    <row r="94">
      <c r="A94" s="11" t="s">
        <v>200</v>
      </c>
      <c r="B94" s="18"/>
      <c r="C94" s="21"/>
      <c r="D94" s="21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</row>
    <row r="95">
      <c r="A95" s="11" t="s">
        <v>202</v>
      </c>
      <c r="B95" s="18"/>
      <c r="C95" s="21"/>
      <c r="D95" s="21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</row>
    <row r="96">
      <c r="A96" s="74"/>
      <c r="B96" s="74"/>
      <c r="C96" s="74"/>
      <c r="D96" s="74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</row>
    <row r="97">
      <c r="A97" s="44" t="s">
        <v>206</v>
      </c>
      <c r="B97" s="3"/>
      <c r="C97" s="3"/>
      <c r="D97" s="4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</row>
    <row r="98">
      <c r="A98" s="11" t="s">
        <v>207</v>
      </c>
      <c r="B98" s="18" t="s">
        <v>7</v>
      </c>
      <c r="C98" s="75"/>
      <c r="D98" s="21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</row>
    <row r="99">
      <c r="A99" s="11" t="s">
        <v>208</v>
      </c>
      <c r="B99" s="18" t="s">
        <v>7</v>
      </c>
      <c r="C99" s="75"/>
      <c r="D99" s="21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</row>
    <row r="100">
      <c r="A100" s="11" t="s">
        <v>209</v>
      </c>
      <c r="B100" s="18" t="s">
        <v>7</v>
      </c>
      <c r="C100" s="75"/>
      <c r="D100" s="21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</row>
    <row r="101">
      <c r="A101" s="11" t="s">
        <v>210</v>
      </c>
      <c r="B101" s="18" t="s">
        <v>7</v>
      </c>
      <c r="C101" s="21"/>
      <c r="D101" s="21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</row>
    <row r="102" ht="98.25" customHeight="1">
      <c r="A102" s="11" t="s">
        <v>211</v>
      </c>
      <c r="B102" s="18" t="s">
        <v>7</v>
      </c>
      <c r="C102" s="21"/>
      <c r="D102" s="18" t="s">
        <v>213</v>
      </c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</row>
    <row r="103">
      <c r="A103" s="11"/>
      <c r="B103" s="18" t="s">
        <v>7</v>
      </c>
      <c r="C103" s="21"/>
      <c r="D103" s="21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</row>
    <row r="104">
      <c r="A104" s="11"/>
      <c r="B104" s="18" t="s">
        <v>7</v>
      </c>
      <c r="C104" s="21"/>
      <c r="D104" s="21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</row>
    <row r="105">
      <c r="A105" s="11"/>
      <c r="B105" s="18" t="s">
        <v>7</v>
      </c>
      <c r="C105" s="21"/>
      <c r="D105" s="21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</row>
    <row r="106">
      <c r="A106" s="11"/>
      <c r="B106" s="18" t="s">
        <v>7</v>
      </c>
      <c r="C106" s="21"/>
      <c r="D106" s="21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</row>
    <row r="107">
      <c r="A107" s="11"/>
      <c r="B107" s="18" t="s">
        <v>7</v>
      </c>
      <c r="C107" s="21"/>
      <c r="D107" s="21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</row>
    <row r="108">
      <c r="A108" s="11"/>
      <c r="B108" s="18" t="s">
        <v>7</v>
      </c>
      <c r="C108" s="76"/>
      <c r="D108" s="77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</row>
    <row r="109">
      <c r="A109" s="77"/>
      <c r="B109" s="77"/>
      <c r="C109" s="77"/>
      <c r="D109" s="77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</row>
    <row r="110">
      <c r="A110" s="77"/>
      <c r="B110" s="77"/>
      <c r="C110" s="77"/>
      <c r="D110" s="77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</row>
    <row r="111">
      <c r="A111" s="77"/>
      <c r="B111" s="77"/>
      <c r="C111" s="77"/>
      <c r="D111" s="77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</row>
    <row r="112">
      <c r="A112" s="77"/>
      <c r="B112" s="77"/>
      <c r="C112" s="77"/>
      <c r="D112" s="77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</row>
    <row r="113">
      <c r="A113" s="77"/>
      <c r="B113" s="77"/>
      <c r="C113" s="77"/>
      <c r="D113" s="77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</row>
    <row r="114">
      <c r="A114" s="77"/>
      <c r="B114" s="77"/>
      <c r="C114" s="77"/>
      <c r="D114" s="77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</row>
    <row r="115">
      <c r="A115" s="77"/>
      <c r="B115" s="77"/>
      <c r="C115" s="77"/>
      <c r="D115" s="77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</row>
    <row r="116">
      <c r="A116" s="77"/>
      <c r="B116" s="77"/>
      <c r="C116" s="77"/>
      <c r="D116" s="77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</row>
    <row r="117">
      <c r="A117" s="77"/>
      <c r="B117" s="77"/>
      <c r="C117" s="77"/>
      <c r="D117" s="77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</row>
    <row r="118">
      <c r="A118" s="77"/>
      <c r="B118" s="77"/>
      <c r="C118" s="77"/>
      <c r="D118" s="77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</row>
    <row r="119">
      <c r="A119" s="77"/>
      <c r="B119" s="77"/>
      <c r="C119" s="77"/>
      <c r="D119" s="77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</row>
    <row r="120">
      <c r="A120" s="77"/>
      <c r="B120" s="77"/>
      <c r="C120" s="77"/>
      <c r="D120" s="77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</row>
    <row r="121">
      <c r="A121" s="77"/>
      <c r="B121" s="77"/>
      <c r="C121" s="77"/>
      <c r="D121" s="77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</row>
  </sheetData>
  <mergeCells count="10">
    <mergeCell ref="A82:D82"/>
    <mergeCell ref="A85:D85"/>
    <mergeCell ref="A97:D97"/>
    <mergeCell ref="A14:A22"/>
    <mergeCell ref="A28:D28"/>
    <mergeCell ref="A43:D43"/>
    <mergeCell ref="A47:A51"/>
    <mergeCell ref="A53:A57"/>
    <mergeCell ref="A71:D71"/>
    <mergeCell ref="A76:D76"/>
  </mergeCells>
  <dataValidations>
    <dataValidation type="list" allowBlank="1" showErrorMessage="1" sqref="C72">
      <formula1>"DC,AC,, BLDC"</formula1>
    </dataValidation>
    <dataValidation type="list" allowBlank="1" showErrorMessage="1" sqref="C12">
      <formula1>"All Hair Types,All Types • Thick, Coarse ,All Types • Fine Hair,All Types • Less Dense"</formula1>
    </dataValidation>
    <dataValidation type="list" allowBlank="1" showErrorMessage="1" sqref="C32">
      <formula1>"ETL, cET,UL, cUL,TUV,NOM (mexico),SGS,MET,FCC"</formula1>
    </dataValidation>
    <dataValidation type="list" allowBlank="1" showErrorMessage="1" sqref="B2:B27 B29:B42 B44:B70 B72:B75 B77:B81 B83:B84 B86:B95 B98:B108">
      <formula1>"Product Marketing,AW,Marketing,Project Manager ,Creative Services ,Sales"</formula1>
    </dataValidation>
    <dataValidation type="list" allowBlank="1" showErrorMessage="1" sqref="C11">
      <formula1>"Standard ,Premium,Elite "</formula1>
    </dataValidation>
    <dataValidation type="list" allowBlank="1" showErrorMessage="1" sqref="C98:C100">
      <formula1>"YES ,NO"</formula1>
    </dataValidation>
    <dataValidation type="list" allowBlank="1" showErrorMessage="1" sqref="C35">
      <formula1>"Magnetic,Iphone,Window,Standard,Belly Band,Other"</formula1>
    </dataValidation>
    <dataValidation type="list" allowBlank="1" showErrorMessage="1" sqref="C86">
      <formula1>"Dub,Tight,Premium,Custom Adjustable ,Other (add in notes)"</formula1>
    </dataValidation>
    <dataValidation type="list" allowBlank="1" showErrorMessage="1" sqref="C78">
      <formula1>"YES,NO"</formula1>
    </dataValidation>
    <dataValidation type="list" allowBlank="1" showErrorMessage="1" sqref="C75">
      <formula1>"Ultra Quiet ,Low ,Moderate"</formula1>
    </dataValidation>
    <dataValidation type="list" allowBlank="1" showErrorMessage="1" sqref="C2">
      <formula1>"Pro,Retail,Both (Include reason &amp; directon in Notes)"</formula1>
    </dataValidation>
    <dataValidation type="list" allowBlank="1" showErrorMessage="1" sqref="C7">
      <formula1>"New Collection ,Collection Addition 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5"/>
    <col customWidth="1" min="2" max="2" width="14.0"/>
    <col customWidth="1" min="3" max="3" width="39.38"/>
    <col customWidth="1" min="4" max="4" width="32.88"/>
  </cols>
  <sheetData>
    <row r="1">
      <c r="A1" s="6" t="s">
        <v>0</v>
      </c>
      <c r="B1" s="6" t="s">
        <v>1</v>
      </c>
      <c r="C1" s="6" t="s">
        <v>6</v>
      </c>
      <c r="D1" s="6" t="s">
        <v>3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16"/>
      <c r="Z1" s="16"/>
    </row>
    <row r="2">
      <c r="A2" s="11" t="s">
        <v>12</v>
      </c>
      <c r="B2" s="18" t="s">
        <v>14</v>
      </c>
      <c r="C2" s="21"/>
      <c r="D2" s="21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</row>
    <row r="3">
      <c r="A3" s="11" t="s">
        <v>24</v>
      </c>
      <c r="B3" s="18" t="s">
        <v>14</v>
      </c>
      <c r="C3" s="21"/>
      <c r="D3" s="21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</row>
    <row r="4">
      <c r="A4" s="11" t="s">
        <v>27</v>
      </c>
      <c r="B4" s="18" t="s">
        <v>14</v>
      </c>
      <c r="C4" s="21"/>
      <c r="D4" s="21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</row>
    <row r="5">
      <c r="A5" s="11" t="s">
        <v>28</v>
      </c>
      <c r="B5" s="18" t="s">
        <v>14</v>
      </c>
      <c r="C5" s="21"/>
      <c r="D5" s="21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</row>
    <row r="6">
      <c r="A6" s="11" t="s">
        <v>30</v>
      </c>
      <c r="B6" s="18" t="s">
        <v>14</v>
      </c>
      <c r="C6" s="21"/>
      <c r="D6" s="21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</row>
    <row r="7">
      <c r="A7" s="11" t="s">
        <v>31</v>
      </c>
      <c r="B7" s="18" t="s">
        <v>14</v>
      </c>
      <c r="C7" s="21"/>
      <c r="D7" s="21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</row>
    <row r="8">
      <c r="A8" s="11" t="s">
        <v>33</v>
      </c>
      <c r="B8" s="18" t="s">
        <v>14</v>
      </c>
      <c r="C8" s="21"/>
      <c r="D8" s="21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</row>
    <row r="9">
      <c r="A9" s="11" t="s">
        <v>36</v>
      </c>
      <c r="B9" s="18" t="s">
        <v>14</v>
      </c>
      <c r="C9" s="21"/>
      <c r="D9" s="21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</row>
    <row r="10">
      <c r="A10" s="11" t="s">
        <v>32</v>
      </c>
      <c r="B10" s="18" t="s">
        <v>14</v>
      </c>
      <c r="C10" s="21"/>
      <c r="D10" s="21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</row>
    <row r="11">
      <c r="A11" s="11" t="s">
        <v>40</v>
      </c>
      <c r="B11" s="18" t="s">
        <v>14</v>
      </c>
      <c r="C11" s="21"/>
      <c r="D11" s="21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</row>
    <row r="12">
      <c r="A12" s="11" t="s">
        <v>42</v>
      </c>
      <c r="B12" s="18" t="s">
        <v>14</v>
      </c>
      <c r="C12" s="21"/>
      <c r="D12" s="21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</row>
    <row r="13">
      <c r="A13" s="11" t="s">
        <v>44</v>
      </c>
      <c r="B13" s="18" t="s">
        <v>14</v>
      </c>
      <c r="C13" s="21"/>
      <c r="D13" s="21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</row>
    <row r="14">
      <c r="A14" s="11" t="s">
        <v>46</v>
      </c>
      <c r="B14" s="18" t="s">
        <v>14</v>
      </c>
      <c r="C14" s="21"/>
      <c r="D14" s="21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</row>
    <row r="15">
      <c r="A15" s="31" t="s">
        <v>49</v>
      </c>
      <c r="B15" s="3"/>
      <c r="C15" s="3"/>
      <c r="D15" s="4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</row>
    <row r="16">
      <c r="A16" s="11" t="s">
        <v>53</v>
      </c>
      <c r="B16" s="18" t="s">
        <v>14</v>
      </c>
      <c r="C16" s="21"/>
      <c r="D16" s="21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</row>
    <row r="17">
      <c r="A17" s="11" t="s">
        <v>56</v>
      </c>
      <c r="B17" s="18" t="s">
        <v>14</v>
      </c>
      <c r="C17" s="21"/>
      <c r="D17" s="21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</row>
    <row r="18">
      <c r="A18" s="11" t="s">
        <v>57</v>
      </c>
      <c r="B18" s="18" t="s">
        <v>14</v>
      </c>
      <c r="C18" s="21"/>
      <c r="D18" s="21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</row>
    <row r="19">
      <c r="A19" s="11" t="s">
        <v>58</v>
      </c>
      <c r="B19" s="18" t="s">
        <v>14</v>
      </c>
      <c r="C19" s="21"/>
      <c r="D19" s="35" t="s">
        <v>59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</row>
    <row r="20">
      <c r="A20" s="11" t="s">
        <v>61</v>
      </c>
      <c r="B20" s="18" t="s">
        <v>14</v>
      </c>
      <c r="C20" s="21"/>
      <c r="D20" s="35" t="s">
        <v>59</v>
      </c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</row>
    <row r="21">
      <c r="A21" s="11" t="s">
        <v>62</v>
      </c>
      <c r="B21" s="18" t="s">
        <v>14</v>
      </c>
      <c r="C21" s="21"/>
      <c r="D21" s="35" t="s">
        <v>59</v>
      </c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</row>
    <row r="22">
      <c r="A22" s="11" t="s">
        <v>63</v>
      </c>
      <c r="B22" s="18" t="s">
        <v>14</v>
      </c>
      <c r="C22" s="21"/>
      <c r="D22" s="35" t="s">
        <v>59</v>
      </c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</row>
    <row r="23">
      <c r="A23" s="11" t="s">
        <v>65</v>
      </c>
      <c r="B23" s="18" t="s">
        <v>14</v>
      </c>
      <c r="C23" s="21"/>
      <c r="D23" s="35" t="s">
        <v>59</v>
      </c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</row>
    <row r="24">
      <c r="A24" s="11" t="s">
        <v>66</v>
      </c>
      <c r="B24" s="18" t="s">
        <v>14</v>
      </c>
      <c r="C24" s="21"/>
      <c r="D24" s="35" t="s">
        <v>59</v>
      </c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</row>
    <row r="25">
      <c r="A25" s="11" t="s">
        <v>68</v>
      </c>
      <c r="B25" s="18" t="s">
        <v>14</v>
      </c>
      <c r="C25" s="21"/>
      <c r="D25" s="35" t="s">
        <v>59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</row>
  </sheetData>
  <mergeCells count="1">
    <mergeCell ref="A15:D15"/>
  </mergeCells>
  <dataValidations>
    <dataValidation type="list" allowBlank="1" showErrorMessage="1" sqref="B2:B14 B16:B25">
      <formula1>"Product Marketing,AW,Marketing,Project Manager ,Creative Services ,Sales"</formula1>
    </dataValidation>
    <dataValidation type="list" allowBlank="1" showErrorMessage="1" sqref="C18">
      <formula1>"Counter Cards ,Shelf Talkers ,Shelf Blade ,Other (add to notes) "</formula1>
    </dataValidation>
    <dataValidation type="list" allowBlank="1" showErrorMessage="1" sqref="C17">
      <formula1>"Social (Meta),Social (TT) ,Paid Social (Meta) ,Paid Social (TT) ,Influencer Content ,Sampling/PR Kits,Email (Module) ,Email (Full) ,DTC Homepage Banner,Retail Store Front Banner ,Events ,Paid Search ,Paid Display ,Paid Video ,In Store POS (Print),Other (a"&amp;"dd to notes)"</formula1>
    </dataValidation>
    <dataValidation type="list" allowBlank="1" showErrorMessage="1" sqref="C16">
      <formula1>"DTC/Brand.com,B2B Partner Sites ,Amazon,TT Shop,Walmart ,Other Retail (add in comments) "</formula1>
    </dataValidation>
    <dataValidation type="list" allowBlank="1" showErrorMessage="1" sqref="C19:C25">
      <formula1>"Yes,No"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8.38"/>
    <col customWidth="1" min="2" max="2" width="66.5"/>
  </cols>
  <sheetData>
    <row r="1">
      <c r="A1" s="6" t="s">
        <v>38</v>
      </c>
      <c r="B1" s="6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9" t="s">
        <v>7</v>
      </c>
      <c r="B2" s="9" t="s">
        <v>26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30" t="s">
        <v>45</v>
      </c>
      <c r="B3" s="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>
      <c r="A4" s="9" t="s">
        <v>48</v>
      </c>
      <c r="B4" s="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A5" s="9" t="s">
        <v>52</v>
      </c>
      <c r="B5" s="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>
      <c r="A6" s="9"/>
      <c r="B6" s="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9" t="s">
        <v>48</v>
      </c>
      <c r="B7" s="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>
      <c r="A8" s="9" t="s">
        <v>52</v>
      </c>
      <c r="B8" s="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9"/>
      <c r="B9" s="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9" t="s">
        <v>48</v>
      </c>
      <c r="B10" s="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9" t="s">
        <v>52</v>
      </c>
      <c r="B11" s="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9"/>
      <c r="B12" s="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>
      <c r="A13" s="36" t="s">
        <v>64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36" t="s">
        <v>67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36" t="s">
        <v>69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36" t="s">
        <v>71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36" t="s">
        <v>74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36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36" t="s">
        <v>76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>
      <c r="A21" s="42" t="s">
        <v>77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>
      <c r="A22" s="42" t="s">
        <v>79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>
      <c r="A23" s="42" t="s">
        <v>80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</sheetData>
  <dataValidations>
    <dataValidation type="list" allowBlank="1" showErrorMessage="1" sqref="A2:B2">
      <formula1>"AW,Product Marketing,Marketing,Project Manager ,Creative Services ,Sales,Copy Writer"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0.25"/>
    <col customWidth="1" min="2" max="2" width="30.88"/>
    <col customWidth="1" min="3" max="3" width="40.13"/>
    <col customWidth="1" min="4" max="4" width="48.5"/>
  </cols>
  <sheetData>
    <row r="1">
      <c r="A1" s="50" t="s">
        <v>0</v>
      </c>
      <c r="B1" s="51" t="s">
        <v>1</v>
      </c>
      <c r="C1" s="51" t="s">
        <v>2</v>
      </c>
      <c r="D1" s="51" t="s">
        <v>3</v>
      </c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3"/>
      <c r="Z1" s="53"/>
    </row>
    <row r="2">
      <c r="A2" s="7" t="s">
        <v>110</v>
      </c>
      <c r="B2" s="9" t="s">
        <v>26</v>
      </c>
      <c r="C2" s="10"/>
      <c r="D2" s="10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"/>
      <c r="Z2" s="5"/>
    </row>
    <row r="3">
      <c r="A3" s="7" t="s">
        <v>112</v>
      </c>
      <c r="B3" s="9" t="s">
        <v>26</v>
      </c>
      <c r="C3" s="10"/>
      <c r="D3" s="10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"/>
      <c r="Z3" s="5"/>
    </row>
    <row r="4">
      <c r="A4" s="7" t="s">
        <v>114</v>
      </c>
      <c r="B4" s="9" t="s">
        <v>26</v>
      </c>
      <c r="C4" s="10"/>
      <c r="D4" s="10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"/>
      <c r="Z4" s="5"/>
    </row>
    <row r="5">
      <c r="A5" s="7" t="s">
        <v>115</v>
      </c>
      <c r="B5" s="9" t="s">
        <v>26</v>
      </c>
      <c r="C5" s="10"/>
      <c r="D5" s="10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"/>
      <c r="Z5" s="5"/>
    </row>
    <row r="6">
      <c r="A6" s="7" t="s">
        <v>117</v>
      </c>
      <c r="B6" s="9"/>
      <c r="C6" s="10"/>
      <c r="D6" s="10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"/>
      <c r="Z6" s="5"/>
    </row>
    <row r="7">
      <c r="A7" s="7" t="s">
        <v>119</v>
      </c>
      <c r="B7" s="9" t="s">
        <v>26</v>
      </c>
      <c r="C7" s="10"/>
      <c r="D7" s="10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"/>
      <c r="Z7" s="5"/>
    </row>
    <row r="8" ht="66.75" customHeight="1">
      <c r="A8" s="55" t="s">
        <v>121</v>
      </c>
      <c r="B8" s="9" t="s">
        <v>26</v>
      </c>
      <c r="C8" s="10"/>
      <c r="D8" s="10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"/>
      <c r="Z8" s="5"/>
    </row>
    <row r="9">
      <c r="A9" s="7" t="s">
        <v>122</v>
      </c>
      <c r="B9" s="9"/>
      <c r="C9" s="10"/>
      <c r="D9" s="10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"/>
      <c r="Z9" s="5"/>
    </row>
    <row r="10">
      <c r="A10" s="56"/>
      <c r="B10" s="9"/>
      <c r="C10" s="10"/>
      <c r="D10" s="10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"/>
      <c r="Z10" s="5"/>
    </row>
    <row r="11">
      <c r="A11" s="34"/>
      <c r="B11" s="9"/>
      <c r="C11" s="10"/>
      <c r="D11" s="10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"/>
      <c r="Z11" s="5"/>
    </row>
    <row r="12">
      <c r="A12" s="34"/>
      <c r="B12" s="9"/>
      <c r="C12" s="10"/>
      <c r="D12" s="10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"/>
      <c r="Z12" s="5"/>
    </row>
    <row r="13">
      <c r="A13" s="34"/>
      <c r="B13" s="9"/>
      <c r="C13" s="10"/>
      <c r="D13" s="10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"/>
      <c r="Z13" s="5"/>
    </row>
    <row r="14">
      <c r="A14" s="38"/>
      <c r="B14" s="9"/>
      <c r="C14" s="10"/>
      <c r="D14" s="10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"/>
      <c r="Z14" s="5"/>
    </row>
    <row r="15">
      <c r="A15" s="33"/>
      <c r="B15" s="9" t="s">
        <v>26</v>
      </c>
      <c r="C15" s="10"/>
      <c r="D15" s="10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"/>
      <c r="Z15" s="5"/>
    </row>
    <row r="16">
      <c r="A16" s="7" t="s">
        <v>124</v>
      </c>
      <c r="B16" s="9" t="s">
        <v>26</v>
      </c>
      <c r="C16" s="10"/>
      <c r="D16" s="10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"/>
      <c r="Z16" s="5"/>
    </row>
    <row r="17">
      <c r="A17" s="56"/>
      <c r="B17" s="9" t="s">
        <v>26</v>
      </c>
      <c r="C17" s="10"/>
      <c r="D17" s="10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"/>
      <c r="Z17" s="5"/>
    </row>
    <row r="18">
      <c r="A18" s="34"/>
      <c r="B18" s="9" t="s">
        <v>26</v>
      </c>
      <c r="C18" s="10"/>
      <c r="D18" s="10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"/>
      <c r="Z18" s="5"/>
    </row>
    <row r="19">
      <c r="A19" s="34"/>
      <c r="B19" s="9" t="s">
        <v>26</v>
      </c>
      <c r="C19" s="10"/>
      <c r="D19" s="10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"/>
      <c r="Z19" s="5"/>
    </row>
    <row r="20">
      <c r="A20" s="34"/>
      <c r="B20" s="9" t="s">
        <v>26</v>
      </c>
      <c r="C20" s="10"/>
      <c r="D20" s="10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"/>
      <c r="Z20" s="5"/>
    </row>
    <row r="21">
      <c r="A21" s="38"/>
      <c r="B21" s="9"/>
      <c r="C21" s="10"/>
      <c r="D21" s="10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"/>
      <c r="Z21" s="5"/>
    </row>
    <row r="22">
      <c r="A22" s="7" t="s">
        <v>130</v>
      </c>
      <c r="B22" s="9"/>
      <c r="C22" s="10"/>
      <c r="D22" s="10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"/>
      <c r="Z22" s="5"/>
    </row>
    <row r="23">
      <c r="A23" s="56"/>
      <c r="B23" s="9" t="s">
        <v>26</v>
      </c>
      <c r="C23" s="10"/>
      <c r="D23" s="10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"/>
      <c r="Z23" s="5"/>
    </row>
    <row r="24">
      <c r="A24" s="38"/>
      <c r="B24" s="9" t="s">
        <v>26</v>
      </c>
      <c r="C24" s="10"/>
      <c r="D24" s="10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"/>
      <c r="Z24" s="5"/>
    </row>
    <row r="25">
      <c r="A25" s="7" t="s">
        <v>137</v>
      </c>
      <c r="B25" s="9" t="s">
        <v>26</v>
      </c>
      <c r="C25" s="10"/>
      <c r="D25" s="10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"/>
      <c r="Z25" s="5"/>
    </row>
    <row r="26">
      <c r="A26" s="7" t="s">
        <v>139</v>
      </c>
      <c r="B26" s="9" t="s">
        <v>26</v>
      </c>
      <c r="C26" s="10"/>
      <c r="D26" s="10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"/>
      <c r="Z26" s="5"/>
    </row>
    <row r="27">
      <c r="A27" s="7" t="s">
        <v>141</v>
      </c>
      <c r="B27" s="9" t="s">
        <v>26</v>
      </c>
      <c r="C27" s="10"/>
      <c r="D27" s="10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"/>
      <c r="Z27" s="5"/>
    </row>
    <row r="28">
      <c r="A28" s="7" t="s">
        <v>135</v>
      </c>
      <c r="B28" s="9" t="s">
        <v>26</v>
      </c>
      <c r="C28" s="10"/>
      <c r="D28" s="10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"/>
      <c r="Z28" s="5"/>
    </row>
    <row r="29">
      <c r="A29" s="7" t="s">
        <v>145</v>
      </c>
      <c r="B29" s="9" t="s">
        <v>26</v>
      </c>
      <c r="C29" s="10"/>
      <c r="D29" s="10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"/>
      <c r="Z29" s="5"/>
    </row>
    <row r="30">
      <c r="A30" s="7" t="s">
        <v>147</v>
      </c>
      <c r="B30" s="9" t="s">
        <v>26</v>
      </c>
      <c r="C30" s="10"/>
      <c r="D30" s="10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7" t="s">
        <v>149</v>
      </c>
      <c r="B31" s="9" t="s">
        <v>26</v>
      </c>
      <c r="C31" s="10"/>
      <c r="D31" s="10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"/>
      <c r="Z31" s="5"/>
    </row>
    <row r="32">
      <c r="A32" s="7" t="s">
        <v>151</v>
      </c>
      <c r="B32" s="17"/>
      <c r="C32" s="17"/>
      <c r="D32" s="19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64" t="s">
        <v>154</v>
      </c>
      <c r="B33" s="65"/>
      <c r="C33" s="65"/>
      <c r="D33" s="66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"/>
      <c r="Z33" s="5"/>
    </row>
    <row r="34">
      <c r="A34" s="7" t="s">
        <v>158</v>
      </c>
      <c r="B34" s="9" t="s">
        <v>26</v>
      </c>
      <c r="C34" s="10"/>
      <c r="D34" s="10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"/>
      <c r="Z34" s="5"/>
    </row>
    <row r="35">
      <c r="A35" s="7" t="s">
        <v>161</v>
      </c>
      <c r="B35" s="9" t="s">
        <v>26</v>
      </c>
      <c r="C35" s="10"/>
      <c r="D35" s="10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"/>
      <c r="Z35" s="5"/>
    </row>
    <row r="36">
      <c r="A36" s="7" t="s">
        <v>164</v>
      </c>
      <c r="B36" s="9" t="s">
        <v>26</v>
      </c>
      <c r="C36" s="10"/>
      <c r="D36" s="10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1" t="s">
        <v>166</v>
      </c>
      <c r="B37" s="9" t="s">
        <v>26</v>
      </c>
      <c r="C37" s="10"/>
      <c r="D37" s="67" t="s">
        <v>168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30.75" customHeight="1">
      <c r="A38" s="11" t="s">
        <v>170</v>
      </c>
      <c r="B38" s="9" t="s">
        <v>26</v>
      </c>
      <c r="C38" s="10"/>
      <c r="D38" s="10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8.5" customHeight="1">
      <c r="A39" s="11" t="s">
        <v>172</v>
      </c>
      <c r="B39" s="9" t="s">
        <v>26</v>
      </c>
      <c r="C39" s="10"/>
      <c r="D39" s="9" t="s">
        <v>173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55.5" customHeight="1">
      <c r="A40" s="68" t="s">
        <v>175</v>
      </c>
      <c r="B40" s="9" t="s">
        <v>26</v>
      </c>
      <c r="C40" s="10"/>
      <c r="D40" s="10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31.5" customHeight="1">
      <c r="A41" s="7" t="s">
        <v>177</v>
      </c>
      <c r="B41" s="9" t="s">
        <v>26</v>
      </c>
      <c r="C41" s="10"/>
      <c r="D41" s="10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11" t="s">
        <v>180</v>
      </c>
      <c r="B42" s="9"/>
      <c r="C42" s="10"/>
      <c r="D42" s="10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69">
        <v>1.0</v>
      </c>
      <c r="B43" s="9" t="s">
        <v>26</v>
      </c>
      <c r="C43" s="10"/>
      <c r="D43" s="9" t="s">
        <v>182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69">
        <v>2.0</v>
      </c>
      <c r="B44" s="9" t="s">
        <v>26</v>
      </c>
      <c r="C44" s="10"/>
      <c r="D44" s="9" t="s">
        <v>182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69">
        <v>3.0</v>
      </c>
      <c r="B45" s="9" t="s">
        <v>26</v>
      </c>
      <c r="C45" s="10"/>
      <c r="D45" s="9" t="s">
        <v>182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11" t="s">
        <v>195</v>
      </c>
      <c r="B46" s="9"/>
      <c r="C46" s="10"/>
      <c r="D46" s="10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69">
        <v>1.0</v>
      </c>
      <c r="B47" s="9" t="s">
        <v>26</v>
      </c>
      <c r="C47" s="10"/>
      <c r="D47" s="9" t="s">
        <v>182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69">
        <v>2.0</v>
      </c>
      <c r="B48" s="9" t="s">
        <v>26</v>
      </c>
      <c r="C48" s="10"/>
      <c r="D48" s="9" t="s">
        <v>182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69">
        <v>3.0</v>
      </c>
      <c r="B49" s="9" t="s">
        <v>26</v>
      </c>
      <c r="C49" s="10"/>
      <c r="D49" s="9" t="s">
        <v>182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7" t="s">
        <v>201</v>
      </c>
      <c r="B50" s="9"/>
      <c r="C50" s="10"/>
      <c r="D50" s="10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7" t="s">
        <v>203</v>
      </c>
      <c r="B51" s="9" t="s">
        <v>26</v>
      </c>
      <c r="C51" s="10"/>
      <c r="D51" s="73" t="s">
        <v>204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7" t="s">
        <v>205</v>
      </c>
      <c r="B52" s="9" t="s">
        <v>26</v>
      </c>
      <c r="C52" s="10"/>
      <c r="D52" s="73" t="s">
        <v>204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33"/>
      <c r="B53" s="9"/>
      <c r="C53" s="10"/>
      <c r="D53" s="10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33"/>
      <c r="B54" s="9"/>
      <c r="C54" s="10"/>
      <c r="D54" s="10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7" t="s">
        <v>78</v>
      </c>
      <c r="B55" s="9" t="s">
        <v>26</v>
      </c>
      <c r="C55" s="10"/>
      <c r="D55" s="10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33"/>
      <c r="B56" s="9" t="s">
        <v>26</v>
      </c>
      <c r="C56" s="10"/>
      <c r="D56" s="10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33"/>
      <c r="B57" s="9" t="s">
        <v>26</v>
      </c>
      <c r="C57" s="10"/>
      <c r="D57" s="10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64" t="s">
        <v>212</v>
      </c>
      <c r="B58" s="65"/>
      <c r="C58" s="65"/>
      <c r="D58" s="66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7" t="s">
        <v>150</v>
      </c>
      <c r="B59" s="9" t="s">
        <v>7</v>
      </c>
      <c r="C59" s="10" t="str">
        <f>'Product Knowledge'!C72</f>
        <v/>
      </c>
      <c r="D59" s="10" t="str">
        <f>'Product Knowledge'!D72</f>
        <v/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7" t="s">
        <v>214</v>
      </c>
      <c r="B60" s="9" t="s">
        <v>7</v>
      </c>
      <c r="C60" s="10" t="str">
        <f>'Product Knowledge'!C8</f>
        <v/>
      </c>
      <c r="D60" s="10" t="str">
        <f>'Product Knowledge'!D73</f>
        <v>No RPMs listed on any for beauty 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7" t="s">
        <v>215</v>
      </c>
      <c r="B61" s="9" t="s">
        <v>7</v>
      </c>
      <c r="C61" s="10" t="str">
        <f>'Product Knowledge'!C86</f>
        <v/>
      </c>
      <c r="D61" s="10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7" t="s">
        <v>216</v>
      </c>
      <c r="B62" s="9" t="s">
        <v>7</v>
      </c>
      <c r="C62" s="10" t="str">
        <f>'Product Knowledge'!C87</f>
        <v/>
      </c>
      <c r="D62" s="10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12" t="s">
        <v>198</v>
      </c>
      <c r="B63" s="9" t="s">
        <v>7</v>
      </c>
      <c r="C63" s="10" t="str">
        <f>'Product Knowledge'!C92</f>
        <v/>
      </c>
      <c r="D63" s="10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7"/>
      <c r="B64" s="9"/>
      <c r="C64" s="10"/>
      <c r="D64" s="10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7" t="s">
        <v>223</v>
      </c>
      <c r="B65" s="9"/>
      <c r="C65" s="10" t="str">
        <f>'Product Knowledge'!C75</f>
        <v/>
      </c>
      <c r="D65" s="10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7" t="s">
        <v>118</v>
      </c>
      <c r="B66" s="9" t="s">
        <v>7</v>
      </c>
      <c r="C66" s="10" t="str">
        <f>'Product Knowledge'!C45</f>
        <v/>
      </c>
      <c r="D66" s="10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7" t="s">
        <v>185</v>
      </c>
      <c r="B67" s="9" t="s">
        <v>7</v>
      </c>
      <c r="C67" s="10" t="str">
        <f>'Product Knowledge'!C45</f>
        <v/>
      </c>
      <c r="D67" s="10" t="str">
        <f>'Product Knowledge'!D45</f>
        <v/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11" t="s">
        <v>51</v>
      </c>
      <c r="B68" s="9" t="s">
        <v>7</v>
      </c>
      <c r="C68" s="10" t="str">
        <f>'Product Knowledge'!C12</f>
        <v/>
      </c>
      <c r="D68" s="10" t="str">
        <f>'Product Knowledge'!D12</f>
        <v>Select 1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11" t="s">
        <v>165</v>
      </c>
      <c r="B69" s="9" t="s">
        <v>7</v>
      </c>
      <c r="C69" s="10" t="str">
        <f>'Product Knowledge'!C79</f>
        <v/>
      </c>
      <c r="D69" s="10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12" t="s">
        <v>167</v>
      </c>
      <c r="B70" s="9" t="s">
        <v>7</v>
      </c>
      <c r="C70" s="10" t="str">
        <f>'Product Knowledge'!C80</f>
        <v/>
      </c>
      <c r="D70" s="10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12" t="s">
        <v>169</v>
      </c>
      <c r="B71" s="9" t="s">
        <v>7</v>
      </c>
      <c r="C71" s="10" t="str">
        <f>'Product Knowledge'!C81</f>
        <v/>
      </c>
      <c r="D71" s="10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11" t="s">
        <v>128</v>
      </c>
      <c r="B72" s="9" t="s">
        <v>7</v>
      </c>
      <c r="C72" s="10"/>
      <c r="D72" s="10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9" t="s">
        <v>129</v>
      </c>
      <c r="B73" s="9" t="s">
        <v>7</v>
      </c>
      <c r="C73" s="10" t="str">
        <f>'Product Knowledge'!C60</f>
        <v/>
      </c>
      <c r="D73" s="10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9" t="s">
        <v>131</v>
      </c>
      <c r="B74" s="9" t="s">
        <v>7</v>
      </c>
      <c r="C74" s="10" t="str">
        <f>'Product Knowledge'!C61</f>
        <v/>
      </c>
      <c r="D74" s="10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9" t="s">
        <v>133</v>
      </c>
      <c r="B75" s="9" t="s">
        <v>7</v>
      </c>
      <c r="C75" s="10" t="str">
        <f>'Product Knowledge'!C62</f>
        <v/>
      </c>
      <c r="D75" s="10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11" t="s">
        <v>138</v>
      </c>
      <c r="B76" s="9"/>
      <c r="C76" s="10"/>
      <c r="D76" s="10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9" t="s">
        <v>140</v>
      </c>
      <c r="B77" s="9" t="s">
        <v>7</v>
      </c>
      <c r="C77" s="10" t="str">
        <f>'Product Knowledge'!C65</f>
        <v/>
      </c>
      <c r="D77" s="10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9" t="s">
        <v>142</v>
      </c>
      <c r="B78" s="9" t="s">
        <v>7</v>
      </c>
      <c r="C78" s="10" t="str">
        <f>'Product Knowledge'!C66</f>
        <v/>
      </c>
      <c r="D78" s="10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7"/>
      <c r="B79" s="9"/>
      <c r="C79" s="10"/>
      <c r="D79" s="10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7" t="s">
        <v>228</v>
      </c>
      <c r="B80" s="9" t="s">
        <v>7</v>
      </c>
      <c r="C80" s="10" t="str">
        <f>'Product Knowledge'!C23</f>
        <v/>
      </c>
      <c r="D80" s="10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7" t="s">
        <v>231</v>
      </c>
      <c r="B81" s="9" t="s">
        <v>7</v>
      </c>
      <c r="C81" s="10" t="str">
        <f>'Product Knowledge'!C27</f>
        <v>Comp Item #1.
Comp Item #2.</v>
      </c>
      <c r="D81" s="10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7"/>
      <c r="B82" s="9"/>
      <c r="C82" s="10"/>
      <c r="D82" s="10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7" t="s">
        <v>104</v>
      </c>
      <c r="B83" s="9" t="s">
        <v>7</v>
      </c>
      <c r="C83" s="10"/>
      <c r="D83" s="10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11" t="s">
        <v>105</v>
      </c>
      <c r="B84" s="9" t="s">
        <v>7</v>
      </c>
      <c r="C84" s="10"/>
      <c r="D84" s="10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7" t="s">
        <v>90</v>
      </c>
      <c r="B85" s="9" t="s">
        <v>7</v>
      </c>
      <c r="C85" s="9" t="s">
        <v>237</v>
      </c>
      <c r="D85" s="10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11" t="s">
        <v>238</v>
      </c>
      <c r="B86" s="9" t="s">
        <v>7</v>
      </c>
      <c r="C86" s="10"/>
      <c r="D86" s="10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48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48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48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48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48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48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48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48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48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48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48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48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48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48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48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48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48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48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48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48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48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48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48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48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48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48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48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48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48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48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48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48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48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48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48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48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48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48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48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48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48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48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48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48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48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48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48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48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48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48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48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48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48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48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48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48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48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48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48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48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48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48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48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48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48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48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48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48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48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48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48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48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48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48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48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48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48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48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48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48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48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48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48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48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48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48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48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48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48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48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48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48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48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48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48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48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48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48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48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48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48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48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48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48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48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48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48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48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48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48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48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48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48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48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48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48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48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48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48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48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48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48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48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48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48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48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48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48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48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48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48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48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48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48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48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48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48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48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48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48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48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48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48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48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48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48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48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48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48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48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48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48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48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48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48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48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48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48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48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48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48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48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48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48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48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48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48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48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48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48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48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48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48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48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48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48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48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48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48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48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48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48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48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48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48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48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48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48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48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48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48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48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48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48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48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48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48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48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48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48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48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48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48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48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48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48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48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48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48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48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48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48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48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48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48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48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48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48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48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48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48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48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48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48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48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48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48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48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48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48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48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48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48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48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48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48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48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48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48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48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48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48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48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48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48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48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48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48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48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48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48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48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48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48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48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48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48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48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48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48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48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48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48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48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48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48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48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48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48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48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48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48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48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48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48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48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48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48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48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48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48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48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48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48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48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48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48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48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48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48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48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48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48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48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48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48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48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48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48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48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48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48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48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48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48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48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48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48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48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48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48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48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48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48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48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48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48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48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48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48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48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48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48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48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48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48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48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48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48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48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48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48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48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48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48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48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48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48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48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48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48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48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48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48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48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48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48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48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48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48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48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48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48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48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48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48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48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48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48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48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48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48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48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48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48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48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48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48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48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48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48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48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48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48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48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48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48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48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48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48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48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48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48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48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48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48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48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48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48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48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48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48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48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48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48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48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48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48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48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48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48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48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48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48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48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48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48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48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48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48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48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48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48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48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48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48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48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48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48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48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48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48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48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48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48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48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48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48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48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48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48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48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48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48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48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48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48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48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48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48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48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48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48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48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48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48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48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48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48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48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48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48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48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48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48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48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48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48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48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48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48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48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48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48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48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48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48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48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48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48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48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48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48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48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48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48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48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48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48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48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48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48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48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48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48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48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48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48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48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48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48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48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48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48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48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48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48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48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48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48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48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48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48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48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48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48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48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48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48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48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48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48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48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48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48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48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48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48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48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48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48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48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48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48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48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48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48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48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48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48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48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48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48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48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48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48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48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48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48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48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48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48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48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48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48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48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48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48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48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48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48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48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48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48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48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48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48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48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48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48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48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48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48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48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48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48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48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48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48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48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48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48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48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48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48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48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48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48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48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48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48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48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48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48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48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48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48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48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48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48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48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48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48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48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48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48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48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48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48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48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48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48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48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48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48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48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48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48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48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48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48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48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48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48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48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48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48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48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48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48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48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48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48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48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48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48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48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48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48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48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48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48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48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48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48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48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48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48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48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48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48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48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48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48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48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48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48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48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48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48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48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48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48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48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48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48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48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48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48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48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48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48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48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48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48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48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48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48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48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48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48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48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48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48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48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48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48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48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48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48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48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48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48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48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48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48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48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48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48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48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48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48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48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48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48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48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48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48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48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48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48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48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48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48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48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48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48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48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48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48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48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48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48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48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48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48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48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48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48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48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48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48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48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48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48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48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48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48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48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48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48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48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48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48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48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48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48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48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48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48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48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48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48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48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48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48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48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48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48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48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48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48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48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48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48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48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48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48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48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48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48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48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48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48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48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48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48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48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48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48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48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48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48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48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48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48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48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48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48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48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48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48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48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48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48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48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48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48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48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48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48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48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48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48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48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48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48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48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48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48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48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48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48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48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48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48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48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48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48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48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48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48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48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48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48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48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48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48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48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48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48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48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48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48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48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48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48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48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48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48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48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48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48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48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48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48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48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48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48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48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48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48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48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48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48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48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48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48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48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48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48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48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48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48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48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48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48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48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48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48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48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48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48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48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48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48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48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48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48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48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48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48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48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48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48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48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48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48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48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48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48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48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48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48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48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48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48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48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48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48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48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48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48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48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48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48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48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48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48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48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48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48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48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48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48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48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48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48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48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48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48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48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48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48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48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48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48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48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48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48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48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48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48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48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48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>
      <c r="A1012" s="48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>
      <c r="A1013" s="48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>
      <c r="A1014" s="48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>
      <c r="A1015" s="48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>
      <c r="A1016" s="48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>
      <c r="A1017" s="48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>
      <c r="A1018" s="48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>
      <c r="A1019" s="48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>
      <c r="A1020" s="48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>
      <c r="A1021" s="48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>
      <c r="A1022" s="48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>
      <c r="A1023" s="48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>
      <c r="A1024" s="48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>
      <c r="A1025" s="48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>
      <c r="A1026" s="48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>
      <c r="A1027" s="48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>
      <c r="A1028" s="48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>
      <c r="A1029" s="48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>
      <c r="A1030" s="48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>
      <c r="A1031" s="48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>
      <c r="A1032" s="48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>
      <c r="A1033" s="48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>
      <c r="A1034" s="48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>
      <c r="A1035" s="48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>
      <c r="A1036" s="48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>
      <c r="A1037" s="48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>
      <c r="A1038" s="48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>
      <c r="A1039" s="48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>
      <c r="A1040" s="48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>
      <c r="A1041" s="48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>
      <c r="A1042" s="48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>
      <c r="A1043" s="48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>
      <c r="A1044" s="48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>
      <c r="A1045" s="48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>
      <c r="A1046" s="48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>
      <c r="A1047" s="48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>
      <c r="A1048" s="48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>
      <c r="A1049" s="48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>
      <c r="A1050" s="48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>
      <c r="A1051" s="48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>
      <c r="A1052" s="48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>
      <c r="A1053" s="48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>
      <c r="A1054" s="48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>
      <c r="A1055" s="48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>
      <c r="A1056" s="48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>
      <c r="A1057" s="48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>
      <c r="A1058" s="48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>
      <c r="A1059" s="48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>
      <c r="A1060" s="48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>
      <c r="A1061" s="48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</sheetData>
  <mergeCells count="3">
    <mergeCell ref="A10:A14"/>
    <mergeCell ref="A17:A21"/>
    <mergeCell ref="A23:A24"/>
  </mergeCells>
  <dataValidations>
    <dataValidation type="list" allowBlank="1" showErrorMessage="1" sqref="B2:B31 B34:B57 B59:B86">
      <formula1>"AW,Product Marketing,Marketing,Project Manager ,Creative Services ,Sales,Copy Writer"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14.38"/>
    <col customWidth="1" min="3" max="3" width="24.75"/>
    <col customWidth="1" min="4" max="4" width="25.5"/>
  </cols>
  <sheetData>
    <row r="1">
      <c r="A1" s="1" t="s">
        <v>0</v>
      </c>
      <c r="B1" s="1" t="s">
        <v>1</v>
      </c>
      <c r="C1" s="1" t="s">
        <v>2</v>
      </c>
      <c r="D1" s="1" t="s">
        <v>125</v>
      </c>
    </row>
    <row r="2" ht="66.75" customHeight="1">
      <c r="A2" s="55" t="s">
        <v>126</v>
      </c>
      <c r="B2" s="9" t="s">
        <v>26</v>
      </c>
      <c r="C2" s="10"/>
      <c r="D2" s="10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"/>
      <c r="Z2" s="5"/>
    </row>
    <row r="3">
      <c r="A3" s="57" t="str">
        <f>'Final Copy'!A9</f>
        <v>Consumer Facing Feature Bullets - LONG
CAPITALIZED &amp; BOLDED HIGHLIGHTED FEATURE leads into 1-2 sentences about </v>
      </c>
      <c r="B3" s="58" t="str">
        <f>'Final Copy'!B9</f>
        <v/>
      </c>
      <c r="C3" s="48"/>
      <c r="D3" s="48"/>
    </row>
    <row r="4">
      <c r="A4" s="60" t="str">
        <f>'Marketing Direction'!A3</f>
        <v>Primary Goal 
(ex: Drive trial, awareness, revenue, retailer sell-in)</v>
      </c>
      <c r="B4" s="58" t="str">
        <f>'Marketing Direction'!B3</f>
        <v>Marketing</v>
      </c>
      <c r="C4" s="48"/>
      <c r="D4" s="48"/>
    </row>
    <row r="5">
      <c r="A5" s="60" t="str">
        <f>'Marketing Direction'!A6</f>
        <v>Core Audience
(desctiption of who we think this product should be advertised to - more than Pro or Retail) </v>
      </c>
      <c r="B5" s="58" t="str">
        <f>'Marketing Direction'!B6</f>
        <v>Marketing</v>
      </c>
      <c r="C5" s="48"/>
      <c r="D5" s="48"/>
    </row>
    <row r="6">
      <c r="A6" s="61" t="s">
        <v>132</v>
      </c>
      <c r="B6" s="58" t="s">
        <v>26</v>
      </c>
      <c r="C6" s="62"/>
      <c r="D6" s="48"/>
    </row>
    <row r="7">
      <c r="A7" s="61" t="s">
        <v>115</v>
      </c>
      <c r="B7" s="58" t="s">
        <v>26</v>
      </c>
      <c r="C7" s="62"/>
      <c r="D7" s="48"/>
    </row>
    <row r="8">
      <c r="A8" s="61" t="s">
        <v>134</v>
      </c>
      <c r="B8" s="58" t="s">
        <v>26</v>
      </c>
      <c r="C8" s="62"/>
      <c r="D8" s="48"/>
    </row>
    <row r="9">
      <c r="A9" s="61" t="s">
        <v>135</v>
      </c>
      <c r="B9" s="63" t="s">
        <v>26</v>
      </c>
      <c r="C9" s="62"/>
      <c r="D9" s="48"/>
    </row>
    <row r="10">
      <c r="A10" s="61" t="s">
        <v>136</v>
      </c>
      <c r="B10" s="63" t="s">
        <v>26</v>
      </c>
      <c r="C10" s="62"/>
      <c r="D10" s="48"/>
    </row>
    <row r="11">
      <c r="A11" s="48"/>
      <c r="B11" s="48"/>
      <c r="C11" s="48"/>
      <c r="D11" s="48"/>
    </row>
  </sheetData>
  <dataValidations>
    <dataValidation type="list" allowBlank="1" showErrorMessage="1" sqref="B2 B9:B10">
      <formula1>"AW,Product Marketing,Marketing,Project Manager ,Creative Services ,Sales,Copy Writer"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22.38"/>
    <col customWidth="1" min="5" max="5" width="33.25"/>
    <col customWidth="1" min="6" max="6" width="25.0"/>
    <col customWidth="1" min="8" max="8" width="21.25"/>
    <col customWidth="1" min="9" max="9" width="10.75"/>
    <col customWidth="1" min="11" max="11" width="20.25"/>
  </cols>
  <sheetData>
    <row r="1">
      <c r="A1" s="70" t="s">
        <v>1</v>
      </c>
      <c r="B1" s="6" t="s">
        <v>16</v>
      </c>
      <c r="C1" s="6" t="s">
        <v>184</v>
      </c>
      <c r="D1" s="6" t="s">
        <v>186</v>
      </c>
      <c r="E1" s="6" t="s">
        <v>187</v>
      </c>
      <c r="F1" s="6" t="s">
        <v>188</v>
      </c>
      <c r="G1" s="6" t="s">
        <v>189</v>
      </c>
      <c r="H1" s="6" t="s">
        <v>190</v>
      </c>
      <c r="I1" s="6" t="s">
        <v>191</v>
      </c>
      <c r="J1" s="6" t="s">
        <v>192</v>
      </c>
      <c r="K1" s="6" t="s">
        <v>194</v>
      </c>
    </row>
    <row r="2" ht="75.0" customHeight="1">
      <c r="A2" s="18" t="s">
        <v>196</v>
      </c>
      <c r="B2" s="11"/>
      <c r="C2" s="71"/>
      <c r="D2" s="72"/>
      <c r="E2" s="71"/>
      <c r="F2" s="71"/>
      <c r="G2" s="71"/>
      <c r="H2" s="71"/>
      <c r="I2" s="71"/>
      <c r="J2" s="71"/>
      <c r="K2" s="71"/>
    </row>
  </sheetData>
  <dataValidations>
    <dataValidation type="list" allowBlank="1" showErrorMessage="1" sqref="A2">
      <formula1>"Product Marketing,AW,Marketing,Project Manager ,Creative Services ,Sales"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75"/>
    <col customWidth="1" min="2" max="2" width="28.13"/>
    <col customWidth="1" min="3" max="3" width="48.75"/>
    <col customWidth="1" min="4" max="4" width="43.0"/>
  </cols>
  <sheetData>
    <row r="1">
      <c r="A1" s="51" t="s">
        <v>0</v>
      </c>
      <c r="B1" s="51" t="s">
        <v>1</v>
      </c>
      <c r="C1" s="51" t="s">
        <v>217</v>
      </c>
      <c r="D1" s="51" t="s">
        <v>3</v>
      </c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3"/>
      <c r="Z1" s="53"/>
    </row>
    <row r="2" ht="138.75" customHeight="1">
      <c r="A2" s="11" t="s">
        <v>218</v>
      </c>
      <c r="B2" s="9" t="s">
        <v>219</v>
      </c>
      <c r="C2" s="10"/>
      <c r="D2" s="9" t="s">
        <v>220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"/>
      <c r="Z2" s="5"/>
    </row>
    <row r="4">
      <c r="A4" s="51" t="s">
        <v>221</v>
      </c>
      <c r="B4" s="78" t="s">
        <v>222</v>
      </c>
    </row>
    <row r="5">
      <c r="A5" s="79"/>
      <c r="B5" s="78"/>
    </row>
    <row r="6">
      <c r="A6" s="51" t="s">
        <v>224</v>
      </c>
      <c r="B6" s="78" t="s">
        <v>222</v>
      </c>
    </row>
  </sheetData>
  <dataValidations>
    <dataValidation type="list" allowBlank="1" showErrorMessage="1" sqref="B2">
      <formula1>"AW,Product Marketing,Marketing,Project Manager ,Creative Services ,Sales,Copy Writer"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0.63"/>
    <col customWidth="1" min="3" max="3" width="26.25"/>
    <col customWidth="1" min="4" max="5" width="25.25"/>
  </cols>
  <sheetData>
    <row r="1">
      <c r="A1" s="80" t="s">
        <v>225</v>
      </c>
      <c r="B1" s="9" t="s">
        <v>226</v>
      </c>
      <c r="C1" s="81" t="s">
        <v>227</v>
      </c>
      <c r="D1" s="81"/>
      <c r="E1" s="81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3"/>
      <c r="AA1" s="53"/>
    </row>
    <row r="2">
      <c r="A2" s="51" t="s">
        <v>229</v>
      </c>
      <c r="B2" s="51" t="s">
        <v>230</v>
      </c>
      <c r="C2" s="51" t="s">
        <v>232</v>
      </c>
      <c r="D2" s="51" t="s">
        <v>233</v>
      </c>
      <c r="E2" s="51" t="s">
        <v>3</v>
      </c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3"/>
      <c r="AA2" s="53"/>
    </row>
    <row r="3">
      <c r="A3" s="82" t="s">
        <v>234</v>
      </c>
      <c r="B3" s="3"/>
      <c r="C3" s="3"/>
      <c r="D3" s="3"/>
      <c r="E3" s="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"/>
      <c r="AA3" s="5"/>
    </row>
    <row r="4">
      <c r="A4" s="11" t="s">
        <v>235</v>
      </c>
      <c r="B4" s="9" t="s">
        <v>236</v>
      </c>
      <c r="C4" s="10"/>
      <c r="D4" s="10"/>
      <c r="E4" s="10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"/>
      <c r="AA4" s="5"/>
    </row>
    <row r="5">
      <c r="A5" s="11" t="s">
        <v>239</v>
      </c>
      <c r="B5" s="9" t="s">
        <v>236</v>
      </c>
      <c r="C5" s="10"/>
      <c r="D5" s="10"/>
      <c r="E5" s="10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"/>
      <c r="AA5" s="5"/>
    </row>
    <row r="6">
      <c r="A6" s="83" t="s">
        <v>240</v>
      </c>
      <c r="B6" s="9" t="s">
        <v>236</v>
      </c>
      <c r="C6" s="10"/>
      <c r="D6" s="10"/>
      <c r="E6" s="10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"/>
      <c r="AA6" s="5"/>
    </row>
    <row r="7">
      <c r="A7" s="11" t="s">
        <v>241</v>
      </c>
      <c r="B7" s="9" t="s">
        <v>236</v>
      </c>
      <c r="C7" s="10"/>
      <c r="D7" s="10"/>
      <c r="E7" s="10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"/>
      <c r="AA7" s="5"/>
    </row>
    <row r="8">
      <c r="A8" s="11" t="s">
        <v>242</v>
      </c>
      <c r="B8" s="9" t="s">
        <v>236</v>
      </c>
      <c r="C8" s="10"/>
      <c r="D8" s="10"/>
      <c r="E8" s="10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"/>
      <c r="AA8" s="5"/>
    </row>
    <row r="9">
      <c r="A9" s="11" t="s">
        <v>243</v>
      </c>
      <c r="B9" s="9" t="s">
        <v>244</v>
      </c>
      <c r="C9" s="10"/>
      <c r="D9" s="10"/>
      <c r="E9" s="10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"/>
      <c r="AA9" s="5"/>
    </row>
    <row r="10">
      <c r="A10" s="11" t="s">
        <v>245</v>
      </c>
      <c r="B10" s="9" t="s">
        <v>246</v>
      </c>
      <c r="C10" s="10"/>
      <c r="D10" s="10"/>
      <c r="E10" s="10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"/>
      <c r="AA10" s="5"/>
    </row>
    <row r="11">
      <c r="A11" s="11" t="s">
        <v>247</v>
      </c>
      <c r="B11" s="9" t="s">
        <v>246</v>
      </c>
      <c r="C11" s="10"/>
      <c r="D11" s="10"/>
      <c r="E11" s="10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"/>
      <c r="AA11" s="5"/>
    </row>
    <row r="12">
      <c r="A12" s="11" t="s">
        <v>248</v>
      </c>
      <c r="B12" s="9" t="s">
        <v>249</v>
      </c>
      <c r="C12" s="10"/>
      <c r="D12" s="10"/>
      <c r="E12" s="10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"/>
      <c r="AA12" s="5"/>
    </row>
    <row r="13">
      <c r="A13" s="11" t="s">
        <v>250</v>
      </c>
      <c r="B13" s="9" t="s">
        <v>249</v>
      </c>
      <c r="C13" s="10"/>
      <c r="D13" s="10"/>
      <c r="E13" s="10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"/>
      <c r="AA13" s="5"/>
    </row>
    <row r="14">
      <c r="A14" s="11" t="s">
        <v>251</v>
      </c>
      <c r="B14" s="9" t="s">
        <v>249</v>
      </c>
      <c r="C14" s="10"/>
      <c r="D14" s="10"/>
      <c r="E14" s="10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"/>
      <c r="AA14" s="5"/>
    </row>
    <row r="15">
      <c r="A15" s="11" t="s">
        <v>252</v>
      </c>
      <c r="B15" s="9" t="s">
        <v>249</v>
      </c>
      <c r="C15" s="10"/>
      <c r="D15" s="10"/>
      <c r="E15" s="10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"/>
      <c r="AA15" s="5"/>
    </row>
    <row r="16">
      <c r="A16" s="11" t="s">
        <v>253</v>
      </c>
      <c r="B16" s="9" t="s">
        <v>249</v>
      </c>
      <c r="C16" s="10"/>
      <c r="D16" s="10"/>
      <c r="E16" s="10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"/>
      <c r="AA16" s="5"/>
    </row>
    <row r="17">
      <c r="A17" s="11" t="s">
        <v>254</v>
      </c>
      <c r="B17" s="9" t="s">
        <v>246</v>
      </c>
      <c r="C17" s="10"/>
      <c r="D17" s="10"/>
      <c r="E17" s="10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"/>
      <c r="AA17" s="5"/>
    </row>
    <row r="18">
      <c r="A18" s="11"/>
      <c r="B18" s="9"/>
      <c r="C18" s="10"/>
      <c r="D18" s="10"/>
      <c r="E18" s="10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"/>
      <c r="AA18" s="5"/>
    </row>
    <row r="19">
      <c r="A19" s="82" t="s">
        <v>255</v>
      </c>
      <c r="B19" s="3"/>
      <c r="C19" s="3"/>
      <c r="D19" s="3"/>
      <c r="E19" s="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"/>
      <c r="AA19" s="5"/>
    </row>
    <row r="20">
      <c r="A20" s="11" t="s">
        <v>256</v>
      </c>
      <c r="B20" s="9" t="s">
        <v>246</v>
      </c>
      <c r="C20" s="10"/>
      <c r="D20" s="10"/>
      <c r="E20" s="10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"/>
      <c r="AA20" s="5"/>
    </row>
    <row r="21">
      <c r="A21" s="11" t="s">
        <v>257</v>
      </c>
      <c r="B21" s="9" t="s">
        <v>258</v>
      </c>
      <c r="C21" s="10"/>
      <c r="D21" s="10"/>
      <c r="E21" s="10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"/>
      <c r="AA21" s="5"/>
    </row>
    <row r="22">
      <c r="A22" s="11" t="s">
        <v>259</v>
      </c>
      <c r="B22" s="9" t="s">
        <v>260</v>
      </c>
      <c r="C22" s="10"/>
      <c r="D22" s="10"/>
      <c r="E22" s="10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"/>
      <c r="AA22" s="5"/>
    </row>
    <row r="23">
      <c r="A23" s="11"/>
      <c r="B23" s="9"/>
      <c r="C23" s="10"/>
      <c r="D23" s="10"/>
      <c r="E23" s="10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"/>
      <c r="AA23" s="5"/>
    </row>
    <row r="24">
      <c r="A24" s="11"/>
      <c r="B24" s="9"/>
      <c r="C24" s="10"/>
      <c r="D24" s="10"/>
      <c r="E24" s="10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"/>
      <c r="AA24" s="5"/>
    </row>
    <row r="25">
      <c r="A25" s="11"/>
      <c r="B25" s="9"/>
      <c r="C25" s="10"/>
      <c r="D25" s="10"/>
      <c r="E25" s="10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"/>
      <c r="AA25" s="5"/>
    </row>
    <row r="26">
      <c r="A26" s="11"/>
      <c r="B26" s="9"/>
      <c r="C26" s="10"/>
      <c r="D26" s="10"/>
      <c r="E26" s="10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"/>
      <c r="AA26" s="5"/>
    </row>
    <row r="27">
      <c r="A27" s="11"/>
      <c r="B27" s="9"/>
      <c r="C27" s="10"/>
      <c r="D27" s="10"/>
      <c r="E27" s="10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"/>
      <c r="AA27" s="5"/>
    </row>
    <row r="28">
      <c r="A28" s="82" t="s">
        <v>261</v>
      </c>
      <c r="B28" s="3"/>
      <c r="C28" s="3"/>
      <c r="D28" s="3"/>
      <c r="E28" s="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"/>
      <c r="AA28" s="5"/>
    </row>
    <row r="29">
      <c r="A29" s="11" t="s">
        <v>262</v>
      </c>
      <c r="B29" s="9"/>
      <c r="C29" s="10"/>
      <c r="D29" s="10"/>
      <c r="E29" s="10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"/>
      <c r="AA29" s="5"/>
    </row>
    <row r="30">
      <c r="A30" s="11"/>
      <c r="B30" s="9"/>
      <c r="C30" s="10"/>
      <c r="D30" s="10"/>
      <c r="E30" s="10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"/>
      <c r="AA30" s="5"/>
    </row>
    <row r="31">
      <c r="A31" s="11"/>
      <c r="B31" s="9"/>
      <c r="C31" s="10"/>
      <c r="D31" s="10"/>
      <c r="E31" s="10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"/>
      <c r="AA31" s="5"/>
    </row>
    <row r="32">
      <c r="A32" s="11"/>
      <c r="B32" s="9"/>
      <c r="C32" s="10"/>
      <c r="D32" s="10"/>
      <c r="E32" s="10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"/>
      <c r="AA32" s="5"/>
    </row>
    <row r="33">
      <c r="A33" s="11"/>
      <c r="B33" s="9"/>
      <c r="C33" s="10"/>
      <c r="D33" s="10"/>
      <c r="E33" s="10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"/>
      <c r="AA33" s="5"/>
    </row>
    <row r="34">
      <c r="A34" s="11"/>
      <c r="B34" s="9"/>
      <c r="C34" s="10"/>
      <c r="D34" s="10"/>
      <c r="E34" s="10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"/>
      <c r="AA34" s="5"/>
    </row>
    <row r="35">
      <c r="A35" s="11"/>
      <c r="B35" s="9"/>
      <c r="C35" s="10"/>
      <c r="D35" s="10"/>
      <c r="E35" s="10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"/>
      <c r="AA35" s="5"/>
    </row>
    <row r="36">
      <c r="A36" s="11"/>
      <c r="B36" s="9"/>
      <c r="C36" s="10"/>
      <c r="D36" s="10"/>
      <c r="E36" s="10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"/>
      <c r="AA36" s="5"/>
    </row>
    <row r="37">
      <c r="A37" s="11"/>
      <c r="B37" s="9"/>
      <c r="C37" s="10"/>
      <c r="D37" s="10"/>
      <c r="E37" s="10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"/>
      <c r="AA37" s="5"/>
    </row>
    <row r="38">
      <c r="A38" s="11"/>
      <c r="B38" s="9"/>
      <c r="C38" s="10"/>
      <c r="D38" s="10"/>
      <c r="E38" s="10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"/>
      <c r="AA38" s="5"/>
    </row>
    <row r="39">
      <c r="A39" s="82" t="s">
        <v>263</v>
      </c>
      <c r="B39" s="3"/>
      <c r="C39" s="3"/>
      <c r="D39" s="3"/>
      <c r="E39" s="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"/>
      <c r="AA39" s="5"/>
    </row>
    <row r="40">
      <c r="A40" s="11" t="s">
        <v>264</v>
      </c>
      <c r="B40" s="9"/>
      <c r="C40" s="10"/>
      <c r="D40" s="10"/>
      <c r="E40" s="10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"/>
      <c r="AA40" s="5"/>
    </row>
    <row r="41">
      <c r="A41" s="11" t="s">
        <v>265</v>
      </c>
      <c r="B41" s="9"/>
      <c r="C41" s="10"/>
      <c r="D41" s="10"/>
      <c r="E41" s="10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"/>
      <c r="AA41" s="5"/>
    </row>
    <row r="42">
      <c r="A42" s="11" t="s">
        <v>266</v>
      </c>
      <c r="B42" s="9"/>
      <c r="C42" s="10"/>
      <c r="D42" s="10"/>
      <c r="E42" s="10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"/>
      <c r="AA42" s="5"/>
    </row>
    <row r="43">
      <c r="A43" s="11" t="s">
        <v>267</v>
      </c>
      <c r="B43" s="9"/>
      <c r="C43" s="10"/>
      <c r="D43" s="10"/>
      <c r="E43" s="10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"/>
      <c r="AA43" s="5"/>
    </row>
    <row r="44">
      <c r="A44" s="11" t="s">
        <v>268</v>
      </c>
      <c r="B44" s="9"/>
      <c r="C44" s="10"/>
      <c r="D44" s="10"/>
      <c r="E44" s="10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"/>
      <c r="AA44" s="5"/>
    </row>
    <row r="45">
      <c r="A45" s="11" t="s">
        <v>262</v>
      </c>
      <c r="B45" s="9"/>
      <c r="C45" s="10"/>
      <c r="D45" s="10"/>
      <c r="E45" s="10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"/>
      <c r="AA45" s="5"/>
    </row>
    <row r="46">
      <c r="A46" s="11"/>
      <c r="B46" s="9"/>
      <c r="C46" s="10"/>
      <c r="D46" s="10"/>
      <c r="E46" s="10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"/>
      <c r="AA46" s="5"/>
    </row>
    <row r="47">
      <c r="A47" s="11"/>
      <c r="B47" s="9"/>
      <c r="C47" s="10"/>
      <c r="D47" s="10"/>
      <c r="E47" s="10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"/>
      <c r="AA47" s="5"/>
    </row>
    <row r="48">
      <c r="A48" s="82" t="s">
        <v>269</v>
      </c>
      <c r="B48" s="3"/>
      <c r="C48" s="3"/>
      <c r="D48" s="3"/>
      <c r="E48" s="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"/>
      <c r="AA48" s="5"/>
    </row>
    <row r="49">
      <c r="A49" s="11" t="s">
        <v>270</v>
      </c>
      <c r="B49" s="9"/>
      <c r="C49" s="10"/>
      <c r="D49" s="10"/>
      <c r="E49" s="10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"/>
      <c r="AA49" s="5"/>
    </row>
    <row r="50">
      <c r="A50" s="11" t="s">
        <v>271</v>
      </c>
      <c r="B50" s="9"/>
      <c r="C50" s="10"/>
      <c r="D50" s="10"/>
      <c r="E50" s="10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"/>
      <c r="AA50" s="5"/>
    </row>
    <row r="51">
      <c r="A51" s="11" t="s">
        <v>272</v>
      </c>
      <c r="B51" s="9"/>
      <c r="C51" s="10"/>
      <c r="D51" s="10"/>
      <c r="E51" s="10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"/>
      <c r="AA51" s="5"/>
    </row>
    <row r="52">
      <c r="A52" s="11" t="s">
        <v>273</v>
      </c>
      <c r="B52" s="9"/>
      <c r="C52" s="10"/>
      <c r="D52" s="10"/>
      <c r="E52" s="10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"/>
      <c r="AA52" s="5"/>
    </row>
    <row r="53">
      <c r="A53" s="11" t="s">
        <v>274</v>
      </c>
      <c r="B53" s="9"/>
      <c r="C53" s="10"/>
      <c r="D53" s="10"/>
      <c r="E53" s="10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"/>
      <c r="AA53" s="5"/>
    </row>
    <row r="54">
      <c r="A54" s="11" t="s">
        <v>275</v>
      </c>
      <c r="B54" s="9"/>
      <c r="C54" s="10"/>
      <c r="D54" s="10"/>
      <c r="E54" s="10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"/>
      <c r="AA54" s="5"/>
    </row>
    <row r="55">
      <c r="A55" s="11"/>
      <c r="B55" s="9"/>
      <c r="C55" s="10"/>
      <c r="D55" s="10"/>
      <c r="E55" s="10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"/>
      <c r="AA55" s="5"/>
    </row>
    <row r="56">
      <c r="A56" s="82" t="s">
        <v>276</v>
      </c>
      <c r="B56" s="3"/>
      <c r="C56" s="3"/>
      <c r="D56" s="3"/>
      <c r="E56" s="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"/>
      <c r="AA56" s="5"/>
    </row>
    <row r="57">
      <c r="A57" s="11"/>
      <c r="B57" s="9"/>
      <c r="C57" s="10"/>
      <c r="D57" s="10"/>
      <c r="E57" s="10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"/>
      <c r="AA57" s="5"/>
    </row>
    <row r="58">
      <c r="A58" s="11"/>
      <c r="B58" s="9"/>
      <c r="C58" s="10"/>
      <c r="D58" s="10"/>
      <c r="E58" s="10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"/>
      <c r="AA58" s="5"/>
    </row>
    <row r="59">
      <c r="A59" s="11"/>
      <c r="B59" s="9"/>
      <c r="C59" s="10"/>
      <c r="D59" s="10"/>
      <c r="E59" s="10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"/>
      <c r="AA59" s="5"/>
    </row>
    <row r="60">
      <c r="A60" s="11"/>
      <c r="B60" s="9"/>
      <c r="C60" s="10"/>
      <c r="D60" s="10"/>
      <c r="E60" s="10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"/>
      <c r="AA60" s="5"/>
    </row>
  </sheetData>
  <mergeCells count="6">
    <mergeCell ref="A3:E3"/>
    <mergeCell ref="A19:E19"/>
    <mergeCell ref="A28:E28"/>
    <mergeCell ref="A39:E39"/>
    <mergeCell ref="A48:E48"/>
    <mergeCell ref="A56:E56"/>
  </mergeCells>
  <dataValidations>
    <dataValidation type="list" allowBlank="1" showErrorMessage="1" sqref="C21">
      <formula1>"Rep Card "</formula1>
    </dataValidation>
    <dataValidation type="list" allowBlank="1" showErrorMessage="1" sqref="C7">
      <formula1>"Header Banner,Category Image,Video"</formula1>
    </dataValidation>
    <dataValidation type="list" allowBlank="1" showErrorMessage="1" sqref="C10">
      <formula1>"Teaser Story,Teaser Feed ,Announcement Story ,Benefit InfoGraphic ,In-Use Lifestyle ,Flat Lay Lifestyle ,3 Image Banner "</formula1>
    </dataValidation>
    <dataValidation type="list" allowBlank="1" showErrorMessage="1" sqref="C4">
      <formula1>"FOP,BOP,Product w/Box ,Value Prop Image,Key Features/Benefits ,In-use/Lifestyle,Differentiation/Tech Breakdown,Credibility ,Whats Include/Accessories,Comparision Chart ,Product Video "</formula1>
    </dataValidation>
    <dataValidation type="list" allowBlank="1" showErrorMessage="1" sqref="C41">
      <formula1>"Printed Spec Sheet,Promotional Flyers ,Educator Class Printed Handouts,Sales Google Slides"</formula1>
    </dataValidation>
    <dataValidation type="list" allowBlank="1" showErrorMessage="1" sqref="C5">
      <formula1>"Homepage Banner ,3x2 Tile ,Collections tile "</formula1>
    </dataValidation>
    <dataValidation type="list" allowBlank="1" showErrorMessage="1" sqref="C17">
      <formula1>"Product Hero Video ,Meet the World "</formula1>
    </dataValidation>
    <dataValidation type="list" allowBlank="1" showErrorMessage="1" sqref="C6">
      <formula1>"Header Banner ,Category Image ,Vertical Highlight Image "</formula1>
    </dataValidation>
    <dataValidation type="list" allowBlank="1" showErrorMessage="1" sqref="C11">
      <formula1>"Teaser Video ,Announcement Video ,In-Use Video "</formula1>
    </dataValidation>
    <dataValidation type="list" allowBlank="1" showErrorMessage="1" sqref="C29">
      <formula1>"Master Sales Deck ,Distributer Pitch Deck ,B2B Sales Deck - Salon Centric,Retail Sales - Walmart,Retail Sales - Sephora,Retail Sales - Other (please specify),Influencer Deck "</formula1>
    </dataValidation>
    <dataValidation type="list" allowBlank="1" showErrorMessage="1" sqref="C9">
      <formula1>"New Design ,Full Email,Module Asset "</formula1>
    </dataValidation>
    <dataValidation type="list" allowBlank="1" showErrorMessage="1" sqref="C20">
      <formula1>"Card,Sticker,Full Box Design "</formula1>
    </dataValidation>
    <dataValidation type="list" allowBlank="1" showErrorMessage="1" sqref="B1">
      <formula1>"AW,Product Marketing,Marketing,Project Manager ,Creative Services ,Sales,Copy Writer,Ecomm"</formula1>
    </dataValidation>
    <dataValidation type="list" allowBlank="1" showErrorMessage="1" sqref="C40">
      <formula1>"Backdrop,Product Feature Board"</formula1>
    </dataValidation>
    <dataValidation type="list" allowBlank="1" showErrorMessage="1" sqref="B4:B18 B20:B27 B29:B38 B40:B47 B49:B55 B57:B60">
      <formula1>"AW,Product Marketing,Digital Marketing,Project Manager ,Creative Services ,Sales,Copy Writer,Ecomm,Events/Education,IT,Social ,Marketing Operations"</formula1>
    </dataValidation>
    <dataValidation type="list" allowBlank="1" showErrorMessage="1" sqref="C22">
      <formula1>"Aisle Interruption ,Shelf Talkers ,Counter Display Graphics"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