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D:\18-DS\github\SDSHL\data\results\"/>
    </mc:Choice>
  </mc:AlternateContent>
  <xr:revisionPtr revIDLastSave="0" documentId="8_{7156AAAD-32CC-4E58-A658-C05C91FAE5D2}" xr6:coauthVersionLast="45" xr6:coauthVersionMax="45" xr10:uidLastSave="{00000000-0000-0000-0000-000000000000}"/>
  <bookViews>
    <workbookView xWindow="-98" yWindow="-98" windowWidth="19396" windowHeight="10516"/>
  </bookViews>
  <sheets>
    <sheet name="Analysis_Wrong_Prediction" sheetId="1" r:id="rId1"/>
  </sheets>
  <definedNames>
    <definedName name="_xlnm._FilterDatabase" localSheetId="0" hidden="1">Analysis_Wrong_Prediction!$A$1:$H$201</definedName>
  </definedNames>
  <calcPr calcId="0"/>
</workbook>
</file>

<file path=xl/calcChain.xml><?xml version="1.0" encoding="utf-8"?>
<calcChain xmlns="http://schemas.openxmlformats.org/spreadsheetml/2006/main">
  <c r="H201" i="1" l="1"/>
  <c r="H111" i="1"/>
  <c r="H119" i="1"/>
  <c r="H162" i="1"/>
  <c r="H109" i="1"/>
  <c r="H83" i="1"/>
  <c r="H130" i="1"/>
  <c r="H103" i="1"/>
  <c r="H14" i="1"/>
  <c r="H112" i="1"/>
  <c r="H20" i="1"/>
  <c r="H189" i="1"/>
  <c r="H35" i="1"/>
  <c r="H26" i="1"/>
  <c r="H168" i="1"/>
  <c r="H123" i="1"/>
  <c r="H104" i="1"/>
  <c r="H59" i="1"/>
  <c r="H25" i="1"/>
  <c r="H47" i="1"/>
  <c r="H182" i="1"/>
  <c r="H86" i="1"/>
  <c r="H37" i="1"/>
  <c r="H198" i="1"/>
  <c r="H12" i="1"/>
  <c r="H78" i="1"/>
  <c r="H144" i="1"/>
  <c r="H48" i="1"/>
  <c r="H159" i="1"/>
  <c r="H131" i="1"/>
  <c r="H38" i="1"/>
  <c r="H108" i="1"/>
  <c r="H29" i="1"/>
  <c r="H53" i="1"/>
  <c r="H173" i="1"/>
  <c r="H192" i="1"/>
  <c r="H55" i="1"/>
  <c r="H2" i="1"/>
  <c r="H42" i="1"/>
  <c r="H58" i="1"/>
  <c r="H188" i="1"/>
  <c r="H146" i="1"/>
  <c r="H99" i="1"/>
  <c r="H56" i="1"/>
  <c r="H180" i="1"/>
  <c r="H135" i="1"/>
  <c r="H57" i="1"/>
  <c r="H100" i="1"/>
  <c r="H92" i="1"/>
  <c r="H179" i="1"/>
  <c r="H13" i="1"/>
  <c r="H17" i="1"/>
  <c r="H113" i="1"/>
  <c r="H93" i="1"/>
  <c r="H91" i="1"/>
  <c r="H114" i="1"/>
  <c r="H169" i="1"/>
  <c r="H136" i="1"/>
  <c r="H124" i="1"/>
  <c r="H64" i="1"/>
  <c r="H120" i="1"/>
  <c r="H49" i="1"/>
  <c r="H23" i="1"/>
  <c r="H9" i="1"/>
  <c r="H193" i="1"/>
  <c r="H105" i="1"/>
  <c r="H195" i="1"/>
  <c r="H171" i="1"/>
  <c r="H147" i="1"/>
  <c r="H148" i="1"/>
  <c r="H51" i="1"/>
  <c r="H71" i="1"/>
  <c r="H21" i="1"/>
  <c r="H54" i="1"/>
  <c r="H183" i="1"/>
  <c r="H5" i="1"/>
  <c r="H126" i="1"/>
  <c r="H72" i="1"/>
  <c r="H3" i="1"/>
  <c r="H137" i="1"/>
  <c r="H27" i="1"/>
  <c r="H39" i="1"/>
  <c r="H160" i="1"/>
  <c r="H6" i="1"/>
  <c r="H190" i="1"/>
  <c r="H60" i="1"/>
  <c r="H186" i="1"/>
  <c r="H184" i="1"/>
  <c r="H155" i="1"/>
  <c r="H101" i="1"/>
  <c r="H30" i="1"/>
  <c r="H96" i="1"/>
  <c r="H129" i="1"/>
  <c r="H199" i="1"/>
  <c r="H73" i="1"/>
  <c r="H191" i="1"/>
  <c r="H52" i="1"/>
  <c r="H15" i="1"/>
  <c r="H68" i="1"/>
  <c r="H196" i="1"/>
  <c r="H121" i="1"/>
  <c r="H94" i="1"/>
  <c r="H178" i="1"/>
  <c r="H28" i="1"/>
  <c r="H32" i="1"/>
  <c r="H175" i="1"/>
  <c r="H33" i="1"/>
  <c r="H142" i="1"/>
  <c r="H164" i="1"/>
  <c r="H24" i="1"/>
  <c r="H18" i="1"/>
  <c r="H79" i="1"/>
  <c r="H163" i="1"/>
  <c r="H161" i="1"/>
  <c r="H153" i="1"/>
  <c r="H166" i="1"/>
  <c r="H149" i="1"/>
  <c r="H43" i="1"/>
  <c r="H127" i="1"/>
  <c r="H143" i="1"/>
  <c r="H154" i="1"/>
  <c r="H7" i="1"/>
  <c r="H19" i="1"/>
  <c r="H45" i="1"/>
  <c r="H125" i="1"/>
  <c r="H81" i="1"/>
  <c r="H172" i="1"/>
  <c r="H194" i="1"/>
  <c r="H106" i="1"/>
  <c r="H87" i="1"/>
  <c r="H156" i="1"/>
  <c r="H115" i="1"/>
  <c r="H75" i="1"/>
  <c r="H177" i="1"/>
  <c r="H132" i="1"/>
  <c r="H128" i="1"/>
  <c r="H40" i="1"/>
  <c r="H110" i="1"/>
  <c r="H41" i="1"/>
  <c r="H138" i="1"/>
  <c r="H82" i="1"/>
  <c r="H77" i="1"/>
  <c r="H67" i="1"/>
  <c r="H61" i="1"/>
  <c r="H150" i="1"/>
  <c r="H95" i="1"/>
  <c r="H181" i="1"/>
  <c r="H31" i="1"/>
  <c r="H65" i="1"/>
  <c r="H157" i="1"/>
  <c r="H174" i="1"/>
  <c r="H122" i="1"/>
  <c r="H62" i="1"/>
  <c r="H145" i="1"/>
  <c r="H74" i="1"/>
  <c r="H167" i="1"/>
  <c r="H50" i="1"/>
  <c r="H165" i="1"/>
  <c r="H10" i="1"/>
  <c r="H98" i="1"/>
  <c r="H158" i="1"/>
  <c r="H63" i="1"/>
  <c r="H116" i="1"/>
  <c r="H133" i="1"/>
  <c r="H134" i="1"/>
  <c r="H187" i="1"/>
  <c r="H69" i="1"/>
  <c r="H80" i="1"/>
  <c r="H89" i="1"/>
  <c r="H117" i="1"/>
  <c r="H200" i="1"/>
  <c r="H22" i="1"/>
  <c r="H66" i="1"/>
  <c r="H70" i="1"/>
  <c r="H176" i="1"/>
  <c r="H11" i="1"/>
  <c r="H102" i="1"/>
  <c r="H97" i="1"/>
  <c r="H151" i="1"/>
  <c r="H4" i="1"/>
  <c r="H118" i="1"/>
  <c r="H90" i="1"/>
  <c r="H141" i="1"/>
  <c r="H107" i="1"/>
  <c r="H34" i="1"/>
  <c r="H76" i="1"/>
  <c r="H185" i="1"/>
  <c r="H44" i="1"/>
  <c r="H46" i="1"/>
  <c r="H139" i="1"/>
  <c r="H36" i="1"/>
  <c r="H197" i="1"/>
  <c r="H140" i="1"/>
  <c r="H152" i="1"/>
  <c r="H8" i="1"/>
  <c r="H170" i="1"/>
  <c r="H16" i="1"/>
  <c r="H84" i="1"/>
  <c r="H85" i="1"/>
  <c r="H88" i="1"/>
  <c r="E201" i="1"/>
  <c r="E111" i="1"/>
  <c r="E119" i="1"/>
  <c r="E162" i="1"/>
  <c r="E109" i="1"/>
  <c r="E83" i="1"/>
  <c r="E130" i="1"/>
  <c r="E103" i="1"/>
  <c r="E14" i="1"/>
  <c r="E112" i="1"/>
  <c r="E20" i="1"/>
  <c r="E189" i="1"/>
  <c r="E35" i="1"/>
  <c r="E26" i="1"/>
  <c r="E168" i="1"/>
  <c r="E123" i="1"/>
  <c r="E104" i="1"/>
  <c r="E59" i="1"/>
  <c r="E25" i="1"/>
  <c r="E47" i="1"/>
  <c r="E182" i="1"/>
  <c r="E86" i="1"/>
  <c r="E37" i="1"/>
  <c r="E198" i="1"/>
  <c r="E12" i="1"/>
  <c r="E78" i="1"/>
  <c r="E144" i="1"/>
  <c r="E48" i="1"/>
  <c r="E159" i="1"/>
  <c r="E131" i="1"/>
  <c r="E38" i="1"/>
  <c r="E108" i="1"/>
  <c r="E29" i="1"/>
  <c r="E53" i="1"/>
  <c r="E173" i="1"/>
  <c r="E192" i="1"/>
  <c r="E55" i="1"/>
  <c r="E2" i="1"/>
  <c r="E42" i="1"/>
  <c r="E58" i="1"/>
  <c r="E188" i="1"/>
  <c r="E146" i="1"/>
  <c r="E99" i="1"/>
  <c r="E56" i="1"/>
  <c r="E180" i="1"/>
  <c r="E135" i="1"/>
  <c r="E57" i="1"/>
  <c r="E100" i="1"/>
  <c r="E92" i="1"/>
  <c r="E179" i="1"/>
  <c r="E13" i="1"/>
  <c r="E17" i="1"/>
  <c r="E113" i="1"/>
  <c r="E93" i="1"/>
  <c r="E91" i="1"/>
  <c r="E114" i="1"/>
  <c r="E169" i="1"/>
  <c r="E136" i="1"/>
  <c r="E124" i="1"/>
  <c r="E64" i="1"/>
  <c r="E120" i="1"/>
  <c r="E49" i="1"/>
  <c r="E23" i="1"/>
  <c r="E9" i="1"/>
  <c r="E193" i="1"/>
  <c r="E105" i="1"/>
  <c r="E195" i="1"/>
  <c r="E171" i="1"/>
  <c r="E147" i="1"/>
  <c r="E148" i="1"/>
  <c r="E51" i="1"/>
  <c r="E71" i="1"/>
  <c r="E21" i="1"/>
  <c r="E54" i="1"/>
  <c r="E183" i="1"/>
  <c r="E5" i="1"/>
  <c r="E126" i="1"/>
  <c r="E72" i="1"/>
  <c r="E3" i="1"/>
  <c r="E137" i="1"/>
  <c r="E27" i="1"/>
  <c r="E39" i="1"/>
  <c r="E160" i="1"/>
  <c r="E6" i="1"/>
  <c r="E190" i="1"/>
  <c r="E60" i="1"/>
  <c r="E186" i="1"/>
  <c r="E184" i="1"/>
  <c r="E155" i="1"/>
  <c r="E101" i="1"/>
  <c r="E30" i="1"/>
  <c r="E96" i="1"/>
  <c r="E129" i="1"/>
  <c r="E199" i="1"/>
  <c r="E73" i="1"/>
  <c r="E191" i="1"/>
  <c r="E52" i="1"/>
  <c r="E15" i="1"/>
  <c r="E68" i="1"/>
  <c r="E196" i="1"/>
  <c r="E121" i="1"/>
  <c r="E94" i="1"/>
  <c r="E178" i="1"/>
  <c r="E28" i="1"/>
  <c r="E32" i="1"/>
  <c r="E175" i="1"/>
  <c r="E33" i="1"/>
  <c r="E142" i="1"/>
  <c r="E164" i="1"/>
  <c r="E24" i="1"/>
  <c r="E18" i="1"/>
  <c r="E79" i="1"/>
  <c r="E163" i="1"/>
  <c r="E161" i="1"/>
  <c r="E153" i="1"/>
  <c r="E166" i="1"/>
  <c r="E149" i="1"/>
  <c r="E43" i="1"/>
  <c r="E127" i="1"/>
  <c r="E143" i="1"/>
  <c r="E154" i="1"/>
  <c r="E7" i="1"/>
  <c r="E19" i="1"/>
  <c r="E45" i="1"/>
  <c r="E125" i="1"/>
  <c r="E81" i="1"/>
  <c r="E172" i="1"/>
  <c r="E194" i="1"/>
  <c r="E106" i="1"/>
  <c r="E87" i="1"/>
  <c r="E156" i="1"/>
  <c r="E115" i="1"/>
  <c r="E75" i="1"/>
  <c r="E177" i="1"/>
  <c r="E132" i="1"/>
  <c r="E128" i="1"/>
  <c r="E40" i="1"/>
  <c r="E110" i="1"/>
  <c r="E41" i="1"/>
  <c r="E138" i="1"/>
  <c r="E82" i="1"/>
  <c r="E77" i="1"/>
  <c r="E67" i="1"/>
  <c r="E61" i="1"/>
  <c r="E150" i="1"/>
  <c r="E95" i="1"/>
  <c r="E181" i="1"/>
  <c r="E31" i="1"/>
  <c r="E65" i="1"/>
  <c r="E157" i="1"/>
  <c r="E174" i="1"/>
  <c r="E122" i="1"/>
  <c r="E62" i="1"/>
  <c r="E145" i="1"/>
  <c r="E74" i="1"/>
  <c r="E167" i="1"/>
  <c r="E50" i="1"/>
  <c r="E165" i="1"/>
  <c r="E10" i="1"/>
  <c r="E98" i="1"/>
  <c r="E158" i="1"/>
  <c r="E63" i="1"/>
  <c r="E116" i="1"/>
  <c r="E133" i="1"/>
  <c r="E134" i="1"/>
  <c r="E187" i="1"/>
  <c r="E69" i="1"/>
  <c r="E80" i="1"/>
  <c r="E89" i="1"/>
  <c r="E117" i="1"/>
  <c r="E200" i="1"/>
  <c r="E22" i="1"/>
  <c r="E66" i="1"/>
  <c r="E70" i="1"/>
  <c r="E176" i="1"/>
  <c r="E11" i="1"/>
  <c r="E102" i="1"/>
  <c r="E97" i="1"/>
  <c r="E151" i="1"/>
  <c r="E4" i="1"/>
  <c r="E118" i="1"/>
  <c r="E90" i="1"/>
  <c r="E141" i="1"/>
  <c r="E107" i="1"/>
  <c r="E34" i="1"/>
  <c r="E76" i="1"/>
  <c r="E185" i="1"/>
  <c r="E44" i="1"/>
  <c r="E46" i="1"/>
  <c r="E139" i="1"/>
  <c r="E36" i="1"/>
  <c r="E197" i="1"/>
  <c r="E140" i="1"/>
  <c r="E152" i="1"/>
  <c r="E8" i="1"/>
  <c r="E170" i="1"/>
  <c r="E16" i="1"/>
  <c r="E84" i="1"/>
  <c r="E85" i="1"/>
  <c r="E88" i="1"/>
</calcChain>
</file>

<file path=xl/sharedStrings.xml><?xml version="1.0" encoding="utf-8"?>
<sst xmlns="http://schemas.openxmlformats.org/spreadsheetml/2006/main" count="408" uniqueCount="210">
  <si>
    <t>ID</t>
  </si>
  <si>
    <t>fastTextWiki_NB</t>
  </si>
  <si>
    <t>fastTextWiki_TT</t>
  </si>
  <si>
    <t>Actual</t>
  </si>
  <si>
    <t>देश भी बदल रहा है और दिल्ली भी ! पर देश पीछे जा रहा है और दिल्ली आगे बढ़ रहा है मोदीफिरकीलेरहाहै</t>
  </si>
  <si>
    <t>चिंता ना करें अभी कुछ दिन में ' वो ' लोग उसको पागल भी साबित कर देंगे कहानी बेचने के ही बिज़नेस में तो हैं अब पब्लिक 'उनपर ' सवाल उठा रही है तो ऐसी कई कहानियां बनाई जाएंगीं और 'उनके ' एक इशारे पर लिखने बैठे उनके गैंग के लोग छाप देंगे सुशांत तो आएगा नहीं सही गलत बताने देखते जाइए</t>
  </si>
  <si>
    <t>hallabol प्रधानमंत्री ने vip कल्चर को खत्म करने के लिए एक कदम उठाया है हम सबको इस रास्ते पर चलना चाहिए sambitswaraj</t>
  </si>
  <si>
    <t>भारत पूरे विश्व में अकेला ऐसा देश जो कोरोना से और कोरोना के सोर्स दोनों से लड़ रहा है 130 करोड़ लोगों को आत्मविश्वास</t>
  </si>
  <si>
    <t>शिवपाल जी जैसे महान व्यक्ति के साथ शुरू से ही गलत होता आ रहा है समाजवादी पार्टी में शिवपाल जी आप संघर्ष करो हम आपके साथ हैं पार्टी टूटने तक</t>
  </si>
  <si>
    <t>प्रथम स्वाधीनता संग्राम की महान वीरांगना झांसी की रानी लक्ष्मीबाई की जयन्ती पर उन्हें कोटि कोटि नमन खूब लड़ी मर्दा</t>
  </si>
  <si>
    <t>जिग्नेश अल्पेश कन्हैया हार्दिक खालिद जैसा कीचड़ हो तो भाई कमल तो खिलेगा ही 😟 😟 khushikeaansu</t>
  </si>
  <si>
    <t>अपने काला धन को सफेद न कर पाने के कारण बौखलाए बाबा ममता बेगम और रामदेव दोनों की मानसिकता एक बेशुमार काला धन दोनों के पास</t>
  </si>
  <si>
    <t>दुःखद समाचार भारत कोरोना वर्ल्डकप के सेमीफाइनल मे पहुंच गया है वजह दिल्ली और महाराष्ट्र के मुख्यमंत्री की जोड़ी</t>
  </si>
  <si>
    <t>तुम्हारी घटिया हरकतों से मैं तंग आ गया हूँ</t>
  </si>
  <si>
    <t>घोड़े की लात का मुम्बई की बरसात का कश्मीर के हालात का राहुल गांधी की बात का और चमचों की जात का कोई भरोसा नहीं 🤔 🤓</t>
  </si>
  <si>
    <t>ध्यान रहे दीदी डॉन है दीदी साधारण दीदी नहीं है</t>
  </si>
  <si>
    <t>भगतसिंह को फाँसी कल लगने वाली है पर मैं चाहता हूँ आज ही लग जाए ये कैसा राष्ट्रपिता कैसा महात्मा किसका बापू ? mainbhichowkidar modiinkedarnath modihiaayega ayegatomodihi modihaitohmumkinhai harharmahadev namoagain namofornewindia</t>
  </si>
  <si>
    <t>आपके द्वारा भेजे हुए लोगों को कल राशन पहुँच जाएगा जी feedtheneedy</t>
  </si>
  <si>
    <t>राजनेता वह राजनीतिज्ञ कहलाता है जो कभी पकड़ा नहीं गया</t>
  </si>
  <si>
    <t>नसीरउद्दीन शाह बेहतरीन ऐक्टर हैं अवॉर्ड भी ढेरों जीते हैं कुछ अवॉर्ड ले दे के ये असहिष्णुता वाला अध्याय ख़त्म करें अब बोरिंग हो चुका है naseeruddinshah</t>
  </si>
  <si>
    <t>पाव भर की भारी भरकम बारिश से दिल्ली यकायक दरियादिल्ली हो लेती है जो एक आध सेर बरस जाए तो पूरा समंदर पैदा हो जाए ससुरा</t>
  </si>
  <si>
    <t>अभिनय की अगर बात की जाए तो अक्षय खन्ना बाजी मार ले जाते हैं और उनकी उपस्थिति फ़िल्म को एक अलग लेवल पर ले जाती है</t>
  </si>
  <si>
    <t>rakshabandhan पर संदेश भाई और बहन दोनों की रक्षा के लिए क्योंकि हर जिंदगी अनमोल है</t>
  </si>
  <si>
    <t>तीन दलों की सरकार में टकराव होना लाजमी है शिवसेना</t>
  </si>
  <si>
    <t>प्रेम तो बेरोजगारी में ही होता है नौकरी देख कर तो शादियां होती है कटाक्ष</t>
  </si>
  <si>
    <t>स्वच्छ भारत मिशन में सबसे ज्यादा साथ तो मोदी जी का राहुल गांधी ने ही दिया है बंदे ने अपनी सारी पार्टी ही साफ करा दी अब और बच्चे की जान लोगे क्या जन्मदिन की हार्दिक शुभकामनाएँ आउल बाबा 😂</t>
  </si>
  <si>
    <t>घोटाले वाली दुनिया में कौन हमारा है सानी कोई हो सत्ता में लेकिन अपनी चलती सुल्तानी है vikasdube</t>
  </si>
  <si>
    <t>कांग्रेस का एक ही मकसद है देश को लूटना जो अब कभी पूरा नहीं हो सकता</t>
  </si>
  <si>
    <t>यहां बात नमाज की है पूजा पाठ की यहां असल बात मजहब के नाम पर नफरत फैलाने की है क्या जरूरत थी उस समझदार आदमी को हवाईजहाज की कहानी ट्विटर पर भोकने की ये पब्लिक को इमोशनल करके mind convert करने की नापाक कोशिश है और आप हनुमान चालीसा और गायत्री मंत्र के चक्कर मे पड़ी हुई हों 🤔</t>
  </si>
  <si>
    <t>आपका भरता तो अब भाभी जी बनाएगी 😆 👍 🏼</t>
  </si>
  <si>
    <t>देश के शिक्षण संस्थानों के पाठ्यक्रमों में 'धरना ' विषय अनिवार्य हो गया है pmarvindkejriwal</t>
  </si>
  <si>
    <t>बार्डर पर मिडिया जासूसी लगा दें पाक चापलुश के लिए पूरा मिडिया एक हो जाएगा फ्री स्पीच का ककहरा जमीर में जांखकर सीखे देश बदल जाएगा</t>
  </si>
  <si>
    <t>अजीज ने भारत पाक संबंधों का किया जिक्र बोले किसी देश पर दोषारोपण करना सरल</t>
  </si>
  <si>
    <t>भक्तगण पानी से निकली मछली की तरह तड़प रहे होंगे जब सुने होंगे की ट्रंप ने कहा पाकिस्तान एक शानदार देश है और यहा के लोग सबसे समझदार लोग है</t>
  </si>
  <si>
    <t>जब सबकुछ खत्म हो जाये जिंदगी बोझ समझ में आये उस वक्त बनारस आये कसम महादेव का वक़्त न बदल जाये तो कहना 🌞 शुभ प्रभात 🌞 n</t>
  </si>
  <si>
    <t>अमिताभ बच्चन एक युग का नाम है जिनके जैसा आजकल हर कोई बनना चाहता है</t>
  </si>
  <si>
    <t>मेरी सेहत का राज यही कि दीए जलने के पहले ही घर में आ जाया करता हूँ जो मिलता है खा लेता हूँ चुपके सो जाया करता हूँ</t>
  </si>
  <si>
    <t>आपका खुश रहना ही आपके दुश्मनों के लिए सबसे बड़ी सजा है !</t>
  </si>
  <si>
    <t>धन्यवाद दीजिए अपने चुनावी उम्मीदवारों को क्योंकि उनमें से सिर्फ एक ही जीतेगा</t>
  </si>
  <si>
    <t>भारत के हिन्दू मंदिर की संपत्ति हिन्दु धर्म के उद्धार में खर्च होनी चाहिए जिससे गरीब हिन्दू की मदत उनका उद्धार हो रोजगार मिले क्योकि मंदिर में दान हिन्दुओ ने किया है</t>
  </si>
  <si>
    <t>अंतरराष्ट्रीय लीडरों के दौरे पर कश्मीर में आतंकी हमले किए जाते थे मुद्दे को internationalize करने के लिए दिल्ली में ऐसा होगा सोचा नहीं था प्रदर्शन की आज़ादी के नाम पर पत्थर और गोली ! और इनसे वार्ता की जाए ? एक वर्दीधारी की जान की क़ीमत नहीं ? बहुत हुआ अब</t>
  </si>
  <si>
    <t>पलट के आऊंगी शाखों पे खुशबुएँ लेकर खिज़ां की ज़द में हूँ मौसम ज़रा बदलने दे !</t>
  </si>
  <si>
    <t>आप बहुत अच्छे आदमी हैं</t>
  </si>
  <si>
    <t>आज फिर कुछ हिंदीभाषी मित्रो को फ़ॉलोबैक देने की सोच रहीं हूँ ! 😊 🤔</t>
  </si>
  <si>
    <t>जरूर सलमान भाई इस हिरण को पाकिस्तान छोडऩे गए होंगे उन्हें हिरणों से बड़ा लगाव हैं</t>
  </si>
  <si>
    <t>जिन लोगो ने राम मंदिर न बने इसके लिए पूरी ताकत लगा दी थी प्रभु श्री राम के अस्तित्व पर ही सवाल उठा दिए रामसेतु को काल्पनिक बता दिया मंदिर जाने वाले लोगों पर टिप्पणियां की वो लोग आज मंदिरो से सोना मांग रहे है ड्रामेबाजकांग्रेस</t>
  </si>
  <si>
    <t>जयललिता जी की अम्मा कैंटीन शिक्षा और स्वास्थ्य सेवाओ की स्कीम्स देश के बाकि सरकारों के लिए एक मिसाल हैं उनको भावपूर्ण श्रद्धांजलि</t>
  </si>
  <si>
    <t>सुबह से ही भारी संख्या में डेरा सच्चा सौदा के अनुयाई युवक और युवतियां ब्लड डोनेशन के लिए लाइनों में लग गए</t>
  </si>
  <si>
    <t>लाला तुम किस चक्की का खाते हो ? इस डेढ़ छँटाक के राशन में भी तोंद बढ़ाए जाते हो</t>
  </si>
  <si>
    <t>j&amp;k के अनंतनाग में हिंदू सरपंच श्री अजय पंडित की जिहादी आतंकियों ने हत्या की सेना हत्या करने वाले इस्लामिक जिहादी आतंकियों को चुन चुन कर मारे आतंकियों को छुपाने वालों को भी न बख्शा जाए</t>
  </si>
  <si>
    <t>😂 गौर से देखिए इस आदमी को एक मासूम चेहरे के पीछे दरिंदा छुपा है अपने ही दोस्त को पिटते देखने का शौक़ रखने वाला आदमी है ये</t>
  </si>
  <si>
    <t>तेरी गलियों में ना रखेंगे आज के बाद कदम कल ही चार पॉजिटिव निकले हैं ! 😷 😬 😂</t>
  </si>
  <si>
    <t>बर्बाद गुलिस्तां करने को बस एक ही उल्लू काफ़ी था जब हर शाख़ पे उल्लू बैठा है अंजाम ए गुलिस्तां क्या होगा !</t>
  </si>
  <si>
    <t>अयोध्या पर सुप्रीम कोर्ट का जो भी फैसला आएगा वो किसी की हार जीत नहीं होगा देशवासियों से मेरी अपील है</t>
  </si>
  <si>
    <t>महिला सशक्तीकरण के चक्कर में पड़ने वाले बहुत जल्दी किसी भी किस्म की शक्ति से वंचित हो जाते हैं शायद इसीलिये बेचारे मनमोहन सोनिया जी के सशक्तीकरण के चक्कर में शक्ति से वंचित हो गये</t>
  </si>
  <si>
    <t>हिमालय से ऊंचा है हमारे जवानों का हौसला</t>
  </si>
  <si>
    <t>ॐ शान्ति भगवान सभी घायलो को जल्द स्वस्थ करें</t>
  </si>
  <si>
    <t>करीब 125 करोड़ प्रवासी मजदूरों को हजारों ट्रेनों के माध्यम से उनके घरों तक पहुंचाया उनके लिए भोजन की व्यवस्था की गई</t>
  </si>
  <si>
    <t>best forward of day ठोकर लगने पर छोटो को माँ याद आती है और बडो को मातोश्री ! puns अमितशाह amitshah sh</t>
  </si>
  <si>
    <t>इस बार नेता नहीं बल्कि पार्टी की नींव माने जाने वाले वॉलंटियर ही आप को अलविदा कहेंगे aapnot4punjab</t>
  </si>
  <si>
    <t>मुसलमान isis जैसे आतंकी संगठन को भी बडे गर्व से ज्वाइन कर रहे है और यहा लोगो को rss ज्वाइन करने मे भी शर्म आ रही है</t>
  </si>
  <si>
    <t>राहुल गांधी ने कहा है कि हम पाकिस्तान का मुंह तोड जवाब देंगे जल्दी ही ins विक्रांत को बार्डर पर तैनात किया जाएगा बस एक बार मुंबई का समुंदर वहां शिफ़्ट हो जाए</t>
  </si>
  <si>
    <t>कोरोना वैक्सीन के लिए बेजुबान जानवरों पर परीक्षण करने की आवश्यकता क्यों है ? बलात्कारी कब काम आएगा ? कब तक आप उन्हें मुफ्त</t>
  </si>
  <si>
    <t>चाईना और पाकिस्तान का नक़्शा जल्द ही ग़ायब हो जाए दुनिया के नक़्शे से तब जाकर हमारे वीर सैनिकों का बलिदान सफल होगा मे</t>
  </si>
  <si>
    <t>मोमता हमेशा पोरीबोरतोन परिवर्तन कहती है पर पत्रकारों ने चोरीबोरतोन सुन लिया था ! 😉</t>
  </si>
  <si>
    <t>लगी है आग जो दिल में उसे चूल्हे में लगा लेना ! अब से मैं खाना नही बनाउंगी तुम खुद बना के खा लेना ! 😝 😁 😀 😂 🤗 😘</t>
  </si>
  <si>
    <t>शिव जी पर दूध चढ़ाना अंधविश्वास है कोई बताएगा कि यहां क्या हो रहा है ? 🤔</t>
  </si>
  <si>
    <t>अब तो ndtv के ऑफिस में डर का माहौल होगा लगता है</t>
  </si>
  <si>
    <t>प्रियंका मुझसे कांटेक्ट करो जरुरी है</t>
  </si>
  <si>
    <t>जैसे जैसे पद्मावत की रिलीज पास आएगी वैसे वैसे करणी सेना को बदनाम करने वाली खबरें और भंसाली दीपिका रणवीर को महिमामंडित करती रिपोर्ट मीडिया में छाएंगी पैसे में बहुत ताकत है साहब लेकिन इस बार पाला हिंदुओं से पड़ा है देखते हैं जोर कितना भांड मीडिया में है 👎</t>
  </si>
  <si>
    <t>पाकिस्तानी क्रिकेटर शाहिद अफरीदी को हुआ कोरोना यही सेनिको के खिलाफ भोंक रहा था बॉर्डर पर इंशाल्हcovidplayedwell</t>
  </si>
  <si>
    <t>ब्रेकिंग न्यूज़ g7 ग्रुप जिसमे us italy canada japan germany france uk शामिल थे उस ग्रुप का नाम अब g10 होगा चीन की दादागिरी खत्म करने के लिए g7 का फैसला g7 अब होगा g10 तीन नए देश शामिल होंगे india australia south korea g7 में शामिल होने बाले तीनो देशों को बधाई 💐</t>
  </si>
  <si>
    <t>आज जो ट्वीट कर रही हूं वो ट्वीट अब तक का बेस्ट ट्वीट होने वाला है अपने अपने एक देश भक्त हीरो का नाम 👇 कमेंट बॉक्स में लिखे मेरे तो है चंद्रशेखर आजाद और आपके ?</t>
  </si>
  <si>
    <t>राजस्थान सरकार ने ज़ब्त की राबर्ट वाड्रा की जमीन इससे पहले राबर्ट वाड्रा ने किसानों की जमीन जब्त कर ली थी सरकार ने बंधकी छुडा ली ॥</t>
  </si>
  <si>
    <t>8 जून को भगवान का द्वार खुलने वाले हैं 🙏 उस दिन मंदिर मे इतनी धक्का मुक्की मत करना की भगवान face face मिलने ऊपर ही बुला ले 😜 😁</t>
  </si>
  <si>
    <t>us ओपन् टेनिस् क्रीडायां स्वर्णपदकं प्राप्तवती| वयं सर्वेऽपि गर्विताः स्मः|</t>
  </si>
  <si>
    <t>तापमान ने तो साहब कसम खा ली है सबको दक्षिण अफ्रीका के लोगो जैसा बना कर छोड़ने की 😰 😰</t>
  </si>
  <si>
    <t>पिता की भूमिका को रवि खेमू ने जस्टिफाई किया है</t>
  </si>
  <si>
    <t>दुनिया की सारी दौलत एक तरफ माता पिता का प्यार साथ एक तरफ कोई तुलना नही 🙏 🏻</t>
  </si>
  <si>
    <t>सच्चाई छुप नही सकती कभी झूठे उसूलों से 👇 सुरजेवाला कह रहा हे यूरिया की लाईन में असली किसान नहीं बीजेपी के लोग लग रहे हे इसका मतलब नोटबंदी की लाईन में कांग्रेसी थे क्या ? जवाब देकर रिटवीट जरूर करें</t>
  </si>
  <si>
    <t>मुझे चटपटा भोजन अच्छा लगता है</t>
  </si>
  <si>
    <t>बांग्लादेश के जन्म के 48 साल बाद पाकिस्तान फिर पेट से है और अबकी बार बलूचिस्तान नामक बच्चे की किलकारी गुंजने वाली है !</t>
  </si>
  <si>
    <t>एक बार नब्ज जाँच लो साहब कलाकार उम्दा है कहीं किरदार में ही न हो ! 😐 😥 sushantrajput</t>
  </si>
  <si>
    <t>तहेदिल से आपको धन्यवाद 🙏</t>
  </si>
  <si>
    <t>सुना है अब भारत के पासपोर्ट का रंग भी भगवा होगा ये मोदी भी बड़ा निर्मोही है गला घोंट घोंट के मारेगा वामियों और सेकुलरों को</t>
  </si>
  <si>
    <t>कसम से किंग कोबरा की इतनी बेज्जती कभी नहीं हुई होगी 😅</t>
  </si>
  <si>
    <t>गोरखपुर के साथ ही पूरे पूर्वांचल के लिए बहुत अच्छी खबर 👏 🏻 👏 🏻</t>
  </si>
  <si>
    <t>सभी ने कालेधन के खिलाफ पीएम मोदी के निर्णायक फैसले का समर्थन किया और डिजिटल प्रणाली से भुगतान करने पर सहमति भी जताई i digitalpayments 2 2</t>
  </si>
  <si>
    <t>यह काम विधिपूर्वक हो जाना चाहिए</t>
  </si>
  <si>
    <t>विश्व के सबसे भ्रष्ट और षड्यंत्रकारी ⁦who⁩ के अध्यक्ष एक ईमानदार और कर्तव्यनिष्ठ डॉक्टर का बनना न केवल हिंदुस्थान के लिए बल्कि विश्व के लिए सुखद समाचार है ⁦drharshvardhan⁩ जी आप इसको बदलें इसके लिए आपको शुभकामनाएँ और नियुक्ति के लिए अभिनंदन</t>
  </si>
  <si>
    <t>मानसिक दिवालियापन का कोई इलाज नहीं है भगवान श्री राम आपका भला करें 100crore25crore</t>
  </si>
  <si>
    <t>अगर अरविंद केजरीवाल को या उसके परिवार में से किसी को कोरोना हो गया तो अरविंद केजरीवाल का इलाज कहा किया जाएगा क्योंकि यह तो दिल्ली का नही है क्या केजरीवाल अब आम जनता पर लागू किया हुआ नियम अपने ऊपर भी अपनाएंगे ?</t>
  </si>
  <si>
    <t>आज गुना में श्री संतोषी माता मंदिर पर दर्शन करने गया सभी लोग केंद्र सरकार के निर्देश का पालन करते हुए social distance मास्क पहन कर दर्शन करने आए 😷 याद रहे हमे सुरक्षित रहना है अपनो के लिए narendramodi</t>
  </si>
  <si>
    <t>गोवा हिंदू रीति रिवाज के साथ युवराज की गोवा में शादी संपन्न शादी में मुकेश अंबानी नीता अंबानी कोहली लक्ष्मण समेत कई क्रिकेटर हुए शामिल</t>
  </si>
  <si>
    <t>😂 क्या आपको पता है कि कांग्रेस में सांसदों के संख्या 52 है अब इसे पार्टी कहे या ताश की गड्डी क्योंकि जोकर</t>
  </si>
  <si>
    <t>इस खुशी के मौके पर वो सर्दी का भीगा कम्बल जैसा हो रख्खा है</t>
  </si>
  <si>
    <t>कंपनी के बयान में कहा गया है कि अपने सभी यात्रियों के लिए उसका आन टाइम गारंटी कार्य्रकम कल से शुरु होगा</t>
  </si>
  <si>
    <t>दलितो के मसीहा महिलाओ के हितैषी विद्वान दार्शनिक लेखक संविधान निर्माता सामाजिक कुरीतियो के मुक्ति नायक अम्बेडकर को सलाम</t>
  </si>
  <si>
    <t>दुखद समाचार इजराईल और भारत के बीच एक अहम डील रद्द हो गई pm बेंजामिन ने pm मोदी से कहा कि आप हमारे सारे हथियार लेलो लेकिन वो साइंटिस्ट हमे दे दो जो आलू से सोना और शिकंजी से कोकाकोला बनाता है मोदी जी ने डील कैंसल कर दी कहा कि एक ही तो रत्न है हमारे पास उसे हम नही देंगे 😓 😂</t>
  </si>
  <si>
    <t>अल्लाह को मानने वाले हर मन में अल्लाह बसता है बम बनाकर आतंकवाद फैलाने की क्या जरूरत है</t>
  </si>
  <si>
    <t>जो बहकावे में आकर पहले हिंदुस्तान से लड़ा फिर सच्चाई जानकर हिंदुस्तान के लिए लड़ा उसके जनाज़े में पूरा हिंदुस्तान रोया था उसके सम्मान पर पूरा हिंदुस्तान फ़ख्र करेगा किसी को कितना भी दर्द हो 70 साल का हमारा गणतंत्र एक नए सवेरे की दहलीज़ पर है nazirwani</t>
  </si>
  <si>
    <t>तुझे घर से बाहर आना है मुझे बस अब घर जाना है मैं मज़दूर हूँ labourmigration</t>
  </si>
  <si>
    <t>दिल्ली के सीएम का कोरोना टेस्ट निगेटिव आया</t>
  </si>
  <si>
    <t>भाई आपके सारे मुस्लिम वोट कांग्रेस को मिल गए तो आप किस आधार पर evm पर सवाल उठा रहे है</t>
  </si>
  <si>
    <t>इस अनाड़ी उद्धव ठाकरे ने पूरे महाराष्ट्र की स्थिति खराब कर दी साधुओं की हत्या पत्रकारों पर हमला कोरोना रोकने में नाकाम पूरे देश में जहां 1 30 000 मामले कोरोना के है बही सिर्फ महाराष्ट्र में 48000 मामले कोरोना के है पैराशूट मुख्यमंत्री नाकाम मुख्यमंत्री उद्धव ठाकरे</t>
  </si>
  <si>
    <t>सही वक्त की चोट के इंतजार में हर कोई सराफत का चोला ओढ़े है यहाँ तब तक रिश्ते निभाते जाइये और मरहम जुटाते जाइये 😒 😒</t>
  </si>
  <si>
    <t>बिग ब्रेकिंग कश्मीर में सुरक्षाबलों ने 8 आतंकियों को मार गिराया है 72 हूर दे दी गई 💪 🏻 😂 terrorism</t>
  </si>
  <si>
    <t>जब तक इंसान जिंदा रहता है उसे कोई नहीं पूछता और मरने के बाद लोगों की होड़ सी मच जाती है इंसान अच्छा था इंसान अच्छा था यदि पहले ही इतना प्यार दिया होता तो वो खुदखुशी ही क्यों करता</t>
  </si>
  <si>
    <t>पौने तीन लाख लोग बिछड़ चुके हैं इस बार के कुंभ मेले में</t>
  </si>
  <si>
    <t>भारतीय 20 जवान के बदले 50 नहीं हमे 5 हजार चीनी जवान चाहिए !</t>
  </si>
  <si>
    <t>जो पूरा खानदान पार्टी एक मजाक है वो नेतन्याहू और मोदी के गले मिलने पर मजाक उड़ा रहे हैँ ये वही लोग हैं जो अपनी राजमाता की डिग्री और उसके बारबाला होने पे बगले झाँकते हैं</t>
  </si>
  <si>
    <t>अपना behaviour सुधारो शादी में खाना खाना है तो टॉप 50 मे आना है</t>
  </si>
  <si>
    <t>अर्नब और सुधीर चौधरी को बीजेपी ने गोद लिया है कांग्रेस इस हिसाब से तो रवीश को तो राजमाता ने नौ महीना अपनी कोख में रखा होगा 😂</t>
  </si>
  <si>
    <t>इंग्लैंड और अन्ना हज़ारे दोनों की किस्मत एक जैसी है दोनों अपने अपने आविष्कार से दुखी है इंग्लैंड क्रिकेट को बनाकर और अन्ना केजरीवाल को बनाकर 😄</t>
  </si>
  <si>
    <t>लालू यादव तेजस्वी यादव बेटा नम्बरी बाप दस नम्बरी</t>
  </si>
  <si>
    <t>जन्मदिवस की बहुत बहुत बधाई एवं शुभकामनाएँ ji</t>
  </si>
  <si>
    <t>मिट्टी का बना हूं महक उठूंगा मेरे भोलेनाथ बस तू इस सावन बेइँतहा बरस के तो देख हरहरमहादेव 🚩</t>
  </si>
  <si>
    <t>मोदी जी का मंत्र सबका साथ सबका बिकास और एक हजार करोड रूपये के साथ अब तो सुधर जाओ अबदुल्ला सीएम होकर पाकिस्तान में मिलने की बात करते हो छीछी</t>
  </si>
  <si>
    <t>सब यही कह रहे है पिछले 36 घण्टे में तीन बार राहुल गांधी थाने जा चुके है लेकिन ये कोई नही कह रहा पुलिस अब तीसरी बार उसे बाहर पटक के गयी है</t>
  </si>
  <si>
    <t>दिली तमन्ना है राहुल गांधी की शादी में आज मेरे यार की शादी है गाने पे नागिन डांस करने का पर वे शादी करके न दे रहे केजरीवाल जी समझाएं</t>
  </si>
  <si>
    <t>कोरोना ख़त्म होने के बाद एक और मुसीबत आएगी उसका नाम है भरोना 🤔 घर का किराय बिजली का बिल स्कूल की फीस emi की किस्त राशन का बिल भरोना भरोना 😜 🤣</t>
  </si>
  <si>
    <t>हैदराबाद दोनों राज्यों की संयुक्त राजधानी होगी अगर लफ़डा बढा तो मामला सैट करने के लिए हैदराबाद को भी नया राज्य घोषित कर दिया जाएगा</t>
  </si>
  <si>
    <t>इस रहस्य कथा को दिखाने और सुनाने का तरीका नया चुनने का प्रयास हुआ हैं</t>
  </si>
  <si>
    <t>देश पर हमला करने बाला आतंकवादी होता है और बो कभी अपना नही हो सकता जिसने भारत माँ को नुकसान पहुचाया हो फिर बाबर क्या था</t>
  </si>
  <si>
    <t>चीन के पास सैनिकों की संख्या ज्यादा है ये परेशानी की बात नहीं है भारत के पास गद्दारों की संख्या ज्यादा है ये परेशानी की बात है</t>
  </si>
  <si>
    <t>ये न्यूज़ वाले कभी बगदादी मार देते है तो कभी किमजोंग अब दाऊद मार दिया इनका इलाज अब सबूत गैंग कांग्रेसी ही कर सकता है सबूत मांग के 🤣</t>
  </si>
  <si>
    <t>हे प्रभु कैसे कैसे दिन दिखाएंगे</t>
  </si>
  <si>
    <t>बाप मर गए अंधेरे में बेटा का नाम रख गए जनरेटर</t>
  </si>
  <si>
    <t>आप सभी को विश्व पर्यावरण दिवस की हार्दिक शुभकामनाएं worldenvironmentday</t>
  </si>
  <si>
    <t>भारत बन्द का समर्थन न मिलने पर आज ने मूली के पराठे खाकर अपने समर्थकों की नाक बंद करवाई और भारत बन्द को सफल घोषित किया</t>
  </si>
  <si>
    <t>कोरोना की अब उतनी इज्ज़त न रही जितनी मार्च मे थी तब वो कंवर साब थे अब फूफाजी हो गये 😄 😂 🤣</t>
  </si>
  <si>
    <t>मोदी जी ने केजरीवाल को मेट्रो इनोग्रेशन में ना बुलाकर सरजी को बहुत बड़ा अपमान किया है सभी aapterds एक साथ आज कसम खाए की मेट्रो में पैर तक नहीं रखेंगे 😂 metrorail</t>
  </si>
  <si>
    <t>मर्यादा पुरुषोत्तम भगवान राम के पुत्र कुश ने अपने राज्य का विस्तार पूर्व दिशा की ओर भी किया और एक नागवंश की कन्या से विवाह किया ऐसा माना जाता है कि थाईलैंड के राजा कुश के वंशज हैं यही वजह है कि थाईलैंड के हर राजा को राम की उपाधि देने की प्रथा आज भी यथावत है</t>
  </si>
  <si>
    <t>ncp के पूर्व नेता और मंत्री विजय कुमार गावित पर भ्रष्टाचार का आरोप लगा और कहा गया की गावित ने फर्जी लोगो के नाम</t>
  </si>
  <si>
    <t>👉 इटली का माल भी जला सकते है क्या चीन के माल के साथ 🤔 👇 कबाड़ पडा है कुछ देश मे इसलिए पुछा !</t>
  </si>
  <si>
    <t>ये सेना के परिवार वाले किस मिटटी के बने हैं ? यहाँ 100 रूपए गुम हो जाने पे एक हफ्ते तक नींद नहीं आती और एक ये हैं जिनका अपना खो गया वो</t>
  </si>
  <si>
    <t>जैन मुनि परम आदरणीय तरुण सागर जी ने हिंदुस्तान में जनसंख्या विस्फोट पे अपनी कुछ राय रखीं है आप भी उनको सुने और बताए</t>
  </si>
  <si>
    <t>अटलांटा में अश्वेत की लाश गिरी गोली मारने वाला पुलिसकर्मी फायर गोरे पुलिस चीफ का इस्तीफा</t>
  </si>
  <si>
    <t>आराम शब्द में राम छिपा जो भव बंधन को खोता है आराम शब्द का ज्ञाता तो विरला ही योगी होता है इसलिए तुम्हें समझाता हूँ मेरे अनुभव से काम करो ये जीवन यौवन क्षणभंगुर आराम करो आराम करो</t>
  </si>
  <si>
    <t>शिवसेना और कांग्रेस के बीच पड़ी दरार संजय राउत ने लगाया राहुल गांधी पर शायरी चुराने का इल्जाम कॉपीराईट का केस दर्ज करेंगे</t>
  </si>
  <si>
    <t>हरियाणा के यमुनानगर में एसबीआई के गार्ड की बंदूक से गोलियां चल गईं इसमें बैंक से पैसे निकालने आई दो महिलाएं घायल हो गई</t>
  </si>
  <si>
    <t>कोरोना वायरस बंद गगनयान के पहले मानव रहित मिशन में हो सकती है देरी</t>
  </si>
  <si>
    <t>मेरी नकल पूनम पांडे ने की है वीना मल्लिक इस पर सनी लियोन का कहना है कि उनका करतब सबसे ज्यादा मौलिक रहा है हमेशा से</t>
  </si>
  <si>
    <t>देश में कोरोना के नए मामले पहली बार 10 हजार के पार 396 लोगों की मौत</t>
  </si>
  <si>
    <t>ये शुक्र है जंगल में आरक्षण नहीं बहोत नहीं तो जंगल का राजा शेर नहीं गधा होता आरक्षण खत्म करो 70 साल हो गये यार आरक्षणभीखहै</t>
  </si>
  <si>
    <t>10 वर्षों में इतनी तेजी से भवन निर्माण हुआ है कि शहर कंकरीट के जंगल में तबदील होती जा रहा हैं</t>
  </si>
  <si>
    <t>राहुल गांधी बोले ' हिंदुओं मुसलमानों और सिखों को बांटने वाले खुद को राष्ट्रवादी कहते हैं '</t>
  </si>
  <si>
    <t>हींग से न तेल से बन्दूक से न तलवार से isis खत्म होगा रासयनिक और जैविक गैस और सूंघ से</t>
  </si>
  <si>
    <t>मोदी जी ने जो थप्पड़ मारा है वो ट्रंप के हाथ से ज़्यादा इमरान खान के गाल पर लगा है</t>
  </si>
  <si>
    <t>कश्मीर के नाम पर जिहाद करने वालो अब कहा हो तुम लोग कश्मीर आओ और अपने भाइयो की मदद करो इस बुरे वक़्त मे अब फट गयी क्या तुम लोगो की</t>
  </si>
  <si>
    <t>आज टैक्सटाइल मंत्री श्रीमती जी के साथ देश से टैक्सटाइल उत्पादों के निर्यात संबंधी विषयों पर चर्चा हुई</t>
  </si>
  <si>
    <t>कांग्रेस क्लास का वो लौंडा है जो खुद तो सारे पेपर्स में फेल होता पर क्लास में पहले आने वाले छात्र के किसी पेपर में नंबर कम आजाये तो खूब ठहाके लगाने बैठ जाता वही बेशर्म लौंडा है ये 👉 😂</t>
  </si>
  <si>
    <t>45 साल से गांधीनगर में पिता का बिजनेस मैं बाहरी कैसे गंभीर</t>
  </si>
  <si>
    <t>सुप्रीम कोर्ट ने टेस्टिंग को लेकर दिल्ली सरकार से किया सवाल हल्लाबोल पूरा शो के साथ</t>
  </si>
  <si>
    <t>ये तो मोदी सरकार हैं जिसने आतंकियों को सिर्फ ठोकते हैं जिस दिन योगी सरकार बनेगी तो गोली बारूद का खर्चा भी आतंकियों के घर से वसूल करेगी</t>
  </si>
  <si>
    <t>अच्छा है एक दिन गर्व करना जब आपके नोटा का फायदा उठाकर भ्रष्टाचारी पार्टियां देश पर राज करेगी और देश का बंटाधार कर देंगी तब जाकर शायद आपको बीजेपी और मोदी की क़द्र होगी</t>
  </si>
  <si>
    <t>शांतिदूत के आतंक से दुखी होकर शांतिदूत पर सबसे ज्यादा जुल्म करने वाले देश चीन रोजा रमजान दाढ़ी बुरखा सब प्रतिबंधित !</t>
  </si>
  <si>
    <t>देश की सड़कों पर ' यू टर्न ' के साइन की जगह ' केजरी टर्न ' के नए साइन लगाए जायेंगे</t>
  </si>
  <si>
    <t>राजनीति में सुचिता के प्रतीक वरिष्ठ भाजपा नेता व पूर्व केन्द्रीय मंत्री श्री गोपीनाथ मुंडे जी की आज पुण्यतिथि पर शत शत नमन 💐 🙏</t>
  </si>
  <si>
    <t>जनता जानती है कि जो उसका सच्चा हमदर्द बन कर मुसीबत के समय उसके सामने रहा वह कांग्रेस है</t>
  </si>
  <si>
    <t>न कोई काम करें सच्चा दे रहे पब्लिक को गच्चा ठगाई में सबके चच्चा घोटालानंद नित्य छलछंद करें निर्द्वंद्व फ़िक्र बस कुर्सी प्यारी की आरती खद्दरधारी की</t>
  </si>
  <si>
    <t>अगर देश को लूटना हैं तो bjp को भगाना होगा और खोंग्रेश को लाना होगा ! 😂 😝</t>
  </si>
  <si>
    <t>शाहीन बाग में फिर से बिरयानी बंटने वाली थी पर इस बार पुलिस भी टेंट लगाकर और डंडा लेकर पहले से ही बैठी है वो भी डंडों को sanitise कर के 😀 😂 😜</t>
  </si>
  <si>
    <t>हाँ हम चुड़ैल किसको बोलते है पता है ना</t>
  </si>
  <si>
    <t>देश का मु सलमान आज से नहीं मुगल काल से ही डरा हुआ है अकबर भी महाराणा प्रताप का नाम सुनकर मूत देता था ! ☝</t>
  </si>
  <si>
    <t>जो अदालत14 साल में ये नही बता सके की गाड़ी सलमान चला रहा था या ड्राइवर उसी अदालत ने 14 दिन में भविष्यवाणी कर दी नोटबंदी से दंगे भड़केंगे</t>
  </si>
  <si>
    <t>दोस्तों एक बात बताओ 🤔 ये ऊगली खड़ी ✌ कर के फोटो खिंचाने का क्या मतलब होता है ? 🤔</t>
  </si>
  <si>
    <t>महोदय कृपया 🙏 यह व्यक्ति मुझे मानसिक रूप से परेशान कर रहा है कृपया संज्ञान मैं लें और जल्द कार्रवाई करें cccinoida</t>
  </si>
  <si>
    <t>पटना chinese ब्रांड के पोस्टर पर कालिख पोतने के लिए क्रेन पर चढ़े थे बिहार के भाड़ी भरकम नेता पप्पू यादव भाड़ी वजन की वज़</t>
  </si>
  <si>
    <t>ड्राइविंग लाइसेंस के लिए एक्सपायरी डेट क्यूँ होती है समझ में नहीं आता क्या अनुभव बढ़ने से ड्राईवर अनाडी बन जाता है ? ! 🤔</t>
  </si>
  <si>
    <t>पता है असम के सांसद बदरुद्दिन अजमल का नाम भारत के नागरिक की सूची मे नही है ! और आज वो सांसद है बांग्लादेशी होकर कई सालों से कांग्रेस इससे सपोर्ट ले रही है देखते रहे कांग्रेस ने 70 साल में क्या क्या गुल खिलाये है</t>
  </si>
  <si>
    <t>रुतबा तो खामोशियों का होता है अल्फ़ाज़ का क्या ? वो तो बदल जाते हैं अक्सर हालात देखकर</t>
  </si>
  <si>
    <t>आबाद करेंगे हम जहा नया ये यहा बरबाद करेंगे निपटा लेगे जब ये सब को सब भस्मासुर को याद करेंगे</t>
  </si>
  <si>
    <t>अरे मैंने आपसे नहीं पूछा मैंने आपसे सहमति जताई जिस दिन वो ख़बर चली उसी दिन कार्रवाई होनी चाहिए थी</t>
  </si>
  <si>
    <t>उपद्रवियों ने इंडिया गेट सर्किल के पास अकबर रोड स्थित बोर्ड पर रातों रात महाराणा प्रताप रोड का पोस्टर चिपका दिया था</t>
  </si>
  <si>
    <t>राहुल गांधी ने अपने वरिष्ट नेताओ पर नाराजगी जताते हुए कहा कि उन्होंने पार्टी से ऊपर अपने परिवार को रखा और अपने बेटों को टिकट दिलाये भाई ये बात अपनी माता जी को भी समझा दो जिसने अपने बेटे को दो जगह से लड़ाया था और एक अमेठी वो हार भी गया फिर किसी को समझाने की जरूरत नही पड़ेगी 😉</t>
  </si>
  <si>
    <t>कांची के पिता वतन की रक्षा करते हुए शहीद हो गए</t>
  </si>
  <si>
    <t>कश्मीर में जन्म लेने वाले बच्चों में 99 % मुस्लिम हिंदू बच्चे 0 3 % घट गए csp india</t>
  </si>
  <si>
    <t>गर्मी वाला लॉजिक तो फेल हो गया लगता है अब बारिश के कीचड में फिसल फिसल के मरेगा कोरोना</t>
  </si>
  <si>
    <t>पाकिस्तान के वकीलों ने एकजुटता से कहा है पाकिस्तान में जाधव का केस कोई वकील नही लड़ेगा हमारे देश के वकील आधी रात को आतंकी की फाँसी रुकवाने के लिए सुप्रीम कोर्ट खुलवा देते है</t>
  </si>
  <si>
    <t>नए उपग्रह का प्रक्षेपण निष्फल नहीं हुआ</t>
  </si>
  <si>
    <t>whymediaissoantihindu भारत का मीडिया बिकाऊ देशद्रोही भ्रष्ट और हिन्दू विरोधी है | यह बात अब गूगल भी जानती है</t>
  </si>
  <si>
    <t>अब तो क्रिसमस में कालेधनी की खूब दिवाली है मोदी ने छुट दी है कालेधनी को आम आदमी को लूट कर झूठलूटकीसरकार</t>
  </si>
  <si>
    <t>who का कहना है कि भारत के 50 % डॉक्टर लायक नहीं है अब उन्हें कौन समझाए की यहाँ पे 60 % डॉक्टर आरक्षण से और 20 % घुस से बनते है 🚩</t>
  </si>
  <si>
    <t>मैं अपने काम से विरत हो गया</t>
  </si>
  <si>
    <t>सन 1951 में नेपाल के राजा गिरिभुवन ने नेपाल को भारत में विलय का प्रस्ताव दिया था चाचा नेहरू ने इन्कार कर दिया था 😏</t>
  </si>
  <si>
    <t>अगर यही खुलासा किसी भारतीय क्रिकेटर ने किया होता तो मीडिया और सिक्युलर उसे ही झूठा ठहरा चुके होते</t>
  </si>
  <si>
    <t>चीन का बहिष्कार ही विश्व के लिए संजीवनी साबित होगा जागो जग वालो जिंदगी बचाने के लिए चीन का संपूर्ण बहिष्कार करो bycottchina</t>
  </si>
  <si>
    <t>1975 कांग्रेस लोकतंत्र की रक्षा के लिए जाना जाता है 1984 कांग्रेस के अथक प्रयासों द्वारा सिक्खों की रक्षा के लिए</t>
  </si>
  <si>
    <t>लड़कियों का बस चले तो वो यमराज को भी यम्मु बोल सकती हैं 😀 😂 😜</t>
  </si>
  <si>
    <t>लेजर किरणों को इस तरह बादलों पर छोड़ा जाए कि बिजली की चमक से बादलों में विस्फोट न हो पाए</t>
  </si>
  <si>
    <t>जो राष्ट्रीय संकट के समय युद्ध के समय धर्म पर आघात के समय खुद को निष्पक्ष बताते हैं incindia कांग्रेसी चमचेमुल्ले यहि देश के सबसे बड़े गद्दार हैं अब इसे औकात दिखाने का समय आ गया है 🚩 कांग्रेसमुक्तभारत 🙏</t>
  </si>
  <si>
    <t>राजनीतिज्ञ नट होता है वह जो कहता है उससे उलटा करके संतुलन बनाए रखता है</t>
  </si>
  <si>
    <t>खूब टैक्स चोरी करो घूंस लो और फिर 50 % देकर देश भक्ती का सार्टीफिकेट लो</t>
  </si>
  <si>
    <t>जेल ब्रेक का फर्क भोपाल और पंजाब में सिर्फ ये है की भागने वाले अलग अलग धर्म के थे एक्शन लेना या न लेना धर्म देख के होता है</t>
  </si>
  <si>
    <t>हुसैन दलाल के चुटीले संवाद ने फिल्म की रफ्तार और धार बनाए रखी हैं</t>
  </si>
  <si>
    <t>करोड़ो के घोटाले के बदले सिर्फ साढ़े तीन साल की सजा और 5 लाख का जुर्माना ! इतनी कम सजा और जुर्माना देकर हमारा कानून कहीं न कहीं भ्रष्टाचार को बढ़ावा ही देता है ऐसे लोगों को फांसी और उनकी पूरी संपत्ति जप्त कर लेनी चाहिए ऐसा सख्त कानून क्यों नहीं है ? lalulastjudgement</t>
  </si>
  <si>
    <t>ये दो दिन के जिग्नेश जैसे पागल लोग जो राजनीतिक का एक अक्षर भी नहीं जानते है गांव के गरीब लोगों के अंदर जातिवाद का जहर घोलक</t>
  </si>
  <si>
    <t>ये सब चमचे के मुह में गांधी नाम का बबासीर हो गया है एक फोटो राहुल प्रियंका ने क्या ली चमचे अपने अपने अंदाज मे भौकने लग जाते हैं 😂</t>
  </si>
  <si>
    <t>जल्दी करे आभार प्रकट करना है 😊 🙏</t>
  </si>
  <si>
    <t>नेहरू चाचा का सन्देश जिसे पढकर आप को चाचा को जहन्नुम से धरती पर लाकर चार जूते मारने का मन करेगा 😡 👇 nehru नेहरू कांग्रेसी congressmuktbharat please रिट्वीट</t>
  </si>
  <si>
    <t>इस तस्वीर में भी दोनों बेहद दिलकश लग रहे थे</t>
  </si>
  <si>
    <t>जब किया जा रहा था सुशांत सिंह राजपूत का अंतिम संस्कार तभी सदमे में उनकी भाभी छोड़ गईं यह संसार</t>
  </si>
  <si>
    <t>करोना का दवा न होना यह एक साइंस है और दवा न होते हुए भी बिल लाखों मे आना ये एक आर्ट है ! 😀 😂</t>
  </si>
  <si>
    <t>Y</t>
  </si>
  <si>
    <t>N</t>
  </si>
  <si>
    <t>Twitter</t>
  </si>
  <si>
    <t>Prediction Correct or Not</t>
  </si>
  <si>
    <t>Sentence from Dataset</t>
  </si>
  <si>
    <t>Sent 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</si>
</sst>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9" tint="0.79998168889431442"/>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35" borderId="10" xfId="0" applyFill="1" applyBorder="1"/>
    <xf numFmtId="0" fontId="0" fillId="0" borderId="10" xfId="0" applyBorder="1"/>
    <xf numFmtId="0" fontId="0" fillId="34" borderId="10" xfId="0" applyFill="1" applyBorder="1"/>
    <xf numFmtId="0" fontId="0" fillId="33" borderId="10" xfId="0" applyFill="1" applyBorder="1"/>
    <xf numFmtId="0" fontId="0" fillId="35" borderId="10" xfId="0" applyFill="1" applyBorder="1" applyAlignment="1">
      <alignment wrapText="1"/>
    </xf>
    <xf numFmtId="0" fontId="0" fillId="33" borderId="10" xfId="0" applyFill="1" applyBorder="1" applyAlignment="1">
      <alignment wrapText="1"/>
    </xf>
    <xf numFmtId="0" fontId="0" fillId="34" borderId="10" xfId="0" applyFill="1" applyBorder="1" applyAlignment="1">
      <alignment wrapText="1"/>
    </xf>
    <xf numFmtId="0" fontId="0" fillId="0" borderId="0" xfId="0" applyAlignment="1">
      <alignment wrapText="1"/>
    </xf>
    <xf numFmtId="0" fontId="0" fillId="35"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201"/>
  <sheetViews>
    <sheetView tabSelected="1" workbookViewId="0">
      <selection activeCell="G52" sqref="G52"/>
    </sheetView>
  </sheetViews>
  <sheetFormatPr defaultRowHeight="14.25" x14ac:dyDescent="0.45"/>
  <cols>
    <col min="1" max="1" width="4.73046875" bestFit="1" customWidth="1"/>
    <col min="2" max="2" width="13.9296875" bestFit="1" customWidth="1"/>
    <col min="3" max="3" width="13.46484375" bestFit="1" customWidth="1"/>
    <col min="4" max="4" width="6.46484375" bestFit="1" customWidth="1"/>
    <col min="5" max="5" width="13.06640625" customWidth="1"/>
    <col min="7" max="7" width="84.33203125" style="9" customWidth="1"/>
  </cols>
  <sheetData>
    <row r="1" spans="1:99" x14ac:dyDescent="0.45">
      <c r="A1" s="2" t="s">
        <v>0</v>
      </c>
      <c r="B1" s="2" t="s">
        <v>1</v>
      </c>
      <c r="C1" s="2" t="s">
        <v>2</v>
      </c>
      <c r="D1" s="2" t="s">
        <v>206</v>
      </c>
      <c r="E1" s="2" t="s">
        <v>207</v>
      </c>
      <c r="F1" s="2" t="s">
        <v>3</v>
      </c>
      <c r="G1" s="6" t="s">
        <v>208</v>
      </c>
      <c r="H1" s="10" t="s">
        <v>209</v>
      </c>
    </row>
    <row r="2" spans="1:99" hidden="1" x14ac:dyDescent="0.45">
      <c r="A2" s="3">
        <v>3468</v>
      </c>
      <c r="B2" s="3">
        <v>0</v>
      </c>
      <c r="C2" s="3">
        <v>0</v>
      </c>
      <c r="D2" s="3" t="s">
        <v>204</v>
      </c>
      <c r="E2" s="3" t="b">
        <f>B2=F2</f>
        <v>1</v>
      </c>
      <c r="F2" s="4">
        <v>0</v>
      </c>
      <c r="G2" s="8" t="s">
        <v>42</v>
      </c>
      <c r="H2" s="3">
        <f>LEN(G2)</f>
        <v>22</v>
      </c>
      <c r="AS2" s="1"/>
      <c r="BM2" s="1"/>
    </row>
    <row r="3" spans="1:99" hidden="1" x14ac:dyDescent="0.45">
      <c r="A3" s="3">
        <v>7585</v>
      </c>
      <c r="B3" s="3">
        <v>0</v>
      </c>
      <c r="C3" s="3">
        <v>0</v>
      </c>
      <c r="D3" s="3" t="s">
        <v>204</v>
      </c>
      <c r="E3" s="3" t="b">
        <f>B3=F3</f>
        <v>1</v>
      </c>
      <c r="F3" s="5">
        <v>0</v>
      </c>
      <c r="G3" s="7" t="s">
        <v>83</v>
      </c>
      <c r="H3" s="3">
        <f>LEN(G3)</f>
        <v>25</v>
      </c>
    </row>
    <row r="4" spans="1:99" hidden="1" x14ac:dyDescent="0.45">
      <c r="A4" s="3">
        <v>3810</v>
      </c>
      <c r="B4" s="3">
        <v>0</v>
      </c>
      <c r="C4" s="3">
        <v>0</v>
      </c>
      <c r="D4" s="3" t="s">
        <v>205</v>
      </c>
      <c r="E4" s="3" t="b">
        <f>B4=F4</f>
        <v>1</v>
      </c>
      <c r="F4" s="4">
        <v>0</v>
      </c>
      <c r="G4" s="8" t="s">
        <v>184</v>
      </c>
      <c r="H4" s="3">
        <f>LEN(G4)</f>
        <v>27</v>
      </c>
      <c r="BL4" s="1"/>
      <c r="BM4" s="1"/>
      <c r="BR4" s="1"/>
    </row>
    <row r="5" spans="1:99" hidden="1" x14ac:dyDescent="0.45">
      <c r="A5" s="3">
        <v>3976</v>
      </c>
      <c r="B5" s="3">
        <v>0</v>
      </c>
      <c r="C5" s="3">
        <v>1</v>
      </c>
      <c r="D5" s="3" t="s">
        <v>205</v>
      </c>
      <c r="E5" s="3" t="b">
        <f>B5=F5</f>
        <v>1</v>
      </c>
      <c r="F5" s="4">
        <v>0</v>
      </c>
      <c r="G5" s="8" t="s">
        <v>80</v>
      </c>
      <c r="H5" s="3">
        <f>LEN(G5)</f>
        <v>29</v>
      </c>
      <c r="BL5" s="1"/>
      <c r="BM5" s="1"/>
      <c r="BQ5" s="1"/>
      <c r="BR5" s="1"/>
      <c r="CA5" s="1"/>
      <c r="CP5" s="1"/>
      <c r="CU5" s="1"/>
    </row>
    <row r="6" spans="1:99" hidden="1" x14ac:dyDescent="0.45">
      <c r="A6" s="3">
        <v>3833</v>
      </c>
      <c r="B6" s="3">
        <v>0</v>
      </c>
      <c r="C6" s="3">
        <v>0</v>
      </c>
      <c r="D6" s="3" t="s">
        <v>205</v>
      </c>
      <c r="E6" s="3" t="b">
        <f>B6=F6</f>
        <v>1</v>
      </c>
      <c r="F6" s="4">
        <v>0</v>
      </c>
      <c r="G6" s="8" t="s">
        <v>88</v>
      </c>
      <c r="H6" s="3">
        <f>LEN(G6)</f>
        <v>31</v>
      </c>
      <c r="BL6" s="1"/>
      <c r="BM6" s="1"/>
      <c r="BR6" s="1"/>
    </row>
    <row r="7" spans="1:99" hidden="1" x14ac:dyDescent="0.45">
      <c r="A7" s="3">
        <v>6097</v>
      </c>
      <c r="B7" s="3">
        <v>0</v>
      </c>
      <c r="C7" s="3">
        <v>0</v>
      </c>
      <c r="D7" s="3" t="s">
        <v>204</v>
      </c>
      <c r="E7" s="3" t="b">
        <f>B7=F7</f>
        <v>1</v>
      </c>
      <c r="F7" s="4">
        <v>0</v>
      </c>
      <c r="G7" s="8" t="s">
        <v>126</v>
      </c>
      <c r="H7" s="3">
        <f>LEN(G7)</f>
        <v>31</v>
      </c>
      <c r="AI7" s="1"/>
      <c r="AS7" s="1"/>
      <c r="BM7" s="1"/>
      <c r="CP7" s="1"/>
    </row>
    <row r="8" spans="1:99" x14ac:dyDescent="0.45">
      <c r="A8" s="3">
        <v>7171</v>
      </c>
      <c r="B8" s="3">
        <v>0</v>
      </c>
      <c r="C8" s="3">
        <v>0</v>
      </c>
      <c r="D8" s="3" t="s">
        <v>204</v>
      </c>
      <c r="E8" s="3" t="b">
        <f>B8=F8</f>
        <v>0</v>
      </c>
      <c r="F8" s="5">
        <v>1</v>
      </c>
      <c r="G8" s="7" t="s">
        <v>199</v>
      </c>
      <c r="H8" s="3">
        <f>LEN(G8)</f>
        <v>34</v>
      </c>
    </row>
    <row r="9" spans="1:99" hidden="1" x14ac:dyDescent="0.45">
      <c r="A9" s="3">
        <v>6977</v>
      </c>
      <c r="B9" s="3">
        <v>0</v>
      </c>
      <c r="C9" s="3">
        <v>0</v>
      </c>
      <c r="D9" s="3" t="s">
        <v>204</v>
      </c>
      <c r="E9" s="3" t="b">
        <f>B9=F9</f>
        <v>1</v>
      </c>
      <c r="F9" s="4">
        <v>0</v>
      </c>
      <c r="G9" s="8" t="s">
        <v>68</v>
      </c>
      <c r="H9" s="3">
        <f>LEN(G9)</f>
        <v>36</v>
      </c>
    </row>
    <row r="10" spans="1:99" x14ac:dyDescent="0.45">
      <c r="A10" s="3">
        <v>8411</v>
      </c>
      <c r="B10" s="3">
        <v>0</v>
      </c>
      <c r="C10" s="3">
        <v>0</v>
      </c>
      <c r="D10" s="3" t="s">
        <v>204</v>
      </c>
      <c r="E10" s="3" t="b">
        <f>B10=F10</f>
        <v>0</v>
      </c>
      <c r="F10" s="5">
        <v>1</v>
      </c>
      <c r="G10" s="7" t="s">
        <v>163</v>
      </c>
      <c r="H10" s="3">
        <f>LEN(G10)</f>
        <v>38</v>
      </c>
      <c r="AS10" s="1"/>
      <c r="BL10" s="1"/>
      <c r="BM10" s="1"/>
      <c r="BR10" s="1"/>
      <c r="CP10" s="1"/>
    </row>
    <row r="11" spans="1:99" hidden="1" x14ac:dyDescent="0.45">
      <c r="A11" s="3">
        <v>3887</v>
      </c>
      <c r="B11" s="3">
        <v>0</v>
      </c>
      <c r="C11" s="3">
        <v>0</v>
      </c>
      <c r="D11" s="3" t="s">
        <v>205</v>
      </c>
      <c r="E11" s="3" t="b">
        <f>B11=F11</f>
        <v>1</v>
      </c>
      <c r="F11" s="4">
        <v>0</v>
      </c>
      <c r="G11" s="8" t="s">
        <v>180</v>
      </c>
      <c r="H11" s="3">
        <f>LEN(G11)</f>
        <v>38</v>
      </c>
      <c r="T11" s="1"/>
      <c r="AI11" s="1"/>
      <c r="AS11" s="1"/>
      <c r="BM11" s="1"/>
      <c r="BR11" s="1"/>
      <c r="CK11" s="1"/>
      <c r="CP11" s="1"/>
    </row>
    <row r="12" spans="1:99" hidden="1" x14ac:dyDescent="0.45">
      <c r="A12" s="3">
        <v>5596</v>
      </c>
      <c r="B12" s="3">
        <v>1</v>
      </c>
      <c r="C12" s="3">
        <v>1</v>
      </c>
      <c r="D12" s="3" t="s">
        <v>204</v>
      </c>
      <c r="E12" s="3" t="b">
        <f>B12=F12</f>
        <v>1</v>
      </c>
      <c r="F12" s="5">
        <v>1</v>
      </c>
      <c r="G12" s="7" t="s">
        <v>29</v>
      </c>
      <c r="H12" s="3">
        <f>LEN(G12)</f>
        <v>39</v>
      </c>
    </row>
    <row r="13" spans="1:99" hidden="1" x14ac:dyDescent="0.45">
      <c r="A13" s="3">
        <v>2050</v>
      </c>
      <c r="B13" s="3">
        <v>0</v>
      </c>
      <c r="C13" s="3">
        <v>0</v>
      </c>
      <c r="D13" s="3" t="s">
        <v>204</v>
      </c>
      <c r="E13" s="3" t="b">
        <f>B13=F13</f>
        <v>1</v>
      </c>
      <c r="F13" s="5">
        <v>0</v>
      </c>
      <c r="G13" s="7" t="s">
        <v>55</v>
      </c>
      <c r="H13" s="3">
        <f>LEN(G13)</f>
        <v>39</v>
      </c>
      <c r="AS13" s="1"/>
    </row>
    <row r="14" spans="1:99" hidden="1" x14ac:dyDescent="0.45">
      <c r="A14" s="3">
        <v>2900</v>
      </c>
      <c r="B14" s="3">
        <v>0</v>
      </c>
      <c r="C14" s="3">
        <v>0</v>
      </c>
      <c r="D14" s="3" t="s">
        <v>204</v>
      </c>
      <c r="E14" s="3" t="b">
        <f>B14=F14</f>
        <v>1</v>
      </c>
      <c r="F14" s="5">
        <v>0</v>
      </c>
      <c r="G14" s="7" t="s">
        <v>13</v>
      </c>
      <c r="H14" s="3">
        <f>LEN(G14)</f>
        <v>42</v>
      </c>
      <c r="BM14" s="1"/>
    </row>
    <row r="15" spans="1:99" hidden="1" x14ac:dyDescent="0.45">
      <c r="A15" s="3">
        <v>6039</v>
      </c>
      <c r="B15" s="3">
        <v>0</v>
      </c>
      <c r="C15" s="3">
        <v>0</v>
      </c>
      <c r="D15" s="3" t="s">
        <v>204</v>
      </c>
      <c r="E15" s="3" t="b">
        <f>B15=F15</f>
        <v>1</v>
      </c>
      <c r="F15" s="4">
        <v>0</v>
      </c>
      <c r="G15" s="8" t="s">
        <v>102</v>
      </c>
      <c r="H15" s="3">
        <f>LEN(G15)</f>
        <v>42</v>
      </c>
      <c r="AI15" s="1"/>
    </row>
    <row r="16" spans="1:99" hidden="1" x14ac:dyDescent="0.45">
      <c r="A16" s="3">
        <v>2686</v>
      </c>
      <c r="B16" s="3">
        <v>0</v>
      </c>
      <c r="C16" s="3">
        <v>0</v>
      </c>
      <c r="D16" s="3" t="s">
        <v>204</v>
      </c>
      <c r="E16" s="3" t="b">
        <f>B16=F16</f>
        <v>1</v>
      </c>
      <c r="F16" s="5">
        <v>0</v>
      </c>
      <c r="G16" s="7" t="s">
        <v>201</v>
      </c>
      <c r="H16" s="3">
        <f>LEN(G16)</f>
        <v>43</v>
      </c>
      <c r="AS16" s="1"/>
      <c r="CP16" s="1"/>
    </row>
    <row r="17" spans="1:99" hidden="1" x14ac:dyDescent="0.45">
      <c r="A17" s="3">
        <v>8505</v>
      </c>
      <c r="B17" s="3">
        <v>0</v>
      </c>
      <c r="C17" s="3">
        <v>0</v>
      </c>
      <c r="D17" s="3" t="s">
        <v>204</v>
      </c>
      <c r="E17" s="3" t="b">
        <f>B17=F17</f>
        <v>1</v>
      </c>
      <c r="F17" s="4">
        <v>0</v>
      </c>
      <c r="G17" s="8" t="s">
        <v>56</v>
      </c>
      <c r="H17" s="3">
        <f>LEN(G17)</f>
        <v>44</v>
      </c>
      <c r="AI17" s="1"/>
    </row>
    <row r="18" spans="1:99" hidden="1" x14ac:dyDescent="0.45">
      <c r="A18" s="3">
        <v>7658</v>
      </c>
      <c r="B18" s="3">
        <v>0</v>
      </c>
      <c r="C18" s="3">
        <v>0</v>
      </c>
      <c r="D18" s="3" t="s">
        <v>204</v>
      </c>
      <c r="E18" s="3" t="b">
        <f>B18=F18</f>
        <v>1</v>
      </c>
      <c r="F18" s="5">
        <v>0</v>
      </c>
      <c r="G18" s="7" t="s">
        <v>115</v>
      </c>
      <c r="H18" s="3">
        <f>LEN(G18)</f>
        <v>44</v>
      </c>
    </row>
    <row r="19" spans="1:99" x14ac:dyDescent="0.45">
      <c r="A19" s="3">
        <v>7982</v>
      </c>
      <c r="B19" s="3">
        <v>0</v>
      </c>
      <c r="C19" s="3">
        <v>0</v>
      </c>
      <c r="D19" s="3" t="s">
        <v>204</v>
      </c>
      <c r="E19" s="3" t="b">
        <f>B19=F19</f>
        <v>0</v>
      </c>
      <c r="F19" s="5">
        <v>1</v>
      </c>
      <c r="G19" s="7" t="s">
        <v>127</v>
      </c>
      <c r="H19" s="3">
        <f>LEN(G19)</f>
        <v>45</v>
      </c>
      <c r="AI19" s="1"/>
      <c r="BM19" s="1"/>
    </row>
    <row r="20" spans="1:99" x14ac:dyDescent="0.45">
      <c r="A20" s="3">
        <v>5904</v>
      </c>
      <c r="B20" s="3">
        <v>1</v>
      </c>
      <c r="C20" s="3">
        <v>1</v>
      </c>
      <c r="D20" s="3" t="s">
        <v>204</v>
      </c>
      <c r="E20" s="3" t="b">
        <f>B20=F20</f>
        <v>0</v>
      </c>
      <c r="F20" s="5">
        <v>0</v>
      </c>
      <c r="G20" s="7" t="s">
        <v>15</v>
      </c>
      <c r="H20" s="3">
        <f>LEN(G20)</f>
        <v>46</v>
      </c>
      <c r="BL20" s="1"/>
      <c r="BM20" s="1"/>
      <c r="BQ20" s="1"/>
      <c r="BR20" s="1"/>
      <c r="BW20" s="1"/>
      <c r="CA20" s="1"/>
      <c r="CP20" s="1"/>
      <c r="CU20" s="1"/>
    </row>
    <row r="21" spans="1:99" hidden="1" x14ac:dyDescent="0.45">
      <c r="A21" s="3">
        <v>1464</v>
      </c>
      <c r="B21" s="3">
        <v>0</v>
      </c>
      <c r="C21" s="3">
        <v>0</v>
      </c>
      <c r="D21" s="3" t="s">
        <v>205</v>
      </c>
      <c r="E21" s="3" t="b">
        <f>B21=F21</f>
        <v>1</v>
      </c>
      <c r="F21" s="5">
        <v>0</v>
      </c>
      <c r="G21" s="7" t="s">
        <v>77</v>
      </c>
      <c r="H21" s="3">
        <f>LEN(G21)</f>
        <v>46</v>
      </c>
      <c r="AI21" s="1"/>
      <c r="AS21" s="1"/>
      <c r="BM21" s="1"/>
      <c r="CP21" s="1"/>
    </row>
    <row r="22" spans="1:99" hidden="1" x14ac:dyDescent="0.45">
      <c r="A22" s="3">
        <v>3299</v>
      </c>
      <c r="B22" s="3">
        <v>0</v>
      </c>
      <c r="C22" s="3">
        <v>0</v>
      </c>
      <c r="D22" s="3" t="s">
        <v>205</v>
      </c>
      <c r="E22" s="3" t="b">
        <f>B22=F22</f>
        <v>1</v>
      </c>
      <c r="F22" s="4">
        <v>0</v>
      </c>
      <c r="G22" s="8" t="s">
        <v>176</v>
      </c>
      <c r="H22" s="3">
        <f>LEN(G22)</f>
        <v>46</v>
      </c>
      <c r="AS22" s="1"/>
    </row>
    <row r="23" spans="1:99" hidden="1" x14ac:dyDescent="0.45">
      <c r="A23" s="3">
        <v>7301</v>
      </c>
      <c r="B23" s="3">
        <v>1</v>
      </c>
      <c r="C23" s="3">
        <v>1</v>
      </c>
      <c r="D23" s="3" t="s">
        <v>204</v>
      </c>
      <c r="E23" s="3" t="b">
        <f>B23=F23</f>
        <v>1</v>
      </c>
      <c r="F23" s="5">
        <v>1</v>
      </c>
      <c r="G23" s="7" t="s">
        <v>67</v>
      </c>
      <c r="H23" s="3">
        <f>LEN(G23)</f>
        <v>47</v>
      </c>
      <c r="AI23" s="1"/>
      <c r="AS23" s="1"/>
    </row>
    <row r="24" spans="1:99" x14ac:dyDescent="0.45">
      <c r="A24" s="3">
        <v>358</v>
      </c>
      <c r="B24" s="3">
        <v>0</v>
      </c>
      <c r="C24" s="3">
        <v>0</v>
      </c>
      <c r="D24" s="3" t="s">
        <v>204</v>
      </c>
      <c r="E24" s="3" t="b">
        <f>B24=F24</f>
        <v>0</v>
      </c>
      <c r="F24" s="4">
        <v>1</v>
      </c>
      <c r="G24" s="8" t="s">
        <v>114</v>
      </c>
      <c r="H24" s="3">
        <f>LEN(G24)</f>
        <v>48</v>
      </c>
    </row>
    <row r="25" spans="1:99" hidden="1" x14ac:dyDescent="0.45">
      <c r="A25" s="3">
        <v>7362</v>
      </c>
      <c r="B25" s="3">
        <v>0</v>
      </c>
      <c r="C25" s="3">
        <v>0</v>
      </c>
      <c r="D25" s="3" t="s">
        <v>204</v>
      </c>
      <c r="E25" s="3" t="b">
        <f>B25=F25</f>
        <v>1</v>
      </c>
      <c r="F25" s="5">
        <v>0</v>
      </c>
      <c r="G25" s="7" t="s">
        <v>23</v>
      </c>
      <c r="H25" s="3">
        <f>LEN(G25)</f>
        <v>49</v>
      </c>
      <c r="AS25" s="1"/>
      <c r="BM25" s="1"/>
    </row>
    <row r="26" spans="1:99" x14ac:dyDescent="0.45">
      <c r="A26" s="3">
        <v>9232</v>
      </c>
      <c r="B26" s="3">
        <v>0</v>
      </c>
      <c r="C26" s="3">
        <v>1</v>
      </c>
      <c r="D26" s="3" t="s">
        <v>205</v>
      </c>
      <c r="E26" s="3" t="b">
        <f>B26=F26</f>
        <v>0</v>
      </c>
      <c r="F26" s="4">
        <v>1</v>
      </c>
      <c r="G26" s="8" t="s">
        <v>18</v>
      </c>
      <c r="H26" s="3">
        <f>LEN(G26)</f>
        <v>53</v>
      </c>
      <c r="T26" s="1"/>
      <c r="AS26" s="1"/>
      <c r="BM26" s="1"/>
    </row>
    <row r="27" spans="1:99" hidden="1" x14ac:dyDescent="0.45">
      <c r="A27" s="3">
        <v>7584</v>
      </c>
      <c r="B27" s="3">
        <v>1</v>
      </c>
      <c r="C27" s="3">
        <v>1</v>
      </c>
      <c r="D27" s="3" t="s">
        <v>204</v>
      </c>
      <c r="E27" s="3" t="b">
        <f>B27=F27</f>
        <v>1</v>
      </c>
      <c r="F27" s="5">
        <v>1</v>
      </c>
      <c r="G27" s="7" t="s">
        <v>85</v>
      </c>
      <c r="H27" s="3">
        <f>LEN(G27)</f>
        <v>54</v>
      </c>
      <c r="AI27" s="1"/>
      <c r="AS27" s="1"/>
    </row>
    <row r="28" spans="1:99" hidden="1" x14ac:dyDescent="0.45">
      <c r="A28" s="3">
        <v>233</v>
      </c>
      <c r="B28" s="3">
        <v>0</v>
      </c>
      <c r="C28" s="3">
        <v>0</v>
      </c>
      <c r="D28" s="3" t="s">
        <v>204</v>
      </c>
      <c r="E28" s="3" t="b">
        <f>B28=F28</f>
        <v>1</v>
      </c>
      <c r="F28" s="4">
        <v>0</v>
      </c>
      <c r="G28" s="8" t="s">
        <v>108</v>
      </c>
      <c r="H28" s="3">
        <f>LEN(G28)</f>
        <v>55</v>
      </c>
      <c r="CP28" s="1"/>
    </row>
    <row r="29" spans="1:99" hidden="1" x14ac:dyDescent="0.45">
      <c r="A29" s="3">
        <v>7139</v>
      </c>
      <c r="B29" s="3">
        <v>0</v>
      </c>
      <c r="C29" s="3">
        <v>0</v>
      </c>
      <c r="D29" s="3" t="s">
        <v>204</v>
      </c>
      <c r="E29" s="3" t="b">
        <f>B29=F29</f>
        <v>1</v>
      </c>
      <c r="F29" s="5">
        <v>0</v>
      </c>
      <c r="G29" s="7" t="s">
        <v>37</v>
      </c>
      <c r="H29" s="3">
        <f>LEN(G29)</f>
        <v>56</v>
      </c>
      <c r="BM29" s="1"/>
    </row>
    <row r="30" spans="1:99" hidden="1" x14ac:dyDescent="0.45">
      <c r="A30" s="3">
        <v>9211</v>
      </c>
      <c r="B30" s="3">
        <v>1</v>
      </c>
      <c r="C30" s="3">
        <v>0</v>
      </c>
      <c r="D30" s="3" t="s">
        <v>204</v>
      </c>
      <c r="E30" s="3" t="b">
        <f>B30=F30</f>
        <v>1</v>
      </c>
      <c r="F30" s="5">
        <v>1</v>
      </c>
      <c r="G30" s="7" t="s">
        <v>95</v>
      </c>
      <c r="H30" s="3">
        <f>LEN(G30)</f>
        <v>58</v>
      </c>
      <c r="AI30" s="1"/>
      <c r="AS30" s="1"/>
      <c r="BL30" s="1"/>
      <c r="BM30" s="1"/>
      <c r="BQ30" s="1"/>
      <c r="BR30" s="1"/>
      <c r="BW30" s="1"/>
      <c r="CA30" s="1"/>
      <c r="CP30" s="1"/>
      <c r="CU30" s="1"/>
    </row>
    <row r="31" spans="1:99" hidden="1" x14ac:dyDescent="0.45">
      <c r="A31" s="3">
        <v>2422</v>
      </c>
      <c r="B31" s="3">
        <v>0</v>
      </c>
      <c r="C31" s="3">
        <v>0</v>
      </c>
      <c r="D31" s="3" t="s">
        <v>204</v>
      </c>
      <c r="E31" s="3" t="b">
        <f>B31=F31</f>
        <v>1</v>
      </c>
      <c r="F31" s="4">
        <v>0</v>
      </c>
      <c r="G31" s="8" t="s">
        <v>152</v>
      </c>
      <c r="H31" s="3">
        <f>LEN(G31)</f>
        <v>58</v>
      </c>
      <c r="BM31" s="1"/>
    </row>
    <row r="32" spans="1:99" hidden="1" x14ac:dyDescent="0.45">
      <c r="A32" s="3">
        <v>7181</v>
      </c>
      <c r="B32" s="3">
        <v>0</v>
      </c>
      <c r="C32" s="3">
        <v>0</v>
      </c>
      <c r="D32" s="3" t="s">
        <v>204</v>
      </c>
      <c r="E32" s="3" t="b">
        <f>B32=F32</f>
        <v>1</v>
      </c>
      <c r="F32" s="5">
        <v>0</v>
      </c>
      <c r="G32" s="7" t="s">
        <v>109</v>
      </c>
      <c r="H32" s="3">
        <f>LEN(G32)</f>
        <v>59</v>
      </c>
      <c r="AS32" s="1"/>
      <c r="BM32" s="1"/>
    </row>
    <row r="33" spans="1:99" hidden="1" x14ac:dyDescent="0.45">
      <c r="A33" s="3">
        <v>8525</v>
      </c>
      <c r="B33" s="3">
        <v>1</v>
      </c>
      <c r="C33" s="3">
        <v>1</v>
      </c>
      <c r="D33" s="3" t="s">
        <v>204</v>
      </c>
      <c r="E33" s="3" t="b">
        <f>B33=F33</f>
        <v>1</v>
      </c>
      <c r="F33" s="5">
        <v>1</v>
      </c>
      <c r="G33" s="7" t="s">
        <v>111</v>
      </c>
      <c r="H33" s="3">
        <f>LEN(G33)</f>
        <v>63</v>
      </c>
      <c r="AI33" s="1"/>
      <c r="AS33" s="1"/>
    </row>
    <row r="34" spans="1:99" hidden="1" x14ac:dyDescent="0.45">
      <c r="A34" s="3">
        <v>8652</v>
      </c>
      <c r="B34" s="3">
        <v>1</v>
      </c>
      <c r="C34" s="3">
        <v>1</v>
      </c>
      <c r="D34" s="3" t="s">
        <v>204</v>
      </c>
      <c r="E34" s="3" t="b">
        <f>B34=F34</f>
        <v>1</v>
      </c>
      <c r="F34" s="5">
        <v>1</v>
      </c>
      <c r="G34" s="7" t="s">
        <v>189</v>
      </c>
      <c r="H34" s="3">
        <f>LEN(G34)</f>
        <v>64</v>
      </c>
    </row>
    <row r="35" spans="1:99" hidden="1" x14ac:dyDescent="0.45">
      <c r="A35" s="3">
        <v>6651</v>
      </c>
      <c r="B35" s="3">
        <v>0</v>
      </c>
      <c r="C35" s="3">
        <v>0</v>
      </c>
      <c r="D35" s="3" t="s">
        <v>204</v>
      </c>
      <c r="E35" s="3" t="b">
        <f>B35=F35</f>
        <v>1</v>
      </c>
      <c r="F35" s="5">
        <v>0</v>
      </c>
      <c r="G35" s="7" t="s">
        <v>17</v>
      </c>
      <c r="H35" s="3">
        <f>LEN(G35)</f>
        <v>65</v>
      </c>
      <c r="AI35" s="1"/>
      <c r="AS35" s="1"/>
      <c r="BM35" s="1"/>
      <c r="CP35" s="1"/>
    </row>
    <row r="36" spans="1:99" hidden="1" x14ac:dyDescent="0.45">
      <c r="A36" s="3">
        <v>1456</v>
      </c>
      <c r="B36" s="3">
        <v>0</v>
      </c>
      <c r="C36" s="3">
        <v>0</v>
      </c>
      <c r="D36" s="3" t="s">
        <v>205</v>
      </c>
      <c r="E36" s="3" t="b">
        <f>B36=F36</f>
        <v>1</v>
      </c>
      <c r="F36" s="5">
        <v>0</v>
      </c>
      <c r="G36" s="7" t="s">
        <v>195</v>
      </c>
      <c r="H36" s="3">
        <f>LEN(G36)</f>
        <v>65</v>
      </c>
      <c r="AS36" s="1"/>
      <c r="CK36" s="1"/>
    </row>
    <row r="37" spans="1:99" hidden="1" x14ac:dyDescent="0.45">
      <c r="A37" s="3">
        <v>6381</v>
      </c>
      <c r="B37" s="3">
        <v>1</v>
      </c>
      <c r="C37" s="3">
        <v>1</v>
      </c>
      <c r="D37" s="3" t="s">
        <v>204</v>
      </c>
      <c r="E37" s="3" t="b">
        <f>B37=F37</f>
        <v>1</v>
      </c>
      <c r="F37" s="5">
        <v>1</v>
      </c>
      <c r="G37" s="7" t="s">
        <v>27</v>
      </c>
      <c r="H37" s="3">
        <f>LEN(G37)</f>
        <v>66</v>
      </c>
      <c r="BL37" s="1"/>
      <c r="BM37" s="1"/>
      <c r="BQ37" s="1"/>
      <c r="BR37" s="1"/>
      <c r="CA37" s="1"/>
      <c r="CP37" s="1"/>
      <c r="CU37" s="1"/>
    </row>
    <row r="38" spans="1:99" hidden="1" x14ac:dyDescent="0.45">
      <c r="A38" s="3">
        <v>3087</v>
      </c>
      <c r="B38" s="3">
        <v>0</v>
      </c>
      <c r="C38" s="3">
        <v>1</v>
      </c>
      <c r="D38" s="3" t="s">
        <v>204</v>
      </c>
      <c r="E38" s="3" t="b">
        <f>B38=F38</f>
        <v>1</v>
      </c>
      <c r="F38" s="5">
        <v>0</v>
      </c>
      <c r="G38" s="7" t="s">
        <v>35</v>
      </c>
      <c r="H38" s="3">
        <f>LEN(G38)</f>
        <v>66</v>
      </c>
      <c r="BM38" s="1"/>
    </row>
    <row r="39" spans="1:99" hidden="1" x14ac:dyDescent="0.45">
      <c r="A39" s="3">
        <v>6004</v>
      </c>
      <c r="B39" s="3">
        <v>0</v>
      </c>
      <c r="C39" s="3">
        <v>1</v>
      </c>
      <c r="D39" s="3" t="s">
        <v>204</v>
      </c>
      <c r="E39" s="3" t="b">
        <f>B39=F39</f>
        <v>1</v>
      </c>
      <c r="F39" s="4">
        <v>0</v>
      </c>
      <c r="G39" s="8" t="s">
        <v>86</v>
      </c>
      <c r="H39" s="3">
        <f>LEN(G39)</f>
        <v>66</v>
      </c>
      <c r="AS39" s="1"/>
    </row>
    <row r="40" spans="1:99" hidden="1" x14ac:dyDescent="0.45">
      <c r="A40" s="3">
        <v>7511</v>
      </c>
      <c r="B40" s="3">
        <v>0</v>
      </c>
      <c r="C40" s="3">
        <v>0</v>
      </c>
      <c r="D40" s="3" t="s">
        <v>204</v>
      </c>
      <c r="E40" s="3" t="b">
        <f>B40=F40</f>
        <v>1</v>
      </c>
      <c r="F40" s="5">
        <v>0</v>
      </c>
      <c r="G40" s="7" t="s">
        <v>141</v>
      </c>
      <c r="H40" s="3">
        <f>LEN(G40)</f>
        <v>66</v>
      </c>
      <c r="AI40" s="1"/>
      <c r="AS40" s="1"/>
      <c r="AX40" s="1"/>
      <c r="BL40" s="1"/>
      <c r="BR40" s="1"/>
      <c r="BW40" s="1"/>
      <c r="CA40" s="1"/>
      <c r="CP40" s="1"/>
      <c r="CU40" s="1"/>
    </row>
    <row r="41" spans="1:99" hidden="1" x14ac:dyDescent="0.45">
      <c r="A41" s="3">
        <v>7484</v>
      </c>
      <c r="B41" s="3">
        <v>0</v>
      </c>
      <c r="C41" s="3">
        <v>0</v>
      </c>
      <c r="D41" s="3" t="s">
        <v>204</v>
      </c>
      <c r="E41" s="3" t="b">
        <f>B41=F41</f>
        <v>1</v>
      </c>
      <c r="F41" s="5">
        <v>0</v>
      </c>
      <c r="G41" s="7" t="s">
        <v>143</v>
      </c>
      <c r="H41" s="3">
        <f>LEN(G41)</f>
        <v>67</v>
      </c>
      <c r="AS41" s="1"/>
    </row>
    <row r="42" spans="1:99" x14ac:dyDescent="0.45">
      <c r="A42" s="3">
        <v>7161</v>
      </c>
      <c r="B42" s="3">
        <v>1</v>
      </c>
      <c r="C42" s="3">
        <v>0</v>
      </c>
      <c r="D42" s="3" t="s">
        <v>204</v>
      </c>
      <c r="E42" s="3" t="b">
        <f>B42=F42</f>
        <v>0</v>
      </c>
      <c r="F42" s="5">
        <v>0</v>
      </c>
      <c r="G42" s="7" t="s">
        <v>43</v>
      </c>
      <c r="H42" s="3">
        <f>LEN(G42)</f>
        <v>68</v>
      </c>
      <c r="AI42" s="1"/>
      <c r="AS42" s="1"/>
      <c r="BM42" s="1"/>
    </row>
    <row r="43" spans="1:99" hidden="1" x14ac:dyDescent="0.45">
      <c r="A43" s="3">
        <v>1381</v>
      </c>
      <c r="B43" s="3">
        <v>0</v>
      </c>
      <c r="C43" s="3">
        <v>0</v>
      </c>
      <c r="D43" s="3" t="s">
        <v>205</v>
      </c>
      <c r="E43" s="3" t="b">
        <f>B43=F43</f>
        <v>1</v>
      </c>
      <c r="F43" s="4">
        <v>0</v>
      </c>
      <c r="G43" s="8" t="s">
        <v>122</v>
      </c>
      <c r="H43" s="3">
        <f>LEN(G43)</f>
        <v>69</v>
      </c>
      <c r="AS43" s="1"/>
      <c r="BM43" s="1"/>
      <c r="CA43" s="1"/>
      <c r="CU43" s="1"/>
    </row>
    <row r="44" spans="1:99" x14ac:dyDescent="0.45">
      <c r="A44" s="3">
        <v>9237</v>
      </c>
      <c r="B44" s="3">
        <v>0</v>
      </c>
      <c r="C44" s="3">
        <v>0</v>
      </c>
      <c r="D44" s="3" t="s">
        <v>205</v>
      </c>
      <c r="E44" s="3" t="b">
        <f>B44=F44</f>
        <v>0</v>
      </c>
      <c r="F44" s="4">
        <v>1</v>
      </c>
      <c r="G44" s="8" t="s">
        <v>192</v>
      </c>
      <c r="H44" s="3">
        <f>LEN(G44)</f>
        <v>70</v>
      </c>
      <c r="T44" s="1"/>
      <c r="AI44" s="1"/>
      <c r="BL44" s="1"/>
      <c r="BM44" s="1"/>
      <c r="BQ44" s="1"/>
      <c r="BR44" s="1"/>
      <c r="CA44" s="1"/>
      <c r="CP44" s="1"/>
      <c r="CU44" s="1"/>
    </row>
    <row r="45" spans="1:99" hidden="1" x14ac:dyDescent="0.45">
      <c r="A45" s="3">
        <v>6615</v>
      </c>
      <c r="B45" s="3">
        <v>0</v>
      </c>
      <c r="C45" s="3">
        <v>0</v>
      </c>
      <c r="D45" s="3" t="s">
        <v>204</v>
      </c>
      <c r="E45" s="3" t="b">
        <f>B45=F45</f>
        <v>1</v>
      </c>
      <c r="F45" s="4">
        <v>0</v>
      </c>
      <c r="G45" s="8" t="s">
        <v>128</v>
      </c>
      <c r="H45" s="3">
        <f>LEN(G45)</f>
        <v>71</v>
      </c>
      <c r="BM45" s="1"/>
    </row>
    <row r="46" spans="1:99" x14ac:dyDescent="0.45">
      <c r="A46" s="3">
        <v>5289</v>
      </c>
      <c r="B46" s="3">
        <v>0</v>
      </c>
      <c r="C46" s="3">
        <v>1</v>
      </c>
      <c r="D46" s="3" t="s">
        <v>204</v>
      </c>
      <c r="E46" s="3" t="b">
        <f>B46=F46</f>
        <v>0</v>
      </c>
      <c r="F46" s="5">
        <v>1</v>
      </c>
      <c r="G46" s="7" t="s">
        <v>193</v>
      </c>
      <c r="H46" s="3">
        <f>LEN(G46)</f>
        <v>71</v>
      </c>
      <c r="AS46" s="1"/>
    </row>
    <row r="47" spans="1:99" hidden="1" x14ac:dyDescent="0.45">
      <c r="A47" s="3">
        <v>5518</v>
      </c>
      <c r="B47" s="3">
        <v>1</v>
      </c>
      <c r="C47" s="3">
        <v>1</v>
      </c>
      <c r="D47" s="3" t="s">
        <v>204</v>
      </c>
      <c r="E47" s="3" t="b">
        <f>B47=F47</f>
        <v>1</v>
      </c>
      <c r="F47" s="4">
        <v>1</v>
      </c>
      <c r="G47" s="8" t="s">
        <v>24</v>
      </c>
      <c r="H47" s="3">
        <f>LEN(G47)</f>
        <v>72</v>
      </c>
      <c r="BM47" s="1"/>
      <c r="CP47" s="1"/>
      <c r="CU47" s="1"/>
    </row>
    <row r="48" spans="1:99" hidden="1" x14ac:dyDescent="0.45">
      <c r="A48" s="3">
        <v>5468</v>
      </c>
      <c r="B48" s="3">
        <v>0</v>
      </c>
      <c r="C48" s="3">
        <v>0</v>
      </c>
      <c r="D48" s="3" t="s">
        <v>205</v>
      </c>
      <c r="E48" s="3" t="b">
        <f>B48=F48</f>
        <v>1</v>
      </c>
      <c r="F48" s="4">
        <v>0</v>
      </c>
      <c r="G48" s="8" t="s">
        <v>32</v>
      </c>
      <c r="H48" s="3">
        <f>LEN(G48)</f>
        <v>73</v>
      </c>
    </row>
    <row r="49" spans="1:99" hidden="1" x14ac:dyDescent="0.45">
      <c r="A49" s="3">
        <v>8774</v>
      </c>
      <c r="B49" s="3">
        <v>1</v>
      </c>
      <c r="C49" s="3">
        <v>0</v>
      </c>
      <c r="D49" s="3" t="s">
        <v>204</v>
      </c>
      <c r="E49" s="3" t="b">
        <f>B49=F49</f>
        <v>1</v>
      </c>
      <c r="F49" s="4">
        <v>1</v>
      </c>
      <c r="G49" s="8" t="s">
        <v>66</v>
      </c>
      <c r="H49" s="3">
        <f>LEN(G49)</f>
        <v>73</v>
      </c>
      <c r="AS49" s="1"/>
    </row>
    <row r="50" spans="1:99" hidden="1" x14ac:dyDescent="0.45">
      <c r="A50" s="3">
        <v>7111</v>
      </c>
      <c r="B50" s="3">
        <v>1</v>
      </c>
      <c r="C50" s="3">
        <v>1</v>
      </c>
      <c r="D50" s="3" t="s">
        <v>204</v>
      </c>
      <c r="E50" s="3" t="b">
        <f>B50=F50</f>
        <v>1</v>
      </c>
      <c r="F50" s="5">
        <v>1</v>
      </c>
      <c r="G50" s="7" t="s">
        <v>161</v>
      </c>
      <c r="H50" s="3">
        <f>LEN(G50)</f>
        <v>74</v>
      </c>
      <c r="AS50" s="1"/>
    </row>
    <row r="51" spans="1:99" hidden="1" x14ac:dyDescent="0.45">
      <c r="A51" s="3">
        <v>1004</v>
      </c>
      <c r="B51" s="3">
        <v>0</v>
      </c>
      <c r="C51" s="3">
        <v>0</v>
      </c>
      <c r="D51" s="3" t="s">
        <v>205</v>
      </c>
      <c r="E51" s="3" t="b">
        <f>B51=F51</f>
        <v>1</v>
      </c>
      <c r="F51" s="5">
        <v>0</v>
      </c>
      <c r="G51" s="7" t="s">
        <v>75</v>
      </c>
      <c r="H51" s="3">
        <f>LEN(G51)</f>
        <v>75</v>
      </c>
      <c r="AI51" s="1"/>
      <c r="BL51" s="1"/>
      <c r="BM51" s="1"/>
      <c r="BQ51" s="1"/>
      <c r="BR51" s="1"/>
      <c r="CP51" s="1"/>
    </row>
    <row r="52" spans="1:99" x14ac:dyDescent="0.45">
      <c r="A52" s="3">
        <v>7608</v>
      </c>
      <c r="B52" s="3">
        <v>0</v>
      </c>
      <c r="C52" s="3">
        <v>1</v>
      </c>
      <c r="D52" s="3" t="s">
        <v>204</v>
      </c>
      <c r="E52" s="3" t="b">
        <f>B52=F52</f>
        <v>0</v>
      </c>
      <c r="F52" s="5">
        <v>1</v>
      </c>
      <c r="G52" s="7" t="s">
        <v>101</v>
      </c>
      <c r="H52" s="3">
        <f>LEN(G52)</f>
        <v>75</v>
      </c>
      <c r="AI52" s="1"/>
      <c r="BM52" s="1"/>
      <c r="BR52" s="1"/>
    </row>
    <row r="53" spans="1:99" hidden="1" x14ac:dyDescent="0.45">
      <c r="A53" s="3">
        <v>9229</v>
      </c>
      <c r="B53" s="3">
        <v>1</v>
      </c>
      <c r="C53" s="3">
        <v>1</v>
      </c>
      <c r="D53" s="3" t="s">
        <v>205</v>
      </c>
      <c r="E53" s="3" t="b">
        <f>B53=F53</f>
        <v>1</v>
      </c>
      <c r="F53" s="4">
        <v>1</v>
      </c>
      <c r="G53" s="8" t="s">
        <v>38</v>
      </c>
      <c r="H53" s="3">
        <f>LEN(G53)</f>
        <v>76</v>
      </c>
      <c r="AI53" s="1"/>
      <c r="AN53" s="1"/>
      <c r="AS53" s="1"/>
      <c r="BM53" s="1"/>
      <c r="BR53" s="1"/>
      <c r="CA53" s="1"/>
      <c r="CP53" s="1"/>
      <c r="CU53" s="1"/>
    </row>
    <row r="54" spans="1:99" hidden="1" x14ac:dyDescent="0.45">
      <c r="A54" s="3">
        <v>5625</v>
      </c>
      <c r="B54" s="3">
        <v>0</v>
      </c>
      <c r="C54" s="3">
        <v>0</v>
      </c>
      <c r="D54" s="3" t="s">
        <v>204</v>
      </c>
      <c r="E54" s="3" t="b">
        <f>B54=F54</f>
        <v>1</v>
      </c>
      <c r="F54" s="4">
        <v>0</v>
      </c>
      <c r="G54" s="8" t="s">
        <v>78</v>
      </c>
      <c r="H54" s="3">
        <f>LEN(G54)</f>
        <v>76</v>
      </c>
      <c r="T54" s="1"/>
      <c r="AS54" s="1"/>
      <c r="BH54" s="1"/>
      <c r="BL54" s="1"/>
      <c r="BR54" s="1"/>
      <c r="CA54" s="1"/>
      <c r="CP54" s="1"/>
      <c r="CU54" s="1"/>
    </row>
    <row r="55" spans="1:99" x14ac:dyDescent="0.45">
      <c r="A55" s="3">
        <v>8965</v>
      </c>
      <c r="B55" s="3">
        <v>1</v>
      </c>
      <c r="C55" s="3">
        <v>1</v>
      </c>
      <c r="D55" s="3" t="s">
        <v>204</v>
      </c>
      <c r="E55" s="3" t="b">
        <f>B55=F55</f>
        <v>0</v>
      </c>
      <c r="F55" s="5">
        <v>0</v>
      </c>
      <c r="G55" s="7" t="s">
        <v>41</v>
      </c>
      <c r="H55" s="3">
        <f>LEN(G55)</f>
        <v>77</v>
      </c>
      <c r="BL55" s="1"/>
      <c r="BM55" s="1"/>
      <c r="BR55" s="1"/>
      <c r="CP55" s="1"/>
    </row>
    <row r="56" spans="1:99" hidden="1" x14ac:dyDescent="0.45">
      <c r="A56" s="3">
        <v>9240</v>
      </c>
      <c r="B56" s="3">
        <v>1</v>
      </c>
      <c r="C56" s="3">
        <v>1</v>
      </c>
      <c r="D56" s="3" t="s">
        <v>205</v>
      </c>
      <c r="E56" s="3" t="b">
        <f>B56=F56</f>
        <v>1</v>
      </c>
      <c r="F56" s="4">
        <v>1</v>
      </c>
      <c r="G56" s="8" t="s">
        <v>48</v>
      </c>
      <c r="H56" s="3">
        <f>LEN(G56)</f>
        <v>77</v>
      </c>
    </row>
    <row r="57" spans="1:99" hidden="1" x14ac:dyDescent="0.45">
      <c r="A57" s="3">
        <v>5786</v>
      </c>
      <c r="B57" s="3">
        <v>1</v>
      </c>
      <c r="C57" s="3">
        <v>1</v>
      </c>
      <c r="D57" s="3" t="s">
        <v>204</v>
      </c>
      <c r="E57" s="3" t="b">
        <f>B57=F57</f>
        <v>1</v>
      </c>
      <c r="F57" s="5">
        <v>1</v>
      </c>
      <c r="G57" s="7" t="s">
        <v>51</v>
      </c>
      <c r="H57" s="3">
        <f>LEN(G57)</f>
        <v>78</v>
      </c>
      <c r="AS57" s="1"/>
    </row>
    <row r="58" spans="1:99" hidden="1" x14ac:dyDescent="0.45">
      <c r="A58" s="3">
        <v>5363</v>
      </c>
      <c r="B58" s="3">
        <v>1</v>
      </c>
      <c r="C58" s="3">
        <v>1</v>
      </c>
      <c r="D58" s="3" t="s">
        <v>204</v>
      </c>
      <c r="E58" s="3" t="b">
        <f>B58=F58</f>
        <v>1</v>
      </c>
      <c r="F58" s="4">
        <v>1</v>
      </c>
      <c r="G58" s="8" t="s">
        <v>44</v>
      </c>
      <c r="H58" s="3">
        <f>LEN(G58)</f>
        <v>81</v>
      </c>
      <c r="BM58" s="1"/>
    </row>
    <row r="59" spans="1:99" hidden="1" x14ac:dyDescent="0.45">
      <c r="A59" s="3">
        <v>533</v>
      </c>
      <c r="B59" s="3">
        <v>0</v>
      </c>
      <c r="C59" s="3">
        <v>0</v>
      </c>
      <c r="D59" s="3" t="s">
        <v>204</v>
      </c>
      <c r="E59" s="3" t="b">
        <f>B59=F59</f>
        <v>1</v>
      </c>
      <c r="F59" s="4">
        <v>0</v>
      </c>
      <c r="G59" s="8" t="s">
        <v>22</v>
      </c>
      <c r="H59" s="3">
        <f>LEN(G59)</f>
        <v>82</v>
      </c>
      <c r="AI59" s="1"/>
      <c r="AS59" s="1"/>
      <c r="BM59" s="1"/>
    </row>
    <row r="60" spans="1:99" x14ac:dyDescent="0.45">
      <c r="A60" s="3">
        <v>7694</v>
      </c>
      <c r="B60" s="3">
        <v>0</v>
      </c>
      <c r="C60" s="3">
        <v>0</v>
      </c>
      <c r="D60" s="3" t="s">
        <v>204</v>
      </c>
      <c r="E60" s="3" t="b">
        <f>B60=F60</f>
        <v>0</v>
      </c>
      <c r="F60" s="4">
        <v>1</v>
      </c>
      <c r="G60" s="8" t="s">
        <v>90</v>
      </c>
      <c r="H60" s="3">
        <f>LEN(G60)</f>
        <v>82</v>
      </c>
    </row>
    <row r="61" spans="1:99" x14ac:dyDescent="0.45">
      <c r="A61" s="3">
        <v>5524</v>
      </c>
      <c r="B61" s="3">
        <v>0</v>
      </c>
      <c r="C61" s="3">
        <v>0</v>
      </c>
      <c r="D61" s="3" t="s">
        <v>204</v>
      </c>
      <c r="E61" s="3" t="b">
        <f>B61=F61</f>
        <v>0</v>
      </c>
      <c r="F61" s="4">
        <v>1</v>
      </c>
      <c r="G61" s="8" t="s">
        <v>148</v>
      </c>
      <c r="H61" s="3">
        <f>LEN(G61)</f>
        <v>82</v>
      </c>
      <c r="BM61" s="1"/>
      <c r="BR61" s="1"/>
    </row>
    <row r="62" spans="1:99" hidden="1" x14ac:dyDescent="0.45">
      <c r="A62" s="3">
        <v>9203</v>
      </c>
      <c r="B62" s="3">
        <v>1</v>
      </c>
      <c r="C62" s="3">
        <v>1</v>
      </c>
      <c r="D62" s="3" t="s">
        <v>204</v>
      </c>
      <c r="E62" s="3" t="b">
        <f>B62=F62</f>
        <v>1</v>
      </c>
      <c r="F62" s="5">
        <v>1</v>
      </c>
      <c r="G62" s="7" t="s">
        <v>157</v>
      </c>
      <c r="H62" s="3">
        <f>LEN(G62)</f>
        <v>82</v>
      </c>
      <c r="AI62" s="1"/>
      <c r="AS62" s="1"/>
    </row>
    <row r="63" spans="1:99" x14ac:dyDescent="0.45">
      <c r="A63" s="3">
        <v>8878</v>
      </c>
      <c r="B63" s="3">
        <v>1</v>
      </c>
      <c r="C63" s="3">
        <v>1</v>
      </c>
      <c r="D63" s="3" t="s">
        <v>204</v>
      </c>
      <c r="E63" s="3" t="b">
        <f>B63=F63</f>
        <v>0</v>
      </c>
      <c r="F63" s="4">
        <v>0</v>
      </c>
      <c r="G63" s="8" t="s">
        <v>166</v>
      </c>
      <c r="H63" s="3">
        <f>LEN(G63)</f>
        <v>82</v>
      </c>
      <c r="AS63" s="1"/>
    </row>
    <row r="64" spans="1:99" hidden="1" x14ac:dyDescent="0.45">
      <c r="A64" s="3">
        <v>7780</v>
      </c>
      <c r="B64" s="3">
        <v>1</v>
      </c>
      <c r="C64" s="3">
        <v>1</v>
      </c>
      <c r="D64" s="3" t="s">
        <v>204</v>
      </c>
      <c r="E64" s="3" t="b">
        <f>B64=F64</f>
        <v>1</v>
      </c>
      <c r="F64" s="4">
        <v>1</v>
      </c>
      <c r="G64" s="8" t="s">
        <v>64</v>
      </c>
      <c r="H64" s="3">
        <f>LEN(G64)</f>
        <v>83</v>
      </c>
      <c r="AI64" s="1"/>
      <c r="AS64" s="1"/>
    </row>
    <row r="65" spans="1:99" hidden="1" x14ac:dyDescent="0.45">
      <c r="A65" s="3">
        <v>6023</v>
      </c>
      <c r="B65" s="3">
        <v>0</v>
      </c>
      <c r="C65" s="3">
        <v>0</v>
      </c>
      <c r="D65" s="3" t="s">
        <v>204</v>
      </c>
      <c r="E65" s="3" t="b">
        <f>B65=F65</f>
        <v>1</v>
      </c>
      <c r="F65" s="5">
        <v>0</v>
      </c>
      <c r="G65" s="7" t="s">
        <v>153</v>
      </c>
      <c r="H65" s="3">
        <f>LEN(G65)</f>
        <v>83</v>
      </c>
    </row>
    <row r="66" spans="1:99" hidden="1" x14ac:dyDescent="0.45">
      <c r="A66" s="3">
        <v>8691</v>
      </c>
      <c r="B66" s="3">
        <v>0</v>
      </c>
      <c r="C66" s="3">
        <v>0</v>
      </c>
      <c r="D66" s="3" t="s">
        <v>204</v>
      </c>
      <c r="E66" s="3" t="b">
        <f>B66=F66</f>
        <v>1</v>
      </c>
      <c r="F66" s="5">
        <v>0</v>
      </c>
      <c r="G66" s="7" t="s">
        <v>177</v>
      </c>
      <c r="H66" s="3">
        <f>LEN(G66)</f>
        <v>83</v>
      </c>
      <c r="AS66" s="1"/>
      <c r="BM66" s="1"/>
      <c r="CP66" s="1"/>
    </row>
    <row r="67" spans="1:99" x14ac:dyDescent="0.45">
      <c r="A67" s="3">
        <v>104</v>
      </c>
      <c r="B67" s="3">
        <v>1</v>
      </c>
      <c r="C67" s="3">
        <v>1</v>
      </c>
      <c r="D67" s="3" t="s">
        <v>204</v>
      </c>
      <c r="E67" s="3" t="b">
        <f>B67=F67</f>
        <v>0</v>
      </c>
      <c r="F67" s="5">
        <v>0</v>
      </c>
      <c r="G67" s="7" t="s">
        <v>147</v>
      </c>
      <c r="H67" s="3">
        <f>LEN(G67)</f>
        <v>84</v>
      </c>
      <c r="AS67" s="1"/>
      <c r="BM67" s="1"/>
      <c r="CA67" s="1"/>
      <c r="CU67" s="1"/>
    </row>
    <row r="68" spans="1:99" hidden="1" x14ac:dyDescent="0.45">
      <c r="A68" s="3">
        <v>5915</v>
      </c>
      <c r="B68" s="3">
        <v>0</v>
      </c>
      <c r="C68" s="3">
        <v>0</v>
      </c>
      <c r="D68" s="3" t="s">
        <v>204</v>
      </c>
      <c r="E68" s="3" t="b">
        <f>B68=F68</f>
        <v>1</v>
      </c>
      <c r="F68" s="5">
        <v>0</v>
      </c>
      <c r="G68" s="7" t="s">
        <v>103</v>
      </c>
      <c r="H68" s="3">
        <f>LEN(G68)</f>
        <v>85</v>
      </c>
      <c r="AS68" s="1"/>
      <c r="BL68" s="1"/>
      <c r="BM68" s="1"/>
      <c r="BR68" s="1"/>
      <c r="CA68" s="1"/>
      <c r="CP68" s="1"/>
      <c r="CU68" s="1"/>
    </row>
    <row r="69" spans="1:99" hidden="1" x14ac:dyDescent="0.45">
      <c r="A69" s="3">
        <v>5567</v>
      </c>
      <c r="B69" s="3">
        <v>1</v>
      </c>
      <c r="C69" s="3">
        <v>1</v>
      </c>
      <c r="D69" s="3" t="s">
        <v>205</v>
      </c>
      <c r="E69" s="3" t="b">
        <f>B69=F69</f>
        <v>1</v>
      </c>
      <c r="F69" s="5">
        <v>1</v>
      </c>
      <c r="G69" s="7" t="s">
        <v>171</v>
      </c>
      <c r="H69" s="3">
        <f>LEN(G69)</f>
        <v>85</v>
      </c>
      <c r="AI69" s="1"/>
      <c r="BM69" s="1"/>
    </row>
    <row r="70" spans="1:99" hidden="1" x14ac:dyDescent="0.45">
      <c r="A70" s="3">
        <v>5565</v>
      </c>
      <c r="B70" s="3">
        <v>1</v>
      </c>
      <c r="C70" s="3">
        <v>1</v>
      </c>
      <c r="D70" s="3" t="s">
        <v>205</v>
      </c>
      <c r="E70" s="3" t="b">
        <f>B70=F70</f>
        <v>1</v>
      </c>
      <c r="F70" s="4">
        <v>1</v>
      </c>
      <c r="G70" s="8" t="s">
        <v>178</v>
      </c>
      <c r="H70" s="3">
        <f>LEN(G70)</f>
        <v>85</v>
      </c>
      <c r="AI70" s="1"/>
      <c r="AS70" s="1"/>
    </row>
    <row r="71" spans="1:99" hidden="1" x14ac:dyDescent="0.45">
      <c r="A71" s="3">
        <v>5623</v>
      </c>
      <c r="B71" s="3">
        <v>1</v>
      </c>
      <c r="C71" s="3">
        <v>1</v>
      </c>
      <c r="D71" s="3" t="s">
        <v>204</v>
      </c>
      <c r="E71" s="3" t="b">
        <f>B71=F71</f>
        <v>1</v>
      </c>
      <c r="F71" s="4">
        <v>1</v>
      </c>
      <c r="G71" s="8" t="s">
        <v>76</v>
      </c>
      <c r="H71" s="3">
        <f>LEN(G71)</f>
        <v>86</v>
      </c>
      <c r="BM71" s="1"/>
      <c r="CP71" s="1"/>
    </row>
    <row r="72" spans="1:99" hidden="1" x14ac:dyDescent="0.45">
      <c r="A72" s="3">
        <v>8994</v>
      </c>
      <c r="B72" s="3">
        <v>1</v>
      </c>
      <c r="C72" s="3">
        <v>0</v>
      </c>
      <c r="D72" s="3" t="s">
        <v>204</v>
      </c>
      <c r="E72" s="3" t="b">
        <f>B72=F72</f>
        <v>1</v>
      </c>
      <c r="F72" s="4">
        <v>1</v>
      </c>
      <c r="G72" s="8" t="s">
        <v>82</v>
      </c>
      <c r="H72" s="3">
        <f>LEN(G72)</f>
        <v>86</v>
      </c>
      <c r="BM72" s="1"/>
    </row>
    <row r="73" spans="1:99" x14ac:dyDescent="0.45">
      <c r="A73" s="3">
        <v>5402</v>
      </c>
      <c r="B73" s="3">
        <v>0</v>
      </c>
      <c r="C73" s="3">
        <v>0</v>
      </c>
      <c r="D73" s="3" t="s">
        <v>205</v>
      </c>
      <c r="E73" s="3" t="b">
        <f>B73=F73</f>
        <v>0</v>
      </c>
      <c r="F73" s="5">
        <v>1</v>
      </c>
      <c r="G73" s="7" t="s">
        <v>99</v>
      </c>
      <c r="H73" s="3">
        <f>LEN(G73)</f>
        <v>86</v>
      </c>
      <c r="AI73" s="1"/>
      <c r="BL73" s="1"/>
      <c r="BM73" s="1"/>
      <c r="BR73" s="1"/>
      <c r="CP73" s="1"/>
    </row>
    <row r="74" spans="1:99" x14ac:dyDescent="0.45">
      <c r="A74" s="3">
        <v>3147</v>
      </c>
      <c r="B74" s="3">
        <v>1</v>
      </c>
      <c r="C74" s="3">
        <v>1</v>
      </c>
      <c r="D74" s="3" t="s">
        <v>204</v>
      </c>
      <c r="E74" s="3" t="b">
        <f>B74=F74</f>
        <v>0</v>
      </c>
      <c r="F74" s="5">
        <v>0</v>
      </c>
      <c r="G74" s="7" t="s">
        <v>159</v>
      </c>
      <c r="H74" s="3">
        <f>LEN(G74)</f>
        <v>87</v>
      </c>
      <c r="AI74" s="1"/>
      <c r="AS74" s="1"/>
    </row>
    <row r="75" spans="1:99" hidden="1" x14ac:dyDescent="0.45">
      <c r="A75" s="3">
        <v>8744</v>
      </c>
      <c r="B75" s="3">
        <v>0</v>
      </c>
      <c r="C75" s="3">
        <v>0</v>
      </c>
      <c r="D75" s="3" t="s">
        <v>204</v>
      </c>
      <c r="E75" s="3" t="b">
        <f>B75=F75</f>
        <v>1</v>
      </c>
      <c r="F75" s="5">
        <v>0</v>
      </c>
      <c r="G75" s="7" t="s">
        <v>137</v>
      </c>
      <c r="H75" s="3">
        <f>LEN(G75)</f>
        <v>88</v>
      </c>
      <c r="AI75" s="1"/>
      <c r="AS75" s="1"/>
      <c r="BL75" s="1"/>
      <c r="BM75" s="1"/>
      <c r="BR75" s="1"/>
      <c r="BW75" s="1"/>
      <c r="CA75" s="1"/>
      <c r="CP75" s="1"/>
      <c r="CU75" s="1"/>
    </row>
    <row r="76" spans="1:99" hidden="1" x14ac:dyDescent="0.45">
      <c r="A76" s="3">
        <v>2846</v>
      </c>
      <c r="B76" s="3">
        <v>0</v>
      </c>
      <c r="C76" s="3">
        <v>0</v>
      </c>
      <c r="D76" s="3" t="s">
        <v>204</v>
      </c>
      <c r="E76" s="3" t="b">
        <f>B76=F76</f>
        <v>1</v>
      </c>
      <c r="F76" s="4">
        <v>0</v>
      </c>
      <c r="G76" s="8" t="s">
        <v>190</v>
      </c>
      <c r="H76" s="3">
        <f>LEN(G76)</f>
        <v>88</v>
      </c>
      <c r="AS76" s="1"/>
      <c r="BL76" s="1"/>
      <c r="BM76" s="1"/>
      <c r="BR76" s="1"/>
      <c r="CP76" s="1"/>
    </row>
    <row r="77" spans="1:99" x14ac:dyDescent="0.45">
      <c r="A77" s="3">
        <v>7483</v>
      </c>
      <c r="B77" s="3">
        <v>1</v>
      </c>
      <c r="C77" s="3">
        <v>1</v>
      </c>
      <c r="D77" s="3" t="s">
        <v>204</v>
      </c>
      <c r="E77" s="3" t="b">
        <f>B77=F77</f>
        <v>0</v>
      </c>
      <c r="F77" s="4">
        <v>0</v>
      </c>
      <c r="G77" s="8" t="s">
        <v>146</v>
      </c>
      <c r="H77" s="3">
        <f>LEN(G77)</f>
        <v>90</v>
      </c>
      <c r="AS77" s="1"/>
    </row>
    <row r="78" spans="1:99" x14ac:dyDescent="0.45">
      <c r="A78" s="3">
        <v>9205</v>
      </c>
      <c r="B78" s="3">
        <v>0</v>
      </c>
      <c r="C78" s="3">
        <v>0</v>
      </c>
      <c r="D78" s="3" t="s">
        <v>204</v>
      </c>
      <c r="E78" s="3" t="b">
        <f>B78=F78</f>
        <v>0</v>
      </c>
      <c r="F78" s="4">
        <v>1</v>
      </c>
      <c r="G78" s="8" t="s">
        <v>30</v>
      </c>
      <c r="H78" s="3">
        <f>LEN(G78)</f>
        <v>91</v>
      </c>
      <c r="AI78" s="1"/>
      <c r="AS78" s="1"/>
      <c r="CP78" s="1"/>
    </row>
    <row r="79" spans="1:99" hidden="1" x14ac:dyDescent="0.45">
      <c r="A79" s="3">
        <v>8551</v>
      </c>
      <c r="B79" s="3">
        <v>0</v>
      </c>
      <c r="C79" s="3">
        <v>0</v>
      </c>
      <c r="D79" s="3" t="s">
        <v>204</v>
      </c>
      <c r="E79" s="3" t="b">
        <f>B79=F79</f>
        <v>1</v>
      </c>
      <c r="F79" s="4">
        <v>0</v>
      </c>
      <c r="G79" s="8" t="s">
        <v>116</v>
      </c>
      <c r="H79" s="3">
        <f>LEN(G79)</f>
        <v>91</v>
      </c>
    </row>
    <row r="80" spans="1:99" x14ac:dyDescent="0.45">
      <c r="A80" s="3">
        <v>5490</v>
      </c>
      <c r="B80" s="3">
        <v>0</v>
      </c>
      <c r="C80" s="3">
        <v>0</v>
      </c>
      <c r="D80" s="3" t="s">
        <v>205</v>
      </c>
      <c r="E80" s="3" t="b">
        <f>B80=F80</f>
        <v>0</v>
      </c>
      <c r="F80" s="4">
        <v>1</v>
      </c>
      <c r="G80" s="8" t="s">
        <v>172</v>
      </c>
      <c r="H80" s="3">
        <f>LEN(G80)</f>
        <v>91</v>
      </c>
      <c r="AS80" s="1"/>
    </row>
    <row r="81" spans="1:99" hidden="1" x14ac:dyDescent="0.45">
      <c r="A81" s="3">
        <v>8656</v>
      </c>
      <c r="B81" s="3">
        <v>1</v>
      </c>
      <c r="C81" s="3">
        <v>1</v>
      </c>
      <c r="D81" s="3" t="s">
        <v>204</v>
      </c>
      <c r="E81" s="3" t="b">
        <f>B81=F81</f>
        <v>1</v>
      </c>
      <c r="F81" s="4">
        <v>1</v>
      </c>
      <c r="G81" s="8" t="s">
        <v>130</v>
      </c>
      <c r="H81" s="3">
        <f>LEN(G81)</f>
        <v>92</v>
      </c>
      <c r="AI81" s="1"/>
      <c r="AS81" s="1"/>
      <c r="AX81" s="1"/>
      <c r="BL81" s="1"/>
      <c r="BR81" s="1"/>
      <c r="BW81" s="1"/>
      <c r="CA81" s="1"/>
      <c r="CP81" s="1"/>
      <c r="CU81" s="1"/>
    </row>
    <row r="82" spans="1:99" hidden="1" x14ac:dyDescent="0.45">
      <c r="A82" s="3">
        <v>3172</v>
      </c>
      <c r="B82" s="3">
        <v>1</v>
      </c>
      <c r="C82" s="3">
        <v>1</v>
      </c>
      <c r="D82" s="3" t="s">
        <v>204</v>
      </c>
      <c r="E82" s="3" t="b">
        <f>B82=F82</f>
        <v>1</v>
      </c>
      <c r="F82" s="5">
        <v>1</v>
      </c>
      <c r="G82" s="7" t="s">
        <v>145</v>
      </c>
      <c r="H82" s="3">
        <f>LEN(G82)</f>
        <v>93</v>
      </c>
      <c r="BL82" s="1"/>
      <c r="BM82" s="1"/>
      <c r="BR82" s="1"/>
    </row>
    <row r="83" spans="1:99" hidden="1" x14ac:dyDescent="0.45">
      <c r="A83" s="3">
        <v>7792</v>
      </c>
      <c r="B83" s="3">
        <v>1</v>
      </c>
      <c r="C83" s="3">
        <v>1</v>
      </c>
      <c r="D83" s="3" t="s">
        <v>204</v>
      </c>
      <c r="E83" s="3" t="b">
        <f>B83=F83</f>
        <v>1</v>
      </c>
      <c r="F83" s="4">
        <v>1</v>
      </c>
      <c r="G83" s="8" t="s">
        <v>10</v>
      </c>
      <c r="H83" s="3">
        <f>LEN(G83)</f>
        <v>94</v>
      </c>
      <c r="AS83" s="1"/>
    </row>
    <row r="84" spans="1:99" hidden="1" x14ac:dyDescent="0.45">
      <c r="A84" s="3">
        <v>8692</v>
      </c>
      <c r="B84" s="3">
        <v>0</v>
      </c>
      <c r="C84" s="3">
        <v>0</v>
      </c>
      <c r="D84" s="3" t="s">
        <v>204</v>
      </c>
      <c r="E84" s="3" t="b">
        <f>B84=F84</f>
        <v>1</v>
      </c>
      <c r="F84" s="4">
        <v>0</v>
      </c>
      <c r="G84" s="8" t="s">
        <v>202</v>
      </c>
      <c r="H84" s="3">
        <f>LEN(G84)</f>
        <v>94</v>
      </c>
      <c r="AS84" s="1"/>
    </row>
    <row r="85" spans="1:99" hidden="1" x14ac:dyDescent="0.45">
      <c r="A85" s="3">
        <v>8533</v>
      </c>
      <c r="B85" s="3">
        <v>1</v>
      </c>
      <c r="C85" s="3">
        <v>1</v>
      </c>
      <c r="D85" s="3" t="s">
        <v>204</v>
      </c>
      <c r="E85" s="3" t="b">
        <f>B85=F85</f>
        <v>1</v>
      </c>
      <c r="F85" s="5">
        <v>1</v>
      </c>
      <c r="G85" s="7" t="s">
        <v>203</v>
      </c>
      <c r="H85" s="3">
        <f>LEN(G85)</f>
        <v>94</v>
      </c>
      <c r="BL85" s="1"/>
      <c r="BR85" s="1"/>
      <c r="BW85" s="1"/>
      <c r="CA85" s="1"/>
      <c r="CP85" s="1"/>
      <c r="CU85" s="1"/>
    </row>
    <row r="86" spans="1:99" hidden="1" x14ac:dyDescent="0.45">
      <c r="A86" s="3">
        <v>9219</v>
      </c>
      <c r="B86" s="3">
        <v>1</v>
      </c>
      <c r="C86" s="3">
        <v>1</v>
      </c>
      <c r="D86" s="3" t="s">
        <v>204</v>
      </c>
      <c r="E86" s="3" t="b">
        <f>B86=F86</f>
        <v>1</v>
      </c>
      <c r="F86" s="4">
        <v>1</v>
      </c>
      <c r="G86" s="8" t="s">
        <v>26</v>
      </c>
      <c r="H86" s="3">
        <f>LEN(G86)</f>
        <v>95</v>
      </c>
      <c r="AI86" s="1"/>
      <c r="AS86" s="1"/>
      <c r="BM86" s="1"/>
      <c r="CA86" s="1"/>
      <c r="CP86" s="1"/>
      <c r="CU86" s="1"/>
    </row>
    <row r="87" spans="1:99" hidden="1" x14ac:dyDescent="0.45">
      <c r="A87" s="3">
        <v>8278</v>
      </c>
      <c r="B87" s="3">
        <v>1</v>
      </c>
      <c r="C87" s="3">
        <v>1</v>
      </c>
      <c r="D87" s="3" t="s">
        <v>204</v>
      </c>
      <c r="E87" s="3" t="b">
        <f>B87=F87</f>
        <v>1</v>
      </c>
      <c r="F87" s="4">
        <v>1</v>
      </c>
      <c r="G87" s="8" t="s">
        <v>134</v>
      </c>
      <c r="H87" s="3">
        <f>LEN(G87)</f>
        <v>95</v>
      </c>
      <c r="AI87" s="1"/>
      <c r="AS87" s="1"/>
      <c r="BM87" s="1"/>
      <c r="CA87" s="1"/>
      <c r="CP87" s="1"/>
      <c r="CU87" s="1"/>
    </row>
    <row r="88" spans="1:99" hidden="1" x14ac:dyDescent="0.45">
      <c r="A88" s="3">
        <v>5212</v>
      </c>
      <c r="B88" s="3">
        <v>1</v>
      </c>
      <c r="C88" s="3">
        <v>0</v>
      </c>
      <c r="D88" s="3" t="s">
        <v>204</v>
      </c>
      <c r="E88" s="3" t="b">
        <f>B88=F88</f>
        <v>1</v>
      </c>
      <c r="F88" s="4">
        <v>1</v>
      </c>
      <c r="G88" s="8" t="s">
        <v>4</v>
      </c>
      <c r="H88" s="3">
        <f>LEN(G88)</f>
        <v>96</v>
      </c>
      <c r="CP88" s="1"/>
    </row>
    <row r="89" spans="1:99" hidden="1" x14ac:dyDescent="0.45">
      <c r="A89" s="3">
        <v>8206</v>
      </c>
      <c r="B89" s="3">
        <v>0</v>
      </c>
      <c r="C89" s="3">
        <v>0</v>
      </c>
      <c r="D89" s="3" t="s">
        <v>204</v>
      </c>
      <c r="E89" s="3" t="b">
        <f>B89=F89</f>
        <v>1</v>
      </c>
      <c r="F89" s="5">
        <v>0</v>
      </c>
      <c r="G89" s="7" t="s">
        <v>173</v>
      </c>
      <c r="H89" s="3">
        <f>LEN(G89)</f>
        <v>97</v>
      </c>
      <c r="AS89" s="1"/>
    </row>
    <row r="90" spans="1:99" hidden="1" x14ac:dyDescent="0.45">
      <c r="A90" s="3">
        <v>154</v>
      </c>
      <c r="B90" s="3">
        <v>1</v>
      </c>
      <c r="C90" s="3">
        <v>1</v>
      </c>
      <c r="D90" s="3" t="s">
        <v>204</v>
      </c>
      <c r="E90" s="3" t="b">
        <f>B90=F90</f>
        <v>1</v>
      </c>
      <c r="F90" s="4">
        <v>1</v>
      </c>
      <c r="G90" s="8" t="s">
        <v>186</v>
      </c>
      <c r="H90" s="3">
        <f>LEN(G90)</f>
        <v>97</v>
      </c>
      <c r="T90" s="1"/>
      <c r="AI90" s="1"/>
      <c r="AS90" s="1"/>
      <c r="BH90" s="1"/>
      <c r="BL90" s="1"/>
      <c r="BM90" s="1"/>
      <c r="BQ90" s="1"/>
      <c r="BR90" s="1"/>
      <c r="CA90" s="1"/>
      <c r="CP90" s="1"/>
      <c r="CU90" s="1"/>
    </row>
    <row r="91" spans="1:99" hidden="1" x14ac:dyDescent="0.45">
      <c r="A91" s="3">
        <v>5377</v>
      </c>
      <c r="B91" s="3">
        <v>1</v>
      </c>
      <c r="C91" s="3">
        <v>0</v>
      </c>
      <c r="D91" s="3" t="s">
        <v>204</v>
      </c>
      <c r="E91" s="3" t="b">
        <f>B91=F91</f>
        <v>1</v>
      </c>
      <c r="F91" s="5">
        <v>1</v>
      </c>
      <c r="G91" s="7" t="s">
        <v>59</v>
      </c>
      <c r="H91" s="3">
        <f>LEN(G91)</f>
        <v>98</v>
      </c>
      <c r="BM91" s="1"/>
      <c r="CP91" s="1"/>
    </row>
    <row r="92" spans="1:99" hidden="1" x14ac:dyDescent="0.45">
      <c r="A92" s="3">
        <v>8971</v>
      </c>
      <c r="B92" s="3">
        <v>0</v>
      </c>
      <c r="C92" s="3">
        <v>0</v>
      </c>
      <c r="D92" s="3" t="s">
        <v>204</v>
      </c>
      <c r="E92" s="3" t="b">
        <f>B92=F92</f>
        <v>1</v>
      </c>
      <c r="F92" s="5">
        <v>0</v>
      </c>
      <c r="G92" s="7" t="s">
        <v>53</v>
      </c>
      <c r="H92" s="3">
        <f>LEN(G92)</f>
        <v>100</v>
      </c>
    </row>
    <row r="93" spans="1:99" x14ac:dyDescent="0.45">
      <c r="A93" s="3">
        <v>446</v>
      </c>
      <c r="B93" s="3">
        <v>0</v>
      </c>
      <c r="C93" s="3">
        <v>1</v>
      </c>
      <c r="D93" s="3" t="s">
        <v>204</v>
      </c>
      <c r="E93" s="3" t="b">
        <f>B93=F93</f>
        <v>0</v>
      </c>
      <c r="F93" s="4">
        <v>1</v>
      </c>
      <c r="G93" s="8" t="s">
        <v>58</v>
      </c>
      <c r="H93" s="3">
        <f>LEN(G93)</f>
        <v>101</v>
      </c>
      <c r="AI93" s="1"/>
      <c r="AS93" s="1"/>
      <c r="BM93" s="1"/>
    </row>
    <row r="94" spans="1:99" x14ac:dyDescent="0.45">
      <c r="A94" s="3">
        <v>8368</v>
      </c>
      <c r="B94" s="3">
        <v>0</v>
      </c>
      <c r="C94" s="3">
        <v>0</v>
      </c>
      <c r="D94" s="3" t="s">
        <v>204</v>
      </c>
      <c r="E94" s="3" t="b">
        <f>B94=F94</f>
        <v>0</v>
      </c>
      <c r="F94" s="4">
        <v>1</v>
      </c>
      <c r="G94" s="8" t="s">
        <v>106</v>
      </c>
      <c r="H94" s="3">
        <f>LEN(G94)</f>
        <v>101</v>
      </c>
      <c r="AI94" s="1"/>
      <c r="BL94" s="1"/>
      <c r="BM94" s="1"/>
      <c r="BR94" s="1"/>
    </row>
    <row r="95" spans="1:99" hidden="1" x14ac:dyDescent="0.45">
      <c r="A95" s="3">
        <v>8972</v>
      </c>
      <c r="B95" s="3">
        <v>0</v>
      </c>
      <c r="C95" s="3">
        <v>0</v>
      </c>
      <c r="D95" s="3" t="s">
        <v>204</v>
      </c>
      <c r="E95" s="3" t="b">
        <f>B95=F95</f>
        <v>1</v>
      </c>
      <c r="F95" s="4">
        <v>0</v>
      </c>
      <c r="G95" s="8" t="s">
        <v>150</v>
      </c>
      <c r="H95" s="3">
        <f>LEN(G95)</f>
        <v>101</v>
      </c>
      <c r="AI95" s="1"/>
      <c r="AS95" s="1"/>
      <c r="BM95" s="1"/>
      <c r="CP95" s="1"/>
    </row>
    <row r="96" spans="1:99" hidden="1" x14ac:dyDescent="0.45">
      <c r="A96" s="3">
        <v>3362</v>
      </c>
      <c r="B96" s="3">
        <v>0</v>
      </c>
      <c r="C96" s="3">
        <v>0</v>
      </c>
      <c r="D96" s="3" t="s">
        <v>205</v>
      </c>
      <c r="E96" s="3" t="b">
        <f>B96=F96</f>
        <v>1</v>
      </c>
      <c r="F96" s="4">
        <v>0</v>
      </c>
      <c r="G96" s="8" t="s">
        <v>96</v>
      </c>
      <c r="H96" s="3">
        <f>LEN(G96)</f>
        <v>103</v>
      </c>
      <c r="AI96" s="1"/>
      <c r="AS96" s="1"/>
    </row>
    <row r="97" spans="1:99" hidden="1" x14ac:dyDescent="0.45">
      <c r="A97" s="3">
        <v>5242</v>
      </c>
      <c r="B97" s="3">
        <v>1</v>
      </c>
      <c r="C97" s="3">
        <v>1</v>
      </c>
      <c r="D97" s="3" t="s">
        <v>204</v>
      </c>
      <c r="E97" s="3" t="b">
        <f>B97=F97</f>
        <v>1</v>
      </c>
      <c r="F97" s="4">
        <v>1</v>
      </c>
      <c r="G97" s="8" t="s">
        <v>182</v>
      </c>
      <c r="H97" s="3">
        <f>LEN(G97)</f>
        <v>103</v>
      </c>
      <c r="AI97" s="1"/>
      <c r="AS97" s="1"/>
      <c r="CP97" s="1"/>
    </row>
    <row r="98" spans="1:99" hidden="1" x14ac:dyDescent="0.45">
      <c r="A98" s="3">
        <v>5548</v>
      </c>
      <c r="B98" s="3">
        <v>1</v>
      </c>
      <c r="C98" s="3">
        <v>1</v>
      </c>
      <c r="D98" s="3" t="s">
        <v>204</v>
      </c>
      <c r="E98" s="3" t="b">
        <f>B98=F98</f>
        <v>1</v>
      </c>
      <c r="F98" s="4">
        <v>1</v>
      </c>
      <c r="G98" s="8" t="s">
        <v>164</v>
      </c>
      <c r="H98" s="3">
        <f>LEN(G98)</f>
        <v>104</v>
      </c>
      <c r="AI98" s="1"/>
      <c r="BL98" s="1"/>
      <c r="BM98" s="1"/>
      <c r="BQ98" s="1"/>
      <c r="BR98" s="1"/>
      <c r="CA98" s="1"/>
      <c r="CU98" s="1"/>
    </row>
    <row r="99" spans="1:99" hidden="1" x14ac:dyDescent="0.45">
      <c r="A99" s="3">
        <v>3144</v>
      </c>
      <c r="B99" s="3">
        <v>0</v>
      </c>
      <c r="C99" s="3">
        <v>0</v>
      </c>
      <c r="D99" s="3" t="s">
        <v>204</v>
      </c>
      <c r="E99" s="3" t="b">
        <f>B99=F99</f>
        <v>1</v>
      </c>
      <c r="F99" s="5">
        <v>0</v>
      </c>
      <c r="G99" s="7" t="s">
        <v>47</v>
      </c>
      <c r="H99" s="3">
        <f>LEN(G99)</f>
        <v>105</v>
      </c>
      <c r="AI99" s="1"/>
      <c r="BM99" s="1"/>
    </row>
    <row r="100" spans="1:99" hidden="1" x14ac:dyDescent="0.45">
      <c r="A100" s="3">
        <v>5573</v>
      </c>
      <c r="B100" s="3">
        <v>1</v>
      </c>
      <c r="C100" s="3">
        <v>1</v>
      </c>
      <c r="D100" s="3" t="s">
        <v>205</v>
      </c>
      <c r="E100" s="3" t="b">
        <f>B100=F100</f>
        <v>1</v>
      </c>
      <c r="F100" s="4">
        <v>1</v>
      </c>
      <c r="G100" s="8" t="s">
        <v>52</v>
      </c>
      <c r="H100" s="3">
        <f>LEN(G100)</f>
        <v>106</v>
      </c>
      <c r="AI100" s="1"/>
      <c r="AS100" s="1"/>
      <c r="BL100" s="1"/>
      <c r="BM100" s="1"/>
      <c r="BR100" s="1"/>
      <c r="CP100" s="1"/>
    </row>
    <row r="101" spans="1:99" hidden="1" x14ac:dyDescent="0.45">
      <c r="A101" s="3">
        <v>8282</v>
      </c>
      <c r="B101" s="3">
        <v>1</v>
      </c>
      <c r="C101" s="3">
        <v>1</v>
      </c>
      <c r="D101" s="3" t="s">
        <v>204</v>
      </c>
      <c r="E101" s="3" t="b">
        <f>B101=F101</f>
        <v>1</v>
      </c>
      <c r="F101" s="4">
        <v>1</v>
      </c>
      <c r="G101" s="8" t="s">
        <v>94</v>
      </c>
      <c r="H101" s="3">
        <f>LEN(G101)</f>
        <v>106</v>
      </c>
      <c r="AS101" s="1"/>
      <c r="BL101" s="1"/>
      <c r="BM101" s="1"/>
      <c r="BR101" s="1"/>
    </row>
    <row r="102" spans="1:99" hidden="1" x14ac:dyDescent="0.45">
      <c r="A102" s="3">
        <v>124</v>
      </c>
      <c r="B102" s="3">
        <v>0</v>
      </c>
      <c r="C102" s="3">
        <v>0</v>
      </c>
      <c r="D102" s="3" t="s">
        <v>204</v>
      </c>
      <c r="E102" s="3" t="b">
        <f>B102=F102</f>
        <v>1</v>
      </c>
      <c r="F102" s="5">
        <v>0</v>
      </c>
      <c r="G102" s="7" t="s">
        <v>181</v>
      </c>
      <c r="H102" s="3">
        <f>LEN(G102)</f>
        <v>108</v>
      </c>
      <c r="BL102" s="1"/>
      <c r="BM102" s="1"/>
      <c r="BR102" s="1"/>
      <c r="CP102" s="1"/>
    </row>
    <row r="103" spans="1:99" x14ac:dyDescent="0.45">
      <c r="A103" s="3">
        <v>7002</v>
      </c>
      <c r="B103" s="3">
        <v>0</v>
      </c>
      <c r="C103" s="3">
        <v>0</v>
      </c>
      <c r="D103" s="3" t="s">
        <v>204</v>
      </c>
      <c r="E103" s="3" t="b">
        <f>B103=F103</f>
        <v>0</v>
      </c>
      <c r="F103" s="4">
        <v>1</v>
      </c>
      <c r="G103" s="8" t="s">
        <v>12</v>
      </c>
      <c r="H103" s="3">
        <f>LEN(G103)</f>
        <v>111</v>
      </c>
    </row>
    <row r="104" spans="1:99" ht="28.5" x14ac:dyDescent="0.45">
      <c r="A104" s="3">
        <v>1206</v>
      </c>
      <c r="B104" s="3">
        <v>1</v>
      </c>
      <c r="C104" s="3">
        <v>0</v>
      </c>
      <c r="D104" s="3" t="s">
        <v>205</v>
      </c>
      <c r="E104" s="3" t="b">
        <f>B104=F104</f>
        <v>0</v>
      </c>
      <c r="F104" s="5">
        <v>0</v>
      </c>
      <c r="G104" s="7" t="s">
        <v>21</v>
      </c>
      <c r="H104" s="3">
        <f>LEN(G104)</f>
        <v>111</v>
      </c>
    </row>
    <row r="105" spans="1:99" hidden="1" x14ac:dyDescent="0.45">
      <c r="A105" s="3">
        <v>8595</v>
      </c>
      <c r="B105" s="3">
        <v>0</v>
      </c>
      <c r="C105" s="3">
        <v>0</v>
      </c>
      <c r="D105" s="3" t="s">
        <v>204</v>
      </c>
      <c r="E105" s="3" t="b">
        <f>B105=F105</f>
        <v>1</v>
      </c>
      <c r="F105" s="4">
        <v>0</v>
      </c>
      <c r="G105" s="8" t="s">
        <v>70</v>
      </c>
      <c r="H105" s="3">
        <f>LEN(G105)</f>
        <v>111</v>
      </c>
      <c r="AS105" s="1"/>
    </row>
    <row r="106" spans="1:99" hidden="1" x14ac:dyDescent="0.45">
      <c r="A106" s="3">
        <v>97</v>
      </c>
      <c r="B106" s="3">
        <v>0</v>
      </c>
      <c r="C106" s="3">
        <v>0</v>
      </c>
      <c r="D106" s="3" t="s">
        <v>204</v>
      </c>
      <c r="E106" s="3" t="b">
        <f>B106=F106</f>
        <v>1</v>
      </c>
      <c r="F106" s="5">
        <v>0</v>
      </c>
      <c r="G106" s="7" t="s">
        <v>133</v>
      </c>
      <c r="H106" s="3">
        <f>LEN(G106)</f>
        <v>111</v>
      </c>
      <c r="AS106" s="1"/>
      <c r="BM106" s="1"/>
      <c r="CP106" s="1"/>
    </row>
    <row r="107" spans="1:99" x14ac:dyDescent="0.45">
      <c r="A107" s="3">
        <v>5530</v>
      </c>
      <c r="B107" s="3">
        <v>0</v>
      </c>
      <c r="C107" s="3">
        <v>1</v>
      </c>
      <c r="D107" s="3" t="s">
        <v>204</v>
      </c>
      <c r="E107" s="3" t="b">
        <f>B107=F107</f>
        <v>0</v>
      </c>
      <c r="F107" s="4">
        <v>1</v>
      </c>
      <c r="G107" s="8" t="s">
        <v>188</v>
      </c>
      <c r="H107" s="3">
        <f>LEN(G107)</f>
        <v>112</v>
      </c>
      <c r="AI107" s="1"/>
      <c r="BM107" s="1"/>
      <c r="CP107" s="1"/>
    </row>
    <row r="108" spans="1:99" hidden="1" x14ac:dyDescent="0.45">
      <c r="A108" s="3">
        <v>5483</v>
      </c>
      <c r="B108" s="3">
        <v>1</v>
      </c>
      <c r="C108" s="3">
        <v>1</v>
      </c>
      <c r="D108" s="3" t="s">
        <v>205</v>
      </c>
      <c r="E108" s="3" t="b">
        <f>B108=F108</f>
        <v>1</v>
      </c>
      <c r="F108" s="4">
        <v>1</v>
      </c>
      <c r="G108" s="8" t="s">
        <v>36</v>
      </c>
      <c r="H108" s="3">
        <f>LEN(G108)</f>
        <v>113</v>
      </c>
      <c r="AS108" s="1"/>
      <c r="BL108" s="1"/>
      <c r="BM108" s="1"/>
      <c r="BQ108" s="1"/>
      <c r="BR108" s="1"/>
    </row>
    <row r="109" spans="1:99" hidden="1" x14ac:dyDescent="0.45">
      <c r="A109" s="3">
        <v>8966</v>
      </c>
      <c r="B109" s="3">
        <v>0</v>
      </c>
      <c r="C109" s="3">
        <v>0</v>
      </c>
      <c r="D109" s="3" t="s">
        <v>204</v>
      </c>
      <c r="E109" s="3" t="b">
        <f>B109=F109</f>
        <v>1</v>
      </c>
      <c r="F109" s="5">
        <v>0</v>
      </c>
      <c r="G109" s="7" t="s">
        <v>9</v>
      </c>
      <c r="H109" s="3">
        <f>LEN(G109)</f>
        <v>114</v>
      </c>
    </row>
    <row r="110" spans="1:99" ht="28.5" hidden="1" x14ac:dyDescent="0.45">
      <c r="A110" s="3">
        <v>9277</v>
      </c>
      <c r="B110" s="3">
        <v>1</v>
      </c>
      <c r="C110" s="3">
        <v>0</v>
      </c>
      <c r="D110" s="3" t="s">
        <v>205</v>
      </c>
      <c r="E110" s="3" t="b">
        <f>B110=F110</f>
        <v>1</v>
      </c>
      <c r="F110" s="4">
        <v>1</v>
      </c>
      <c r="G110" s="8" t="s">
        <v>142</v>
      </c>
      <c r="H110" s="3">
        <f>LEN(G110)</f>
        <v>114</v>
      </c>
    </row>
    <row r="111" spans="1:99" ht="28.5" hidden="1" x14ac:dyDescent="0.45">
      <c r="A111" s="3">
        <v>2364</v>
      </c>
      <c r="B111" s="3">
        <v>0</v>
      </c>
      <c r="C111" s="3">
        <v>0</v>
      </c>
      <c r="D111" s="3" t="s">
        <v>204</v>
      </c>
      <c r="E111" s="3" t="b">
        <f>B111=F111</f>
        <v>1</v>
      </c>
      <c r="F111" s="4">
        <v>0</v>
      </c>
      <c r="G111" s="8" t="s">
        <v>6</v>
      </c>
      <c r="H111" s="3">
        <f>LEN(G111)</f>
        <v>115</v>
      </c>
    </row>
    <row r="112" spans="1:99" ht="28.5" hidden="1" x14ac:dyDescent="0.45">
      <c r="A112" s="3">
        <v>8834</v>
      </c>
      <c r="B112" s="3">
        <v>1</v>
      </c>
      <c r="C112" s="3">
        <v>1</v>
      </c>
      <c r="D112" s="3" t="s">
        <v>204</v>
      </c>
      <c r="E112" s="3" t="b">
        <f>B112=F112</f>
        <v>1</v>
      </c>
      <c r="F112" s="4">
        <v>1</v>
      </c>
      <c r="G112" s="8" t="s">
        <v>14</v>
      </c>
      <c r="H112" s="3">
        <f>LEN(G112)</f>
        <v>115</v>
      </c>
      <c r="AI112" s="1"/>
      <c r="AS112" s="1"/>
      <c r="CP112" s="1"/>
    </row>
    <row r="113" spans="1:99" hidden="1" x14ac:dyDescent="0.45">
      <c r="A113" s="3">
        <v>6594</v>
      </c>
      <c r="B113" s="3">
        <v>0</v>
      </c>
      <c r="C113" s="3">
        <v>0</v>
      </c>
      <c r="D113" s="3" t="s">
        <v>204</v>
      </c>
      <c r="E113" s="3" t="b">
        <f>B113=F113</f>
        <v>1</v>
      </c>
      <c r="F113" s="5">
        <v>0</v>
      </c>
      <c r="G113" s="7" t="s">
        <v>57</v>
      </c>
      <c r="H113" s="3">
        <f>LEN(G113)</f>
        <v>115</v>
      </c>
      <c r="AI113" s="1"/>
      <c r="AS113" s="1"/>
      <c r="BM113" s="1"/>
      <c r="BR113" s="1"/>
      <c r="BW113" s="1"/>
      <c r="CA113" s="1"/>
      <c r="CP113" s="1"/>
      <c r="CU113" s="1"/>
    </row>
    <row r="114" spans="1:99" x14ac:dyDescent="0.45">
      <c r="A114" s="3">
        <v>87</v>
      </c>
      <c r="B114" s="3">
        <v>0</v>
      </c>
      <c r="C114" s="3">
        <v>1</v>
      </c>
      <c r="D114" s="3" t="s">
        <v>204</v>
      </c>
      <c r="E114" s="3" t="b">
        <f>B114=F114</f>
        <v>0</v>
      </c>
      <c r="F114" s="4">
        <v>1</v>
      </c>
      <c r="G114" s="8" t="s">
        <v>60</v>
      </c>
      <c r="H114" s="3">
        <f>LEN(G114)</f>
        <v>115</v>
      </c>
      <c r="J114" s="1"/>
      <c r="AS114" s="1"/>
      <c r="BM114" s="1"/>
    </row>
    <row r="115" spans="1:99" ht="28.5" hidden="1" x14ac:dyDescent="0.45">
      <c r="A115" s="3">
        <v>7894</v>
      </c>
      <c r="B115" s="3">
        <v>0</v>
      </c>
      <c r="C115" s="3">
        <v>0</v>
      </c>
      <c r="D115" s="3" t="s">
        <v>204</v>
      </c>
      <c r="E115" s="3" t="b">
        <f>B115=F115</f>
        <v>1</v>
      </c>
      <c r="F115" s="4">
        <v>0</v>
      </c>
      <c r="G115" s="8" t="s">
        <v>136</v>
      </c>
      <c r="H115" s="3">
        <f>LEN(G115)</f>
        <v>115</v>
      </c>
      <c r="BM115" s="1"/>
      <c r="BR115" s="1"/>
    </row>
    <row r="116" spans="1:99" hidden="1" x14ac:dyDescent="0.45">
      <c r="A116" s="3">
        <v>8380</v>
      </c>
      <c r="B116" s="3">
        <v>0</v>
      </c>
      <c r="C116" s="3">
        <v>0</v>
      </c>
      <c r="D116" s="3" t="s">
        <v>204</v>
      </c>
      <c r="E116" s="3" t="b">
        <f>B116=F116</f>
        <v>1</v>
      </c>
      <c r="F116" s="5">
        <v>0</v>
      </c>
      <c r="G116" s="7" t="s">
        <v>167</v>
      </c>
      <c r="H116" s="3">
        <f>LEN(G116)</f>
        <v>115</v>
      </c>
      <c r="AS116" s="1"/>
    </row>
    <row r="117" spans="1:99" hidden="1" x14ac:dyDescent="0.45">
      <c r="A117" s="3">
        <v>1754</v>
      </c>
      <c r="B117" s="3">
        <v>0</v>
      </c>
      <c r="C117" s="3">
        <v>0</v>
      </c>
      <c r="D117" s="3" t="s">
        <v>204</v>
      </c>
      <c r="E117" s="3" t="b">
        <f>B117=F117</f>
        <v>1</v>
      </c>
      <c r="F117" s="4">
        <v>0</v>
      </c>
      <c r="G117" s="8" t="s">
        <v>174</v>
      </c>
      <c r="H117" s="3">
        <f>LEN(G117)</f>
        <v>115</v>
      </c>
    </row>
    <row r="118" spans="1:99" hidden="1" x14ac:dyDescent="0.45">
      <c r="A118" s="3">
        <v>6779</v>
      </c>
      <c r="B118" s="3">
        <v>0</v>
      </c>
      <c r="C118" s="3">
        <v>0</v>
      </c>
      <c r="D118" s="3" t="s">
        <v>204</v>
      </c>
      <c r="E118" s="3" t="b">
        <f>B118=F118</f>
        <v>1</v>
      </c>
      <c r="F118" s="5">
        <v>0</v>
      </c>
      <c r="G118" s="7" t="s">
        <v>185</v>
      </c>
      <c r="H118" s="3">
        <f>LEN(G118)</f>
        <v>115</v>
      </c>
      <c r="AI118" s="1"/>
    </row>
    <row r="119" spans="1:99" hidden="1" x14ac:dyDescent="0.45">
      <c r="A119" s="3">
        <v>5805</v>
      </c>
      <c r="B119" s="3">
        <v>0</v>
      </c>
      <c r="C119" s="3">
        <v>0</v>
      </c>
      <c r="D119" s="3" t="s">
        <v>204</v>
      </c>
      <c r="E119" s="3" t="b">
        <f>B119=F119</f>
        <v>1</v>
      </c>
      <c r="F119" s="5">
        <v>0</v>
      </c>
      <c r="G119" s="7" t="s">
        <v>7</v>
      </c>
      <c r="H119" s="3">
        <f>LEN(G119)</f>
        <v>116</v>
      </c>
    </row>
    <row r="120" spans="1:99" ht="28.5" x14ac:dyDescent="0.45">
      <c r="A120" s="3">
        <v>8877</v>
      </c>
      <c r="B120" s="3">
        <v>1</v>
      </c>
      <c r="C120" s="3">
        <v>1</v>
      </c>
      <c r="D120" s="3" t="s">
        <v>204</v>
      </c>
      <c r="E120" s="3" t="b">
        <f>B120=F120</f>
        <v>0</v>
      </c>
      <c r="F120" s="5">
        <v>0</v>
      </c>
      <c r="G120" s="7" t="s">
        <v>65</v>
      </c>
      <c r="H120" s="3">
        <f>LEN(G120)</f>
        <v>116</v>
      </c>
      <c r="AS120" s="1"/>
      <c r="BL120" s="1"/>
      <c r="BM120" s="1"/>
      <c r="BR120" s="1"/>
      <c r="BW120" s="1"/>
      <c r="CA120" s="1"/>
      <c r="CP120" s="1"/>
      <c r="CU120" s="1"/>
    </row>
    <row r="121" spans="1:99" ht="28.5" hidden="1" x14ac:dyDescent="0.45">
      <c r="A121" s="3">
        <v>8404</v>
      </c>
      <c r="B121" s="3">
        <v>1</v>
      </c>
      <c r="C121" s="3">
        <v>1</v>
      </c>
      <c r="D121" s="3" t="s">
        <v>204</v>
      </c>
      <c r="E121" s="3" t="b">
        <f>B121=F121</f>
        <v>1</v>
      </c>
      <c r="F121" s="5">
        <v>1</v>
      </c>
      <c r="G121" s="7" t="s">
        <v>105</v>
      </c>
      <c r="H121" s="3">
        <f>LEN(G121)</f>
        <v>116</v>
      </c>
      <c r="BL121" s="1"/>
      <c r="BM121" s="1"/>
      <c r="BR121" s="1"/>
    </row>
    <row r="122" spans="1:99" hidden="1" x14ac:dyDescent="0.45">
      <c r="A122" s="3">
        <v>6808</v>
      </c>
      <c r="B122" s="3">
        <v>1</v>
      </c>
      <c r="C122" s="3">
        <v>1</v>
      </c>
      <c r="D122" s="3" t="s">
        <v>204</v>
      </c>
      <c r="E122" s="3" t="b">
        <f>B122=F122</f>
        <v>1</v>
      </c>
      <c r="F122" s="4">
        <v>1</v>
      </c>
      <c r="G122" s="8" t="s">
        <v>156</v>
      </c>
      <c r="H122" s="3">
        <f>LEN(G122)</f>
        <v>116</v>
      </c>
    </row>
    <row r="123" spans="1:99" ht="28.5" hidden="1" x14ac:dyDescent="0.45">
      <c r="A123" s="3">
        <v>9312</v>
      </c>
      <c r="B123" s="3">
        <v>1</v>
      </c>
      <c r="C123" s="3">
        <v>1</v>
      </c>
      <c r="D123" s="3" t="s">
        <v>205</v>
      </c>
      <c r="E123" s="3" t="b">
        <f>B123=F123</f>
        <v>1</v>
      </c>
      <c r="F123" s="4">
        <v>1</v>
      </c>
      <c r="G123" s="8" t="s">
        <v>20</v>
      </c>
      <c r="H123" s="3">
        <f>LEN(G123)</f>
        <v>117</v>
      </c>
    </row>
    <row r="124" spans="1:99" ht="28.5" x14ac:dyDescent="0.45">
      <c r="A124" s="3">
        <v>7947</v>
      </c>
      <c r="B124" s="3">
        <v>1</v>
      </c>
      <c r="C124" s="3">
        <v>0</v>
      </c>
      <c r="D124" s="3" t="s">
        <v>204</v>
      </c>
      <c r="E124" s="3" t="b">
        <f>B124=F124</f>
        <v>0</v>
      </c>
      <c r="F124" s="5">
        <v>0</v>
      </c>
      <c r="G124" s="7" t="s">
        <v>63</v>
      </c>
      <c r="H124" s="3">
        <f>LEN(G124)</f>
        <v>117</v>
      </c>
      <c r="AI124" s="1"/>
      <c r="AS124" s="1"/>
      <c r="CP124" s="1"/>
    </row>
    <row r="125" spans="1:99" ht="28.5" hidden="1" x14ac:dyDescent="0.45">
      <c r="A125" s="3">
        <v>5374</v>
      </c>
      <c r="B125" s="3">
        <v>1</v>
      </c>
      <c r="C125" s="3">
        <v>1</v>
      </c>
      <c r="D125" s="3" t="s">
        <v>205</v>
      </c>
      <c r="E125" s="3" t="b">
        <f>B125=F125</f>
        <v>1</v>
      </c>
      <c r="F125" s="5">
        <v>1</v>
      </c>
      <c r="G125" s="7" t="s">
        <v>129</v>
      </c>
      <c r="H125" s="3">
        <f>LEN(G125)</f>
        <v>117</v>
      </c>
      <c r="AS125" s="1"/>
      <c r="BM125" s="1"/>
      <c r="CP125" s="1"/>
    </row>
    <row r="126" spans="1:99" ht="28.5" hidden="1" x14ac:dyDescent="0.45">
      <c r="A126" s="3">
        <v>8474</v>
      </c>
      <c r="B126" s="3">
        <v>1</v>
      </c>
      <c r="C126" s="3">
        <v>1</v>
      </c>
      <c r="D126" s="3" t="s">
        <v>204</v>
      </c>
      <c r="E126" s="3" t="b">
        <f>B126=F126</f>
        <v>1</v>
      </c>
      <c r="F126" s="5">
        <v>1</v>
      </c>
      <c r="G126" s="7" t="s">
        <v>81</v>
      </c>
      <c r="H126" s="3">
        <f>LEN(G126)</f>
        <v>118</v>
      </c>
      <c r="J126" s="1"/>
      <c r="AD126" s="1"/>
      <c r="AS126" s="1"/>
      <c r="BL126" s="1"/>
      <c r="BQ126" s="1"/>
      <c r="BR126" s="1"/>
      <c r="BW126" s="1"/>
      <c r="CA126" s="1"/>
      <c r="CP126" s="1"/>
      <c r="CU126" s="1"/>
    </row>
    <row r="127" spans="1:99" ht="28.5" hidden="1" x14ac:dyDescent="0.45">
      <c r="A127" s="3">
        <v>8948</v>
      </c>
      <c r="B127" s="3">
        <v>0</v>
      </c>
      <c r="C127" s="3">
        <v>0</v>
      </c>
      <c r="D127" s="3" t="s">
        <v>205</v>
      </c>
      <c r="E127" s="3" t="b">
        <f>B127=F127</f>
        <v>1</v>
      </c>
      <c r="F127" s="5">
        <v>0</v>
      </c>
      <c r="G127" s="7" t="s">
        <v>123</v>
      </c>
      <c r="H127" s="3">
        <f>LEN(G127)</f>
        <v>118</v>
      </c>
      <c r="BM127" s="1"/>
    </row>
    <row r="128" spans="1:99" ht="28.5" hidden="1" x14ac:dyDescent="0.45">
      <c r="A128" s="3">
        <v>5308</v>
      </c>
      <c r="B128" s="3">
        <v>0</v>
      </c>
      <c r="C128" s="3">
        <v>1</v>
      </c>
      <c r="D128" s="3" t="s">
        <v>205</v>
      </c>
      <c r="E128" s="3" t="b">
        <f>B128=F128</f>
        <v>1</v>
      </c>
      <c r="F128" s="4">
        <v>0</v>
      </c>
      <c r="G128" s="8" t="s">
        <v>140</v>
      </c>
      <c r="H128" s="3">
        <f>LEN(G128)</f>
        <v>118</v>
      </c>
    </row>
    <row r="129" spans="1:99" ht="28.5" hidden="1" x14ac:dyDescent="0.45">
      <c r="A129" s="3">
        <v>5425</v>
      </c>
      <c r="B129" s="3">
        <v>0</v>
      </c>
      <c r="C129" s="3">
        <v>0</v>
      </c>
      <c r="D129" s="3" t="s">
        <v>204</v>
      </c>
      <c r="E129" s="3" t="b">
        <f>B129=F129</f>
        <v>1</v>
      </c>
      <c r="F129" s="5">
        <v>0</v>
      </c>
      <c r="G129" s="7" t="s">
        <v>97</v>
      </c>
      <c r="H129" s="3">
        <f>LEN(G129)</f>
        <v>119</v>
      </c>
      <c r="BM129" s="1"/>
    </row>
    <row r="130" spans="1:99" ht="28.5" hidden="1" x14ac:dyDescent="0.45">
      <c r="A130" s="3">
        <v>5397</v>
      </c>
      <c r="B130" s="3">
        <v>1</v>
      </c>
      <c r="C130" s="3">
        <v>1</v>
      </c>
      <c r="D130" s="3" t="s">
        <v>205</v>
      </c>
      <c r="E130" s="3" t="b">
        <f>B130=F130</f>
        <v>1</v>
      </c>
      <c r="F130" s="5">
        <v>1</v>
      </c>
      <c r="G130" s="7" t="s">
        <v>11</v>
      </c>
      <c r="H130" s="3">
        <f>LEN(G130)</f>
        <v>120</v>
      </c>
      <c r="AI130" s="1"/>
      <c r="AS130" s="1"/>
      <c r="BM130" s="1"/>
      <c r="CP130" s="1"/>
    </row>
    <row r="131" spans="1:99" ht="28.5" x14ac:dyDescent="0.45">
      <c r="A131" s="3">
        <v>8341</v>
      </c>
      <c r="B131" s="3">
        <v>1</v>
      </c>
      <c r="C131" s="3">
        <v>0</v>
      </c>
      <c r="D131" s="3" t="s">
        <v>204</v>
      </c>
      <c r="E131" s="3" t="b">
        <f>B131=F131</f>
        <v>0</v>
      </c>
      <c r="F131" s="4">
        <v>0</v>
      </c>
      <c r="G131" s="8" t="s">
        <v>34</v>
      </c>
      <c r="H131" s="3">
        <f>LEN(G131)</f>
        <v>120</v>
      </c>
      <c r="BL131" s="1"/>
      <c r="BM131" s="1"/>
      <c r="BQ131" s="1"/>
      <c r="BR131" s="1"/>
      <c r="CA131" s="1"/>
      <c r="CP131" s="1"/>
      <c r="CU131" s="1"/>
    </row>
    <row r="132" spans="1:99" ht="28.5" hidden="1" x14ac:dyDescent="0.45">
      <c r="A132" s="3">
        <v>9018</v>
      </c>
      <c r="B132" s="3">
        <v>1</v>
      </c>
      <c r="C132" s="3">
        <v>1</v>
      </c>
      <c r="D132" s="3" t="s">
        <v>204</v>
      </c>
      <c r="E132" s="3" t="b">
        <f>B132=F132</f>
        <v>1</v>
      </c>
      <c r="F132" s="5">
        <v>1</v>
      </c>
      <c r="G132" s="7" t="s">
        <v>139</v>
      </c>
      <c r="H132" s="3">
        <f>LEN(G132)</f>
        <v>121</v>
      </c>
      <c r="AS132" s="1"/>
    </row>
    <row r="133" spans="1:99" ht="28.5" hidden="1" x14ac:dyDescent="0.45">
      <c r="A133" s="3">
        <v>7974</v>
      </c>
      <c r="B133" s="3">
        <v>0</v>
      </c>
      <c r="C133" s="3">
        <v>0</v>
      </c>
      <c r="D133" s="3" t="s">
        <v>204</v>
      </c>
      <c r="E133" s="3" t="b">
        <f>B133=F133</f>
        <v>1</v>
      </c>
      <c r="F133" s="4">
        <v>0</v>
      </c>
      <c r="G133" s="8" t="s">
        <v>168</v>
      </c>
      <c r="H133" s="3">
        <f>LEN(G133)</f>
        <v>121</v>
      </c>
    </row>
    <row r="134" spans="1:99" hidden="1" x14ac:dyDescent="0.45">
      <c r="A134" s="3">
        <v>8612</v>
      </c>
      <c r="B134" s="3">
        <v>1</v>
      </c>
      <c r="C134" s="3">
        <v>1</v>
      </c>
      <c r="D134" s="3" t="s">
        <v>204</v>
      </c>
      <c r="E134" s="3" t="b">
        <f>B134=F134</f>
        <v>1</v>
      </c>
      <c r="F134" s="5">
        <v>1</v>
      </c>
      <c r="G134" s="7" t="s">
        <v>169</v>
      </c>
      <c r="H134" s="3">
        <f>LEN(G134)</f>
        <v>121</v>
      </c>
      <c r="T134" s="1"/>
      <c r="BM134" s="1"/>
      <c r="CA134" s="1"/>
      <c r="CP134" s="1"/>
      <c r="CU134" s="1"/>
    </row>
    <row r="135" spans="1:99" ht="28.5" x14ac:dyDescent="0.45">
      <c r="A135" s="3">
        <v>8284</v>
      </c>
      <c r="B135" s="3">
        <v>1</v>
      </c>
      <c r="C135" s="3">
        <v>1</v>
      </c>
      <c r="D135" s="3" t="s">
        <v>204</v>
      </c>
      <c r="E135" s="3" t="b">
        <f>B135=F135</f>
        <v>0</v>
      </c>
      <c r="F135" s="4">
        <v>0</v>
      </c>
      <c r="G135" s="8" t="s">
        <v>50</v>
      </c>
      <c r="H135" s="3">
        <f>LEN(G135)</f>
        <v>122</v>
      </c>
      <c r="AS135" s="1"/>
      <c r="BM135" s="1"/>
      <c r="CP135" s="1"/>
    </row>
    <row r="136" spans="1:99" ht="28.5" hidden="1" x14ac:dyDescent="0.45">
      <c r="A136" s="3">
        <v>5508</v>
      </c>
      <c r="B136" s="3">
        <v>1</v>
      </c>
      <c r="C136" s="3">
        <v>1</v>
      </c>
      <c r="D136" s="3" t="s">
        <v>205</v>
      </c>
      <c r="E136" s="3" t="b">
        <f>B136=F136</f>
        <v>1</v>
      </c>
      <c r="F136" s="4">
        <v>1</v>
      </c>
      <c r="G136" s="8" t="s">
        <v>62</v>
      </c>
      <c r="H136" s="3">
        <f>LEN(G136)</f>
        <v>122</v>
      </c>
      <c r="AS136" s="1"/>
    </row>
    <row r="137" spans="1:99" x14ac:dyDescent="0.45">
      <c r="A137" s="3">
        <v>7750</v>
      </c>
      <c r="B137" s="3">
        <v>1</v>
      </c>
      <c r="C137" s="3">
        <v>0</v>
      </c>
      <c r="D137" s="3" t="s">
        <v>204</v>
      </c>
      <c r="E137" s="3" t="b">
        <f>B137=F137</f>
        <v>0</v>
      </c>
      <c r="F137" s="4">
        <v>0</v>
      </c>
      <c r="G137" s="8" t="s">
        <v>84</v>
      </c>
      <c r="H137" s="3">
        <f>LEN(G137)</f>
        <v>122</v>
      </c>
      <c r="BM137" s="1"/>
    </row>
    <row r="138" spans="1:99" ht="28.5" hidden="1" x14ac:dyDescent="0.45">
      <c r="A138" s="3">
        <v>8422</v>
      </c>
      <c r="B138" s="3">
        <v>1</v>
      </c>
      <c r="C138" s="3">
        <v>1</v>
      </c>
      <c r="D138" s="3" t="s">
        <v>204</v>
      </c>
      <c r="E138" s="3" t="b">
        <f>B138=F138</f>
        <v>1</v>
      </c>
      <c r="F138" s="4">
        <v>1</v>
      </c>
      <c r="G138" s="8" t="s">
        <v>144</v>
      </c>
      <c r="H138" s="3">
        <f>LEN(G138)</f>
        <v>122</v>
      </c>
      <c r="CP138" s="1"/>
    </row>
    <row r="139" spans="1:99" ht="28.5" x14ac:dyDescent="0.45">
      <c r="A139" s="3">
        <v>5251</v>
      </c>
      <c r="B139" s="3">
        <v>0</v>
      </c>
      <c r="C139" s="3">
        <v>0</v>
      </c>
      <c r="D139" s="3" t="s">
        <v>204</v>
      </c>
      <c r="E139" s="3" t="b">
        <f>B139=F139</f>
        <v>0</v>
      </c>
      <c r="F139" s="4">
        <v>1</v>
      </c>
      <c r="G139" s="8" t="s">
        <v>194</v>
      </c>
      <c r="H139" s="3">
        <f>LEN(G139)</f>
        <v>122</v>
      </c>
      <c r="AI139" s="1"/>
      <c r="AS139" s="1"/>
      <c r="BM139" s="1"/>
      <c r="CP139" s="1"/>
    </row>
    <row r="140" spans="1:99" ht="28.5" x14ac:dyDescent="0.45">
      <c r="A140" s="3">
        <v>7877</v>
      </c>
      <c r="B140" s="3">
        <v>1</v>
      </c>
      <c r="C140" s="3">
        <v>0</v>
      </c>
      <c r="D140" s="3" t="s">
        <v>204</v>
      </c>
      <c r="E140" s="3" t="b">
        <f>B140=F140</f>
        <v>0</v>
      </c>
      <c r="F140" s="5">
        <v>0</v>
      </c>
      <c r="G140" s="7" t="s">
        <v>197</v>
      </c>
      <c r="H140" s="3">
        <f>LEN(G140)</f>
        <v>122</v>
      </c>
      <c r="BM140" s="1"/>
    </row>
    <row r="141" spans="1:99" ht="28.5" x14ac:dyDescent="0.45">
      <c r="A141" s="3">
        <v>9059</v>
      </c>
      <c r="B141" s="3">
        <v>1</v>
      </c>
      <c r="C141" s="3">
        <v>1</v>
      </c>
      <c r="D141" s="3" t="s">
        <v>204</v>
      </c>
      <c r="E141" s="3" t="b">
        <f>B141=F141</f>
        <v>0</v>
      </c>
      <c r="F141" s="5">
        <v>0</v>
      </c>
      <c r="G141" s="7" t="s">
        <v>187</v>
      </c>
      <c r="H141" s="3">
        <f>LEN(G141)</f>
        <v>123</v>
      </c>
      <c r="BL141" s="1"/>
      <c r="BM141" s="1"/>
      <c r="BR141" s="1"/>
      <c r="BW141" s="1"/>
      <c r="CA141" s="1"/>
      <c r="CP141" s="1"/>
      <c r="CU141" s="1"/>
    </row>
    <row r="142" spans="1:99" ht="28.5" hidden="1" x14ac:dyDescent="0.45">
      <c r="A142" s="3">
        <v>8663</v>
      </c>
      <c r="B142" s="3">
        <v>1</v>
      </c>
      <c r="C142" s="3">
        <v>1</v>
      </c>
      <c r="D142" s="3" t="s">
        <v>204</v>
      </c>
      <c r="E142" s="3" t="b">
        <f>B142=F142</f>
        <v>1</v>
      </c>
      <c r="F142" s="4">
        <v>1</v>
      </c>
      <c r="G142" s="8" t="s">
        <v>112</v>
      </c>
      <c r="H142" s="3">
        <f>LEN(G142)</f>
        <v>125</v>
      </c>
    </row>
    <row r="143" spans="1:99" ht="28.5" hidden="1" x14ac:dyDescent="0.45">
      <c r="A143" s="3">
        <v>6285</v>
      </c>
      <c r="B143" s="3">
        <v>1</v>
      </c>
      <c r="C143" s="3">
        <v>1</v>
      </c>
      <c r="D143" s="3" t="s">
        <v>204</v>
      </c>
      <c r="E143" s="3" t="b">
        <f>B143=F143</f>
        <v>1</v>
      </c>
      <c r="F143" s="4">
        <v>1</v>
      </c>
      <c r="G143" s="8" t="s">
        <v>124</v>
      </c>
      <c r="H143" s="3">
        <f>LEN(G143)</f>
        <v>126</v>
      </c>
      <c r="BM143" s="1"/>
    </row>
    <row r="144" spans="1:99" ht="28.5" hidden="1" x14ac:dyDescent="0.45">
      <c r="A144" s="3">
        <v>5267</v>
      </c>
      <c r="B144" s="3">
        <v>1</v>
      </c>
      <c r="C144" s="3">
        <v>0</v>
      </c>
      <c r="D144" s="3" t="s">
        <v>204</v>
      </c>
      <c r="E144" s="3" t="b">
        <f>B144=F144</f>
        <v>1</v>
      </c>
      <c r="F144" s="5">
        <v>1</v>
      </c>
      <c r="G144" s="7" t="s">
        <v>31</v>
      </c>
      <c r="H144" s="3">
        <f>LEN(G144)</f>
        <v>128</v>
      </c>
      <c r="AI144" s="1"/>
      <c r="AS144" s="1"/>
    </row>
    <row r="145" spans="1:99" ht="28.5" hidden="1" x14ac:dyDescent="0.45">
      <c r="A145" s="3">
        <v>9048</v>
      </c>
      <c r="B145" s="3">
        <v>0</v>
      </c>
      <c r="C145" s="3">
        <v>0</v>
      </c>
      <c r="D145" s="3" t="s">
        <v>204</v>
      </c>
      <c r="E145" s="3" t="b">
        <f>B145=F145</f>
        <v>1</v>
      </c>
      <c r="F145" s="4">
        <v>0</v>
      </c>
      <c r="G145" s="8" t="s">
        <v>158</v>
      </c>
      <c r="H145" s="3">
        <f>LEN(G145)</f>
        <v>128</v>
      </c>
    </row>
    <row r="146" spans="1:99" ht="28.5" hidden="1" x14ac:dyDescent="0.45">
      <c r="A146" s="3">
        <v>5453</v>
      </c>
      <c r="B146" s="3">
        <v>0</v>
      </c>
      <c r="C146" s="3">
        <v>0</v>
      </c>
      <c r="D146" s="3" t="s">
        <v>205</v>
      </c>
      <c r="E146" s="3" t="b">
        <f>B146=F146</f>
        <v>1</v>
      </c>
      <c r="F146" s="4">
        <v>0</v>
      </c>
      <c r="G146" s="8" t="s">
        <v>46</v>
      </c>
      <c r="H146" s="3">
        <f>LEN(G146)</f>
        <v>129</v>
      </c>
      <c r="AI146" s="1"/>
      <c r="AS146" s="1"/>
      <c r="BM146" s="1"/>
    </row>
    <row r="147" spans="1:99" ht="28.5" x14ac:dyDescent="0.45">
      <c r="A147" s="3">
        <v>9350</v>
      </c>
      <c r="B147" s="3">
        <v>0</v>
      </c>
      <c r="C147" s="3">
        <v>1</v>
      </c>
      <c r="D147" s="3" t="s">
        <v>205</v>
      </c>
      <c r="E147" s="3" t="b">
        <f>B147=F147</f>
        <v>0</v>
      </c>
      <c r="F147" s="5">
        <v>1</v>
      </c>
      <c r="G147" s="7" t="s">
        <v>73</v>
      </c>
      <c r="H147" s="3">
        <f>LEN(G147)</f>
        <v>129</v>
      </c>
      <c r="BL147" s="1"/>
      <c r="BM147" s="1"/>
      <c r="BQ147" s="1"/>
      <c r="CP147" s="1"/>
    </row>
    <row r="148" spans="1:99" ht="28.5" hidden="1" x14ac:dyDescent="0.45">
      <c r="A148" s="3">
        <v>6350</v>
      </c>
      <c r="B148" s="3">
        <v>1</v>
      </c>
      <c r="C148" s="3">
        <v>0</v>
      </c>
      <c r="D148" s="3" t="s">
        <v>204</v>
      </c>
      <c r="E148" s="3" t="b">
        <f>B148=F148</f>
        <v>1</v>
      </c>
      <c r="F148" s="4">
        <v>1</v>
      </c>
      <c r="G148" s="8" t="s">
        <v>74</v>
      </c>
      <c r="H148" s="3">
        <f>LEN(G148)</f>
        <v>129</v>
      </c>
      <c r="AI148" s="1"/>
      <c r="AS148" s="1"/>
      <c r="BM148" s="1"/>
      <c r="CP148" s="1"/>
    </row>
    <row r="149" spans="1:99" ht="28.5" hidden="1" x14ac:dyDescent="0.45">
      <c r="A149" s="3">
        <v>9256</v>
      </c>
      <c r="B149" s="3">
        <v>1</v>
      </c>
      <c r="C149" s="3">
        <v>0</v>
      </c>
      <c r="D149" s="3" t="s">
        <v>205</v>
      </c>
      <c r="E149" s="3" t="b">
        <f>B149=F149</f>
        <v>1</v>
      </c>
      <c r="F149" s="5">
        <v>1</v>
      </c>
      <c r="G149" s="7" t="s">
        <v>121</v>
      </c>
      <c r="H149" s="3">
        <f>LEN(G149)</f>
        <v>129</v>
      </c>
      <c r="AS149" s="1"/>
    </row>
    <row r="150" spans="1:99" ht="28.5" hidden="1" x14ac:dyDescent="0.45">
      <c r="A150" s="3">
        <v>119</v>
      </c>
      <c r="B150" s="3">
        <v>0</v>
      </c>
      <c r="C150" s="3">
        <v>0</v>
      </c>
      <c r="D150" s="3" t="s">
        <v>204</v>
      </c>
      <c r="E150" s="3" t="b">
        <f>B150=F150</f>
        <v>1</v>
      </c>
      <c r="F150" s="5">
        <v>0</v>
      </c>
      <c r="G150" s="7" t="s">
        <v>149</v>
      </c>
      <c r="H150" s="3">
        <f>LEN(G150)</f>
        <v>129</v>
      </c>
      <c r="AI150" s="1"/>
      <c r="AS150" s="1"/>
      <c r="BM150" s="1"/>
      <c r="BR150" s="1"/>
      <c r="BW150" s="1"/>
      <c r="CA150" s="1"/>
      <c r="CP150" s="1"/>
      <c r="CU150" s="1"/>
    </row>
    <row r="151" spans="1:99" ht="28.5" hidden="1" x14ac:dyDescent="0.45">
      <c r="A151" s="3">
        <v>8521</v>
      </c>
      <c r="B151" s="3">
        <v>1</v>
      </c>
      <c r="C151" s="3">
        <v>1</v>
      </c>
      <c r="D151" s="3" t="s">
        <v>204</v>
      </c>
      <c r="E151" s="3" t="b">
        <f>B151=F151</f>
        <v>1</v>
      </c>
      <c r="F151" s="5">
        <v>1</v>
      </c>
      <c r="G151" s="7" t="s">
        <v>183</v>
      </c>
      <c r="H151" s="3">
        <f>LEN(G151)</f>
        <v>129</v>
      </c>
      <c r="AI151" s="1"/>
      <c r="AS151" s="1"/>
      <c r="BL151" s="1"/>
      <c r="BM151" s="1"/>
      <c r="BQ151" s="1"/>
      <c r="BR151" s="1"/>
      <c r="BW151" s="1"/>
      <c r="CA151" s="1"/>
      <c r="CK151" s="1"/>
      <c r="CP151" s="1"/>
      <c r="CU151" s="1"/>
    </row>
    <row r="152" spans="1:99" ht="28.5" hidden="1" x14ac:dyDescent="0.45">
      <c r="A152" s="3">
        <v>8658</v>
      </c>
      <c r="B152" s="3">
        <v>1</v>
      </c>
      <c r="C152" s="3">
        <v>1</v>
      </c>
      <c r="D152" s="3" t="s">
        <v>204</v>
      </c>
      <c r="E152" s="3" t="b">
        <f>B152=F152</f>
        <v>1</v>
      </c>
      <c r="F152" s="4">
        <v>1</v>
      </c>
      <c r="G152" s="8" t="s">
        <v>198</v>
      </c>
      <c r="H152" s="3">
        <f>LEN(G152)</f>
        <v>130</v>
      </c>
      <c r="AI152" s="1"/>
    </row>
    <row r="153" spans="1:99" ht="28.5" hidden="1" x14ac:dyDescent="0.45">
      <c r="A153" s="3">
        <v>5346</v>
      </c>
      <c r="B153" s="3">
        <v>1</v>
      </c>
      <c r="C153" s="3">
        <v>1</v>
      </c>
      <c r="D153" s="3" t="s">
        <v>205</v>
      </c>
      <c r="E153" s="3" t="b">
        <f>B153=F153</f>
        <v>1</v>
      </c>
      <c r="F153" s="5">
        <v>1</v>
      </c>
      <c r="G153" s="7" t="s">
        <v>119</v>
      </c>
      <c r="H153" s="3">
        <f>LEN(G153)</f>
        <v>132</v>
      </c>
      <c r="BM153" s="1"/>
    </row>
    <row r="154" spans="1:99" ht="28.5" hidden="1" x14ac:dyDescent="0.45">
      <c r="A154" s="3">
        <v>8649</v>
      </c>
      <c r="B154" s="3">
        <v>1</v>
      </c>
      <c r="C154" s="3">
        <v>1</v>
      </c>
      <c r="D154" s="3" t="s">
        <v>204</v>
      </c>
      <c r="E154" s="3" t="b">
        <f>B154=F154</f>
        <v>1</v>
      </c>
      <c r="F154" s="5">
        <v>1</v>
      </c>
      <c r="G154" s="7" t="s">
        <v>125</v>
      </c>
      <c r="H154" s="3">
        <f>LEN(G154)</f>
        <v>132</v>
      </c>
      <c r="AI154" s="1"/>
      <c r="AS154" s="1"/>
      <c r="BM154" s="1"/>
      <c r="BR154" s="1"/>
    </row>
    <row r="155" spans="1:99" ht="28.5" hidden="1" x14ac:dyDescent="0.45">
      <c r="A155" s="3">
        <v>5464</v>
      </c>
      <c r="B155" s="3">
        <v>0</v>
      </c>
      <c r="C155" s="3">
        <v>0</v>
      </c>
      <c r="D155" s="3" t="s">
        <v>205</v>
      </c>
      <c r="E155" s="3" t="b">
        <f>B155=F155</f>
        <v>1</v>
      </c>
      <c r="F155" s="5">
        <v>0</v>
      </c>
      <c r="G155" s="7" t="s">
        <v>93</v>
      </c>
      <c r="H155" s="3">
        <f>LEN(G155)</f>
        <v>134</v>
      </c>
      <c r="AS155" s="1"/>
    </row>
    <row r="156" spans="1:99" ht="28.5" x14ac:dyDescent="0.45">
      <c r="A156" s="3">
        <v>7999</v>
      </c>
      <c r="B156" s="3">
        <v>1</v>
      </c>
      <c r="C156" s="3">
        <v>1</v>
      </c>
      <c r="D156" s="3" t="s">
        <v>204</v>
      </c>
      <c r="E156" s="3" t="b">
        <f>B156=F156</f>
        <v>0</v>
      </c>
      <c r="F156" s="5">
        <v>0</v>
      </c>
      <c r="G156" s="7" t="s">
        <v>135</v>
      </c>
      <c r="H156" s="3">
        <f>LEN(G156)</f>
        <v>134</v>
      </c>
      <c r="BL156" s="1"/>
      <c r="BR156" s="1"/>
      <c r="BW156" s="1"/>
      <c r="CA156" s="1"/>
      <c r="CP156" s="1"/>
    </row>
    <row r="157" spans="1:99" ht="28.5" hidden="1" x14ac:dyDescent="0.45">
      <c r="A157" s="3">
        <v>7997</v>
      </c>
      <c r="B157" s="3">
        <v>1</v>
      </c>
      <c r="C157" s="3">
        <v>1</v>
      </c>
      <c r="D157" s="3" t="s">
        <v>204</v>
      </c>
      <c r="E157" s="3" t="b">
        <f>B157=F157</f>
        <v>1</v>
      </c>
      <c r="F157" s="4">
        <v>1</v>
      </c>
      <c r="G157" s="8" t="s">
        <v>154</v>
      </c>
      <c r="H157" s="3">
        <f>LEN(G157)</f>
        <v>134</v>
      </c>
      <c r="AS157" s="1"/>
      <c r="BL157" s="1"/>
      <c r="BM157" s="1"/>
      <c r="BR157" s="1"/>
    </row>
    <row r="158" spans="1:99" ht="28.5" hidden="1" x14ac:dyDescent="0.45">
      <c r="A158" s="3">
        <v>5369</v>
      </c>
      <c r="B158" s="3">
        <v>1</v>
      </c>
      <c r="C158" s="3">
        <v>1</v>
      </c>
      <c r="D158" s="3" t="s">
        <v>204</v>
      </c>
      <c r="E158" s="3" t="b">
        <f>B158=F158</f>
        <v>1</v>
      </c>
      <c r="F158" s="5">
        <v>1</v>
      </c>
      <c r="G158" s="7" t="s">
        <v>165</v>
      </c>
      <c r="H158" s="3">
        <f>LEN(G158)</f>
        <v>136</v>
      </c>
      <c r="AI158" s="1"/>
    </row>
    <row r="159" spans="1:99" ht="28.5" hidden="1" x14ac:dyDescent="0.45">
      <c r="A159" s="3">
        <v>5353</v>
      </c>
      <c r="B159" s="3">
        <v>1</v>
      </c>
      <c r="C159" s="3">
        <v>1</v>
      </c>
      <c r="D159" s="3" t="s">
        <v>205</v>
      </c>
      <c r="E159" s="3" t="b">
        <f>B159=F159</f>
        <v>1</v>
      </c>
      <c r="F159" s="5">
        <v>1</v>
      </c>
      <c r="G159" s="7" t="s">
        <v>33</v>
      </c>
      <c r="H159" s="3">
        <f>LEN(G159)</f>
        <v>137</v>
      </c>
      <c r="AS159" s="1"/>
    </row>
    <row r="160" spans="1:99" ht="28.5" hidden="1" x14ac:dyDescent="0.45">
      <c r="A160" s="3">
        <v>5220</v>
      </c>
      <c r="B160" s="3">
        <v>0</v>
      </c>
      <c r="C160" s="3">
        <v>0</v>
      </c>
      <c r="D160" s="3" t="s">
        <v>204</v>
      </c>
      <c r="E160" s="3" t="b">
        <f>B160=F160</f>
        <v>1</v>
      </c>
      <c r="F160" s="5">
        <v>0</v>
      </c>
      <c r="G160" s="7" t="s">
        <v>87</v>
      </c>
      <c r="H160" s="3">
        <f>LEN(G160)</f>
        <v>137</v>
      </c>
    </row>
    <row r="161" spans="1:99" ht="28.5" hidden="1" x14ac:dyDescent="0.45">
      <c r="A161" s="3">
        <v>5337</v>
      </c>
      <c r="B161" s="3">
        <v>1</v>
      </c>
      <c r="C161" s="3">
        <v>1</v>
      </c>
      <c r="D161" s="3" t="s">
        <v>205</v>
      </c>
      <c r="E161" s="3" t="b">
        <f>B161=F161</f>
        <v>1</v>
      </c>
      <c r="F161" s="4">
        <v>1</v>
      </c>
      <c r="G161" s="8" t="s">
        <v>118</v>
      </c>
      <c r="H161" s="3">
        <f>LEN(G161)</f>
        <v>137</v>
      </c>
      <c r="AS161" s="1"/>
      <c r="BL161" s="1"/>
      <c r="BM161" s="1"/>
      <c r="BR161" s="1"/>
      <c r="BW161" s="1"/>
      <c r="CA161" s="1"/>
      <c r="CP161" s="1"/>
      <c r="CU161" s="1"/>
    </row>
    <row r="162" spans="1:99" ht="28.5" hidden="1" x14ac:dyDescent="0.45">
      <c r="A162" s="3">
        <v>5236</v>
      </c>
      <c r="B162" s="3">
        <v>1</v>
      </c>
      <c r="C162" s="3">
        <v>0</v>
      </c>
      <c r="D162" s="3" t="s">
        <v>205</v>
      </c>
      <c r="E162" s="3" t="b">
        <f>B162=F162</f>
        <v>1</v>
      </c>
      <c r="F162" s="4">
        <v>1</v>
      </c>
      <c r="G162" s="8" t="s">
        <v>8</v>
      </c>
      <c r="H162" s="3">
        <f>LEN(G162)</f>
        <v>139</v>
      </c>
      <c r="AS162" s="1"/>
    </row>
    <row r="163" spans="1:99" ht="28.5" x14ac:dyDescent="0.45">
      <c r="A163" s="3">
        <v>94</v>
      </c>
      <c r="B163" s="3">
        <v>1</v>
      </c>
      <c r="C163" s="3">
        <v>1</v>
      </c>
      <c r="D163" s="3" t="s">
        <v>204</v>
      </c>
      <c r="E163" s="3" t="b">
        <f>B163=F163</f>
        <v>0</v>
      </c>
      <c r="F163" s="5">
        <v>0</v>
      </c>
      <c r="G163" s="7" t="s">
        <v>117</v>
      </c>
      <c r="H163" s="3">
        <f>LEN(G163)</f>
        <v>139</v>
      </c>
      <c r="AS163" s="1"/>
    </row>
    <row r="164" spans="1:99" ht="28.5" hidden="1" x14ac:dyDescent="0.45">
      <c r="A164" s="3">
        <v>7748</v>
      </c>
      <c r="B164" s="3">
        <v>1</v>
      </c>
      <c r="C164" s="3">
        <v>1</v>
      </c>
      <c r="D164" s="3" t="s">
        <v>204</v>
      </c>
      <c r="E164" s="3" t="b">
        <f>B164=F164</f>
        <v>1</v>
      </c>
      <c r="F164" s="5">
        <v>1</v>
      </c>
      <c r="G164" s="7" t="s">
        <v>113</v>
      </c>
      <c r="H164" s="3">
        <f>LEN(G164)</f>
        <v>143</v>
      </c>
      <c r="AS164" s="1"/>
    </row>
    <row r="165" spans="1:99" ht="28.5" hidden="1" x14ac:dyDescent="0.45">
      <c r="A165" s="3">
        <v>8639</v>
      </c>
      <c r="B165" s="3">
        <v>1</v>
      </c>
      <c r="C165" s="3">
        <v>1</v>
      </c>
      <c r="D165" s="3" t="s">
        <v>204</v>
      </c>
      <c r="E165" s="3" t="b">
        <f>B165=F165</f>
        <v>1</v>
      </c>
      <c r="F165" s="4">
        <v>1</v>
      </c>
      <c r="G165" s="8" t="s">
        <v>162</v>
      </c>
      <c r="H165" s="3">
        <f>LEN(G165)</f>
        <v>143</v>
      </c>
      <c r="BL165" s="1"/>
      <c r="BM165" s="1"/>
      <c r="BQ165" s="1"/>
      <c r="BR165" s="1"/>
      <c r="BW165" s="1"/>
      <c r="CA165" s="1"/>
      <c r="CP165" s="1"/>
      <c r="CU165" s="1"/>
    </row>
    <row r="166" spans="1:99" ht="28.5" hidden="1" x14ac:dyDescent="0.45">
      <c r="A166" s="3">
        <v>6348</v>
      </c>
      <c r="B166" s="3">
        <v>1</v>
      </c>
      <c r="C166" s="3">
        <v>1</v>
      </c>
      <c r="D166" s="3" t="s">
        <v>204</v>
      </c>
      <c r="E166" s="3" t="b">
        <f>B166=F166</f>
        <v>1</v>
      </c>
      <c r="F166" s="4">
        <v>1</v>
      </c>
      <c r="G166" s="8" t="s">
        <v>120</v>
      </c>
      <c r="H166" s="3">
        <f>LEN(G166)</f>
        <v>144</v>
      </c>
      <c r="AS166" s="1"/>
      <c r="BM166" s="1"/>
      <c r="CP166" s="1"/>
    </row>
    <row r="167" spans="1:99" ht="28.5" hidden="1" x14ac:dyDescent="0.45">
      <c r="A167" s="3">
        <v>5498</v>
      </c>
      <c r="B167" s="3">
        <v>1</v>
      </c>
      <c r="C167" s="3">
        <v>1</v>
      </c>
      <c r="D167" s="3" t="s">
        <v>205</v>
      </c>
      <c r="E167" s="3" t="b">
        <f>B167=F167</f>
        <v>1</v>
      </c>
      <c r="F167" s="4">
        <v>1</v>
      </c>
      <c r="G167" s="8" t="s">
        <v>160</v>
      </c>
      <c r="H167" s="3">
        <f>LEN(G167)</f>
        <v>146</v>
      </c>
      <c r="AS167" s="1"/>
    </row>
    <row r="168" spans="1:99" ht="28.5" hidden="1" x14ac:dyDescent="0.45">
      <c r="A168" s="3">
        <v>8234</v>
      </c>
      <c r="B168" s="3">
        <v>1</v>
      </c>
      <c r="C168" s="3">
        <v>0</v>
      </c>
      <c r="D168" s="3" t="s">
        <v>204</v>
      </c>
      <c r="E168" s="3" t="b">
        <f>B168=F168</f>
        <v>1</v>
      </c>
      <c r="F168" s="5">
        <v>1</v>
      </c>
      <c r="G168" s="7" t="s">
        <v>19</v>
      </c>
      <c r="H168" s="3">
        <f>LEN(G168)</f>
        <v>151</v>
      </c>
      <c r="AI168" s="1"/>
      <c r="AS168" s="1"/>
    </row>
    <row r="169" spans="1:99" ht="28.5" hidden="1" x14ac:dyDescent="0.45">
      <c r="A169" s="3">
        <v>9329</v>
      </c>
      <c r="B169" s="3">
        <v>1</v>
      </c>
      <c r="C169" s="3">
        <v>1</v>
      </c>
      <c r="D169" s="3" t="s">
        <v>205</v>
      </c>
      <c r="E169" s="3" t="b">
        <f>B169=F169</f>
        <v>1</v>
      </c>
      <c r="F169" s="5">
        <v>1</v>
      </c>
      <c r="G169" s="7" t="s">
        <v>61</v>
      </c>
      <c r="H169" s="3">
        <f>LEN(G169)</f>
        <v>156</v>
      </c>
      <c r="AS169" s="1"/>
    </row>
    <row r="170" spans="1:99" ht="28.5" x14ac:dyDescent="0.45">
      <c r="A170" s="3">
        <v>8819</v>
      </c>
      <c r="B170" s="3">
        <v>1</v>
      </c>
      <c r="C170" s="3">
        <v>1</v>
      </c>
      <c r="D170" s="3" t="s">
        <v>204</v>
      </c>
      <c r="E170" s="3" t="b">
        <f>B170=F170</f>
        <v>0</v>
      </c>
      <c r="F170" s="4">
        <v>0</v>
      </c>
      <c r="G170" s="8" t="s">
        <v>200</v>
      </c>
      <c r="H170" s="3">
        <f>LEN(G170)</f>
        <v>157</v>
      </c>
      <c r="AS170" s="1"/>
      <c r="BM170" s="1"/>
      <c r="CP170" s="1"/>
    </row>
    <row r="171" spans="1:99" ht="28.5" x14ac:dyDescent="0.45">
      <c r="A171" s="3">
        <v>8861</v>
      </c>
      <c r="B171" s="3">
        <v>1</v>
      </c>
      <c r="C171" s="3">
        <v>0</v>
      </c>
      <c r="D171" s="3" t="s">
        <v>204</v>
      </c>
      <c r="E171" s="3" t="b">
        <f>B171=F171</f>
        <v>0</v>
      </c>
      <c r="F171" s="4">
        <v>0</v>
      </c>
      <c r="G171" s="8" t="s">
        <v>72</v>
      </c>
      <c r="H171" s="3">
        <f>LEN(G171)</f>
        <v>159</v>
      </c>
      <c r="AI171" s="1"/>
      <c r="AS171" s="1"/>
      <c r="BM171" s="1"/>
      <c r="CP171" s="1"/>
    </row>
    <row r="172" spans="1:99" ht="28.5" hidden="1" x14ac:dyDescent="0.45">
      <c r="A172" s="3">
        <v>7866</v>
      </c>
      <c r="B172" s="3">
        <v>1</v>
      </c>
      <c r="C172" s="3">
        <v>0</v>
      </c>
      <c r="D172" s="3" t="s">
        <v>204</v>
      </c>
      <c r="E172" s="3" t="b">
        <f>B172=F172</f>
        <v>1</v>
      </c>
      <c r="F172" s="5">
        <v>1</v>
      </c>
      <c r="G172" s="7" t="s">
        <v>131</v>
      </c>
      <c r="H172" s="3">
        <f>LEN(G172)</f>
        <v>162</v>
      </c>
      <c r="AI172" s="1"/>
      <c r="BM172" s="1"/>
      <c r="BR172" s="1"/>
      <c r="CP172" s="1"/>
    </row>
    <row r="173" spans="1:99" ht="28.5" hidden="1" x14ac:dyDescent="0.45">
      <c r="A173" s="3">
        <v>9038</v>
      </c>
      <c r="B173" s="3">
        <v>0</v>
      </c>
      <c r="C173" s="3">
        <v>0</v>
      </c>
      <c r="D173" s="3" t="s">
        <v>204</v>
      </c>
      <c r="E173" s="3" t="b">
        <f>B173=F173</f>
        <v>1</v>
      </c>
      <c r="F173" s="5">
        <v>0</v>
      </c>
      <c r="G173" s="7" t="s">
        <v>39</v>
      </c>
      <c r="H173" s="3">
        <f>LEN(G173)</f>
        <v>165</v>
      </c>
      <c r="AS173" s="1"/>
    </row>
    <row r="174" spans="1:99" ht="28.5" x14ac:dyDescent="0.45">
      <c r="A174" s="3">
        <v>8828</v>
      </c>
      <c r="B174" s="3">
        <v>1</v>
      </c>
      <c r="C174" s="3">
        <v>0</v>
      </c>
      <c r="D174" s="3" t="s">
        <v>204</v>
      </c>
      <c r="E174" s="3" t="b">
        <f>B174=F174</f>
        <v>0</v>
      </c>
      <c r="F174" s="5">
        <v>0</v>
      </c>
      <c r="G174" s="7" t="s">
        <v>155</v>
      </c>
      <c r="H174" s="3">
        <f>LEN(G174)</f>
        <v>166</v>
      </c>
      <c r="AS174" s="1"/>
      <c r="BM174" s="1"/>
      <c r="CP174" s="1"/>
    </row>
    <row r="175" spans="1:99" ht="28.5" hidden="1" x14ac:dyDescent="0.45">
      <c r="A175" s="3">
        <v>7755</v>
      </c>
      <c r="B175" s="3">
        <v>1</v>
      </c>
      <c r="C175" s="3">
        <v>0</v>
      </c>
      <c r="D175" s="3" t="s">
        <v>204</v>
      </c>
      <c r="E175" s="3" t="b">
        <f>B175=F175</f>
        <v>1</v>
      </c>
      <c r="F175" s="4">
        <v>1</v>
      </c>
      <c r="G175" s="8" t="s">
        <v>110</v>
      </c>
      <c r="H175" s="3">
        <f>LEN(G175)</f>
        <v>168</v>
      </c>
      <c r="AI175" s="1"/>
      <c r="BM175" s="1"/>
      <c r="BW175" s="1"/>
      <c r="CA175" s="1"/>
      <c r="CP175" s="1"/>
      <c r="CU175" s="1"/>
    </row>
    <row r="176" spans="1:99" ht="28.5" hidden="1" x14ac:dyDescent="0.45">
      <c r="A176" s="3">
        <v>7850</v>
      </c>
      <c r="B176" s="3">
        <v>1</v>
      </c>
      <c r="C176" s="3">
        <v>1</v>
      </c>
      <c r="D176" s="3" t="s">
        <v>204</v>
      </c>
      <c r="E176" s="3" t="b">
        <f>B176=F176</f>
        <v>1</v>
      </c>
      <c r="F176" s="5">
        <v>1</v>
      </c>
      <c r="G176" s="7" t="s">
        <v>179</v>
      </c>
      <c r="H176" s="3">
        <f>LEN(G176)</f>
        <v>173</v>
      </c>
      <c r="AS176" s="1"/>
    </row>
    <row r="177" spans="1:99" ht="28.5" hidden="1" x14ac:dyDescent="0.45">
      <c r="A177" s="3">
        <v>5478</v>
      </c>
      <c r="B177" s="3">
        <v>1</v>
      </c>
      <c r="C177" s="3">
        <v>1</v>
      </c>
      <c r="D177" s="3" t="s">
        <v>205</v>
      </c>
      <c r="E177" s="3" t="b">
        <f>B177=F177</f>
        <v>1</v>
      </c>
      <c r="F177" s="4">
        <v>1</v>
      </c>
      <c r="G177" s="8" t="s">
        <v>138</v>
      </c>
      <c r="H177" s="3">
        <f>LEN(G177)</f>
        <v>177</v>
      </c>
    </row>
    <row r="178" spans="1:99" ht="28.5" x14ac:dyDescent="0.45">
      <c r="A178" s="3">
        <v>6288</v>
      </c>
      <c r="B178" s="3">
        <v>1</v>
      </c>
      <c r="C178" s="3">
        <v>1</v>
      </c>
      <c r="D178" s="3" t="s">
        <v>204</v>
      </c>
      <c r="E178" s="3" t="b">
        <f>B178=F178</f>
        <v>0</v>
      </c>
      <c r="F178" s="5">
        <v>0</v>
      </c>
      <c r="G178" s="7" t="s">
        <v>107</v>
      </c>
      <c r="H178" s="3">
        <f>LEN(G178)</f>
        <v>178</v>
      </c>
      <c r="AI178" s="1"/>
      <c r="AS178" s="1"/>
      <c r="BM178" s="1"/>
      <c r="CP178" s="1"/>
    </row>
    <row r="179" spans="1:99" ht="28.5" hidden="1" x14ac:dyDescent="0.45">
      <c r="A179" s="3">
        <v>5492</v>
      </c>
      <c r="B179" s="3">
        <v>1</v>
      </c>
      <c r="C179" s="3">
        <v>0</v>
      </c>
      <c r="D179" s="3" t="s">
        <v>205</v>
      </c>
      <c r="E179" s="3" t="b">
        <f>B179=F179</f>
        <v>1</v>
      </c>
      <c r="F179" s="4">
        <v>1</v>
      </c>
      <c r="G179" s="8" t="s">
        <v>54</v>
      </c>
      <c r="H179" s="3">
        <f>LEN(G179)</f>
        <v>179</v>
      </c>
      <c r="BM179" s="1"/>
      <c r="CP179" s="1"/>
    </row>
    <row r="180" spans="1:99" ht="28.5" hidden="1" x14ac:dyDescent="0.45">
      <c r="A180" s="3">
        <v>9027</v>
      </c>
      <c r="B180" s="3">
        <v>0</v>
      </c>
      <c r="C180" s="3">
        <v>0</v>
      </c>
      <c r="D180" s="3" t="s">
        <v>204</v>
      </c>
      <c r="E180" s="3" t="b">
        <f>B180=F180</f>
        <v>1</v>
      </c>
      <c r="F180" s="5">
        <v>0</v>
      </c>
      <c r="G180" s="7" t="s">
        <v>49</v>
      </c>
      <c r="H180" s="3">
        <f>LEN(G180)</f>
        <v>184</v>
      </c>
      <c r="AI180" s="1"/>
    </row>
    <row r="181" spans="1:99" ht="28.5" hidden="1" x14ac:dyDescent="0.45">
      <c r="A181" s="3">
        <v>7864</v>
      </c>
      <c r="B181" s="3">
        <v>1</v>
      </c>
      <c r="C181" s="3">
        <v>1</v>
      </c>
      <c r="D181" s="3" t="s">
        <v>204</v>
      </c>
      <c r="E181" s="3" t="b">
        <f>B181=F181</f>
        <v>1</v>
      </c>
      <c r="F181" s="5">
        <v>1</v>
      </c>
      <c r="G181" s="7" t="s">
        <v>151</v>
      </c>
      <c r="H181" s="3">
        <f>LEN(G181)</f>
        <v>185</v>
      </c>
    </row>
    <row r="182" spans="1:99" ht="28.5" hidden="1" x14ac:dyDescent="0.45">
      <c r="A182" s="3">
        <v>6340</v>
      </c>
      <c r="B182" s="3">
        <v>1</v>
      </c>
      <c r="C182" s="3">
        <v>1</v>
      </c>
      <c r="D182" s="3" t="s">
        <v>204</v>
      </c>
      <c r="E182" s="3" t="b">
        <f>B182=F182</f>
        <v>1</v>
      </c>
      <c r="F182" s="5">
        <v>1</v>
      </c>
      <c r="G182" s="7" t="s">
        <v>25</v>
      </c>
      <c r="H182" s="3">
        <f>LEN(G182)</f>
        <v>186</v>
      </c>
      <c r="AI182" s="1"/>
      <c r="AS182" s="1"/>
      <c r="BM182" s="1"/>
      <c r="CA182" s="1"/>
      <c r="CP182" s="1"/>
    </row>
    <row r="183" spans="1:99" ht="28.5" hidden="1" x14ac:dyDescent="0.45">
      <c r="A183" s="3">
        <v>8902</v>
      </c>
      <c r="B183" s="3">
        <v>1</v>
      </c>
      <c r="C183" s="3">
        <v>1</v>
      </c>
      <c r="D183" s="3" t="s">
        <v>204</v>
      </c>
      <c r="E183" s="3" t="b">
        <f>B183=F183</f>
        <v>1</v>
      </c>
      <c r="F183" s="5">
        <v>1</v>
      </c>
      <c r="G183" s="7" t="s">
        <v>79</v>
      </c>
      <c r="H183" s="3">
        <f>LEN(G183)</f>
        <v>197</v>
      </c>
      <c r="CP183" s="1"/>
    </row>
    <row r="184" spans="1:99" ht="28.5" hidden="1" x14ac:dyDescent="0.45">
      <c r="A184" s="3">
        <v>9007</v>
      </c>
      <c r="B184" s="3">
        <v>0</v>
      </c>
      <c r="C184" s="3">
        <v>0</v>
      </c>
      <c r="D184" s="3" t="s">
        <v>204</v>
      </c>
      <c r="E184" s="3" t="b">
        <f>B184=F184</f>
        <v>1</v>
      </c>
      <c r="F184" s="4">
        <v>0</v>
      </c>
      <c r="G184" s="8" t="s">
        <v>92</v>
      </c>
      <c r="H184" s="3">
        <f>LEN(G184)</f>
        <v>201</v>
      </c>
      <c r="AS184" s="1"/>
    </row>
    <row r="185" spans="1:99" ht="28.5" x14ac:dyDescent="0.45">
      <c r="A185" s="3">
        <v>8542</v>
      </c>
      <c r="B185" s="3">
        <v>0</v>
      </c>
      <c r="C185" s="3">
        <v>0</v>
      </c>
      <c r="D185" s="3" t="s">
        <v>204</v>
      </c>
      <c r="E185" s="3" t="b">
        <f>B185=F185</f>
        <v>0</v>
      </c>
      <c r="F185" s="5">
        <v>1</v>
      </c>
      <c r="G185" s="7" t="s">
        <v>191</v>
      </c>
      <c r="H185" s="3">
        <f>LEN(G185)</f>
        <v>204</v>
      </c>
      <c r="CK185" s="1"/>
    </row>
    <row r="186" spans="1:99" ht="28.5" hidden="1" x14ac:dyDescent="0.45">
      <c r="A186" s="3">
        <v>9029</v>
      </c>
      <c r="B186" s="3">
        <v>1</v>
      </c>
      <c r="C186" s="3">
        <v>1</v>
      </c>
      <c r="D186" s="3" t="s">
        <v>204</v>
      </c>
      <c r="E186" s="3" t="b">
        <f>B186=F186</f>
        <v>1</v>
      </c>
      <c r="F186" s="5">
        <v>1</v>
      </c>
      <c r="G186" s="7" t="s">
        <v>91</v>
      </c>
      <c r="H186" s="3">
        <f>LEN(G186)</f>
        <v>209</v>
      </c>
      <c r="AI186" s="1"/>
      <c r="CP186" s="1"/>
    </row>
    <row r="187" spans="1:99" ht="28.5" hidden="1" x14ac:dyDescent="0.45">
      <c r="A187" s="3">
        <v>7815</v>
      </c>
      <c r="B187" s="3">
        <v>1</v>
      </c>
      <c r="C187" s="3">
        <v>1</v>
      </c>
      <c r="D187" s="3" t="s">
        <v>204</v>
      </c>
      <c r="E187" s="3" t="b">
        <f>B187=F187</f>
        <v>1</v>
      </c>
      <c r="F187" s="4">
        <v>1</v>
      </c>
      <c r="G187" s="8" t="s">
        <v>170</v>
      </c>
      <c r="H187" s="3">
        <f>LEN(G187)</f>
        <v>211</v>
      </c>
      <c r="AS187" s="1"/>
    </row>
    <row r="188" spans="1:99" ht="28.5" x14ac:dyDescent="0.45">
      <c r="A188" s="3">
        <v>9102</v>
      </c>
      <c r="B188" s="3">
        <v>0</v>
      </c>
      <c r="C188" s="3">
        <v>0</v>
      </c>
      <c r="D188" s="3" t="s">
        <v>204</v>
      </c>
      <c r="E188" s="3" t="b">
        <f>B188=F188</f>
        <v>0</v>
      </c>
      <c r="F188" s="5">
        <v>1</v>
      </c>
      <c r="G188" s="7" t="s">
        <v>45</v>
      </c>
      <c r="H188" s="3">
        <f>LEN(G188)</f>
        <v>225</v>
      </c>
      <c r="AI188" s="1"/>
      <c r="AS188" s="1"/>
      <c r="BM188" s="1"/>
      <c r="CP188" s="1"/>
    </row>
    <row r="189" spans="1:99" ht="42.75" x14ac:dyDescent="0.45">
      <c r="A189" s="3">
        <v>8785</v>
      </c>
      <c r="B189" s="3">
        <v>1</v>
      </c>
      <c r="C189" s="3">
        <v>1</v>
      </c>
      <c r="D189" s="3" t="s">
        <v>204</v>
      </c>
      <c r="E189" s="3" t="b">
        <f>B189=F189</f>
        <v>0</v>
      </c>
      <c r="F189" s="4">
        <v>0</v>
      </c>
      <c r="G189" s="8" t="s">
        <v>16</v>
      </c>
      <c r="H189" s="3">
        <f>LEN(G189)</f>
        <v>228</v>
      </c>
      <c r="AI189" s="1"/>
      <c r="AS189" s="1"/>
      <c r="BL189" s="1"/>
      <c r="BM189" s="1"/>
      <c r="BQ189" s="1"/>
      <c r="BR189" s="1"/>
      <c r="CA189" s="1"/>
      <c r="CP189" s="1"/>
      <c r="CU189" s="1"/>
    </row>
    <row r="190" spans="1:99" ht="42.75" hidden="1" x14ac:dyDescent="0.45">
      <c r="A190" s="3">
        <v>9087</v>
      </c>
      <c r="B190" s="3">
        <v>0</v>
      </c>
      <c r="C190" s="3">
        <v>0</v>
      </c>
      <c r="D190" s="3" t="s">
        <v>204</v>
      </c>
      <c r="E190" s="3" t="b">
        <f>B190=F190</f>
        <v>1</v>
      </c>
      <c r="F190" s="5">
        <v>0</v>
      </c>
      <c r="G190" s="7" t="s">
        <v>89</v>
      </c>
      <c r="H190" s="3">
        <f>LEN(G190)</f>
        <v>240</v>
      </c>
      <c r="AS190" s="1"/>
      <c r="CP190" s="1"/>
    </row>
    <row r="191" spans="1:99" ht="42.75" hidden="1" x14ac:dyDescent="0.45">
      <c r="A191" s="3">
        <v>8222</v>
      </c>
      <c r="B191" s="3">
        <v>0</v>
      </c>
      <c r="C191" s="3">
        <v>0</v>
      </c>
      <c r="D191" s="3" t="s">
        <v>204</v>
      </c>
      <c r="E191" s="3" t="b">
        <f>B191=F191</f>
        <v>1</v>
      </c>
      <c r="F191" s="4">
        <v>0</v>
      </c>
      <c r="G191" s="8" t="s">
        <v>100</v>
      </c>
      <c r="H191" s="3">
        <f>LEN(G191)</f>
        <v>251</v>
      </c>
      <c r="CP191" s="1"/>
    </row>
    <row r="192" spans="1:99" ht="42.75" x14ac:dyDescent="0.45">
      <c r="A192" s="3">
        <v>8145</v>
      </c>
      <c r="B192" s="3">
        <v>1</v>
      </c>
      <c r="C192" s="3">
        <v>0</v>
      </c>
      <c r="D192" s="3" t="s">
        <v>204</v>
      </c>
      <c r="E192" s="3" t="b">
        <f>B192=F192</f>
        <v>0</v>
      </c>
      <c r="F192" s="4">
        <v>0</v>
      </c>
      <c r="G192" s="8" t="s">
        <v>40</v>
      </c>
      <c r="H192" s="3">
        <f>LEN(G192)</f>
        <v>254</v>
      </c>
      <c r="BM192" s="1"/>
      <c r="BR192" s="1"/>
    </row>
    <row r="193" spans="1:99" ht="42.75" x14ac:dyDescent="0.45">
      <c r="A193" s="3">
        <v>7746</v>
      </c>
      <c r="B193" s="3">
        <v>1</v>
      </c>
      <c r="C193" s="3">
        <v>0</v>
      </c>
      <c r="D193" s="3" t="s">
        <v>204</v>
      </c>
      <c r="E193" s="3" t="b">
        <f>B193=F193</f>
        <v>0</v>
      </c>
      <c r="F193" s="5">
        <v>0</v>
      </c>
      <c r="G193" s="7" t="s">
        <v>69</v>
      </c>
      <c r="H193" s="3">
        <f>LEN(G193)</f>
        <v>254</v>
      </c>
      <c r="AI193" s="1"/>
      <c r="AS193" s="1"/>
      <c r="BH193" s="1"/>
      <c r="BL193" s="1"/>
      <c r="BM193" s="1"/>
      <c r="BR193" s="1"/>
      <c r="BW193" s="1"/>
      <c r="CA193" s="1"/>
      <c r="CP193" s="1"/>
      <c r="CU193" s="1"/>
    </row>
    <row r="194" spans="1:99" ht="42.75" hidden="1" x14ac:dyDescent="0.45">
      <c r="A194" s="3">
        <v>9104</v>
      </c>
      <c r="B194" s="3">
        <v>0</v>
      </c>
      <c r="C194" s="3">
        <v>0</v>
      </c>
      <c r="D194" s="3" t="s">
        <v>204</v>
      </c>
      <c r="E194" s="3" t="b">
        <f>B194=F194</f>
        <v>1</v>
      </c>
      <c r="F194" s="4">
        <v>0</v>
      </c>
      <c r="G194" s="8" t="s">
        <v>132</v>
      </c>
      <c r="H194" s="3">
        <f>LEN(G194)</f>
        <v>257</v>
      </c>
      <c r="AI194" s="1"/>
      <c r="AS194" s="1"/>
    </row>
    <row r="195" spans="1:99" ht="42.75" hidden="1" x14ac:dyDescent="0.45">
      <c r="A195" s="3">
        <v>9062</v>
      </c>
      <c r="B195" s="3">
        <v>0</v>
      </c>
      <c r="C195" s="3">
        <v>0</v>
      </c>
      <c r="D195" s="3" t="s">
        <v>204</v>
      </c>
      <c r="E195" s="3" t="b">
        <f>B195=F195</f>
        <v>1</v>
      </c>
      <c r="F195" s="5">
        <v>0</v>
      </c>
      <c r="G195" s="7" t="s">
        <v>71</v>
      </c>
      <c r="H195" s="3">
        <f>LEN(G195)</f>
        <v>263</v>
      </c>
    </row>
    <row r="196" spans="1:99" ht="42.75" hidden="1" x14ac:dyDescent="0.45">
      <c r="A196" s="3">
        <v>9076</v>
      </c>
      <c r="B196" s="3">
        <v>0</v>
      </c>
      <c r="C196" s="3">
        <v>0</v>
      </c>
      <c r="D196" s="3" t="s">
        <v>204</v>
      </c>
      <c r="E196" s="3" t="b">
        <f>B196=F196</f>
        <v>1</v>
      </c>
      <c r="F196" s="4">
        <v>0</v>
      </c>
      <c r="G196" s="8" t="s">
        <v>104</v>
      </c>
      <c r="H196" s="3">
        <f>LEN(G196)</f>
        <v>264</v>
      </c>
    </row>
    <row r="197" spans="1:99" ht="42.75" x14ac:dyDescent="0.45">
      <c r="A197" s="3">
        <v>7805</v>
      </c>
      <c r="B197" s="3">
        <v>1</v>
      </c>
      <c r="C197" s="3">
        <v>0</v>
      </c>
      <c r="D197" s="3" t="s">
        <v>204</v>
      </c>
      <c r="E197" s="3" t="b">
        <f>B197=F197</f>
        <v>0</v>
      </c>
      <c r="F197" s="4">
        <v>0</v>
      </c>
      <c r="G197" s="8" t="s">
        <v>196</v>
      </c>
      <c r="H197" s="3">
        <f>LEN(G197)</f>
        <v>267</v>
      </c>
      <c r="AS197" s="1"/>
      <c r="BW197" s="1"/>
      <c r="CA197" s="1"/>
      <c r="CP197" s="1"/>
      <c r="CU197" s="1"/>
    </row>
    <row r="198" spans="1:99" ht="42.75" hidden="1" x14ac:dyDescent="0.45">
      <c r="A198" s="3">
        <v>8790</v>
      </c>
      <c r="B198" s="3">
        <v>0</v>
      </c>
      <c r="C198" s="3">
        <v>0</v>
      </c>
      <c r="D198" s="3" t="s">
        <v>204</v>
      </c>
      <c r="E198" s="3" t="b">
        <f>B198=F198</f>
        <v>1</v>
      </c>
      <c r="F198" s="4">
        <v>0</v>
      </c>
      <c r="G198" s="8" t="s">
        <v>28</v>
      </c>
      <c r="H198" s="3">
        <f>LEN(G198)</f>
        <v>272</v>
      </c>
    </row>
    <row r="199" spans="1:99" ht="42.75" hidden="1" x14ac:dyDescent="0.45">
      <c r="A199" s="3">
        <v>8853</v>
      </c>
      <c r="B199" s="3">
        <v>1</v>
      </c>
      <c r="C199" s="3">
        <v>1</v>
      </c>
      <c r="D199" s="3" t="s">
        <v>204</v>
      </c>
      <c r="E199" s="3" t="b">
        <f>B199=F199</f>
        <v>1</v>
      </c>
      <c r="F199" s="4">
        <v>1</v>
      </c>
      <c r="G199" s="8" t="s">
        <v>98</v>
      </c>
      <c r="H199" s="3">
        <f>LEN(G199)</f>
        <v>273</v>
      </c>
      <c r="AI199" s="1"/>
      <c r="AS199" s="1"/>
      <c r="BM199" s="1"/>
      <c r="CK199" s="1"/>
      <c r="CP199" s="1"/>
    </row>
    <row r="200" spans="1:99" ht="42.75" hidden="1" x14ac:dyDescent="0.45">
      <c r="A200" s="3">
        <v>8501</v>
      </c>
      <c r="B200" s="3">
        <v>1</v>
      </c>
      <c r="C200" s="3">
        <v>1</v>
      </c>
      <c r="D200" s="3" t="s">
        <v>204</v>
      </c>
      <c r="E200" s="3" t="b">
        <f>B200=F200</f>
        <v>1</v>
      </c>
      <c r="F200" s="5">
        <v>1</v>
      </c>
      <c r="G200" s="7" t="s">
        <v>175</v>
      </c>
      <c r="H200" s="3">
        <f>LEN(G200)</f>
        <v>276</v>
      </c>
      <c r="AS200" s="1"/>
      <c r="BM200" s="1"/>
      <c r="CP200" s="1"/>
    </row>
    <row r="201" spans="1:99" ht="42.75" x14ac:dyDescent="0.45">
      <c r="A201" s="3">
        <v>8028</v>
      </c>
      <c r="B201" s="3">
        <v>1</v>
      </c>
      <c r="C201" s="3">
        <v>1</v>
      </c>
      <c r="D201" s="3" t="s">
        <v>204</v>
      </c>
      <c r="E201" s="3" t="b">
        <f>B201=F201</f>
        <v>0</v>
      </c>
      <c r="F201" s="5">
        <v>0</v>
      </c>
      <c r="G201" s="7" t="s">
        <v>5</v>
      </c>
      <c r="H201" s="3">
        <f>LEN(G201)</f>
        <v>277</v>
      </c>
      <c r="AS201" s="1"/>
    </row>
  </sheetData>
  <autoFilter ref="A1:H201">
    <filterColumn colId="4">
      <filters>
        <filter val="FALSE"/>
      </filters>
    </filterColumn>
  </autoFilter>
  <sortState xmlns:xlrd2="http://schemas.microsoft.com/office/spreadsheetml/2017/richdata2" ref="A2:H201">
    <sortCondition ref="H2:H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Analysis_Wrong_Prediction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Thapliyal</cp:lastModifiedBy>
  <dcterms:created xsi:type="dcterms:W3CDTF">2020-10-19T12:10:01Z</dcterms:created>
  <dcterms:modified xsi:type="dcterms:W3CDTF">2020-10-19T12:21:47Z</dcterms:modified>
</cp:coreProperties>
</file>