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<sst xmlns="http://schemas.openxmlformats.org/spreadsheetml/2006/main" count="1110" uniqueCount="880">
  <si>
    <t>NAIM AHAMED Vs STATE (NCT OF DELHI) - [2023] 1 S.C.R. 1061
Judge Name: AJAY RASTOGI,BELA M. TRIVEDI
A B C D E F G H 1061 [2023] 1 S.C.R. 1061 NAIM AHAMED v. STATE (NCT OF DELHI) (Criminal Appeal No. 257 of 2023) JANUARY 30, 2023 [AJAY RASTOGI AND BELA M. TRIVEDI, JJ.] Penal Code, 1860 – ss. 375 , 376 – Conviction u/s.376, when not justified – Plea of the respondents was that the Penal Code, 1860 – ss. 375 , 376 – Conviction u/s.376, when not justified – Plea of the respondents was that the
Date of decision : 30-01-2023 | Case Number : CRIMINAL APPEAL/257/2023 | Disposal Nature : Appeals(s) allowed</t>
  </si>
  <si>
    <t>30-01-2023 | Case Number : CRIMINAL APPEAL/257/2023 | Disposal Nature : Appeals(s) allowed</t>
  </si>
  <si>
    <t>30-01-2023</t>
  </si>
  <si>
    <t>Case Number : CRIMINAL APPEAL/257/2023</t>
  </si>
  <si>
    <t>Appeals(s) allowed</t>
  </si>
  <si>
    <t>T.P. GOPALAKRISHNAN Vs STATE OF KERALA - [2022] 14 S.C.R. 478
Judge Name: BHUSHAN RAMKRISHNA GAVAI,B.V. NAGARATHNA
accused-appellant and therefore the trial in the instant case is unlawful. [Para 39][501-D-F] S.A. Venkataraman v. Union of India AIR 1954 SC 375 : [1954] SCR 1150; Maqbool Hussain v. State of Bombay AIR 1953 SC 325 : [1953] SCR 730; Maneka Gandhi v. Union of India 1978 AIR 597 : [1978] 2 SCRd-appellant and therefore the trial in the instant case is unlawful. [Para 39][501-D-F] S.A. Venkataraman v. Union of India AIR 1954 SC 375 : [1954] SCR 1150; Maqbool Hussain v. State of Bombay AIR 1953 SC 325 : [1953] SCR 730; Maneka Gandhi v. Union of India 1978 AIR 597 : [1978] 2 SCR
Date of decision : 08-12-2022 | Case Number : CRIMINAL APPEAL/187/2017 | Disposal Nature : Appeals(s) allowed</t>
  </si>
  <si>
    <t>08-12-2022 | Case Number : CRIMINAL APPEAL/187/2017 | Disposal Nature : Appeals(s) allowed</t>
  </si>
  <si>
    <t>Case Number : CRIMINAL APPEAL/187/2017</t>
  </si>
  <si>
    <t>THE STATE OF JHARKHAND Vs SHAILENDRA KUMAR RAI @ PANDAV RAI - [2022] 13 S.C.R. 1033
Judge Name: D.Y. CHANDRACHUD,HIMA KOHLI
, 1860 – s. 375 – Two finger test – Deprecation of – Directions issued to Union Government and the State Governments –Held: Any person who conducts the “two-finger test” or per vaginum examination (while examining a person alleged to have been subjected to a sexual assault) in contravention of the– s. 375 – Two finger test – Deprecation of – Directions issued to Union Government and the State Governments –Held: Any person who conducts the “two-finger test” or per vaginum examination (while examining a person alleged to have been subjected to a sexual
Date of decision : 31-10-2022 | Case Number : CRIMINAL APPEAL/1441/2022 | Disposal Nature : Appeals(s) allowed</t>
  </si>
  <si>
    <t>31-10-2022 | Case Number : CRIMINAL APPEAL/1441/2022 | Disposal Nature : Appeals(s) allowed</t>
  </si>
  <si>
    <t>31-10-2022</t>
  </si>
  <si>
    <t>Case Number : CRIMINAL APPEAL/1441/2022</t>
  </si>
  <si>
    <t>STATE OF HIMACHAL PRADESH Vs NIRMAL KAUR @ NIMMO AND OTHERS - [2022] 11 S.C.R. 369
Judge Name: BHUSHAN RAMKRISHNA GAVAI,C.T. RAVIKUMAR
] 1 SCR 579; Swantraj and Others v. State of Maharashtra (1975) 3 SCC 322 : [1974] 3 SCR 287; NEPC Micon Limited and Others v. Magma Leasing Limited (1999) 4 SCC 253 : [1999] 2 A B C D E F G H 375 SCR 932; Harjit Singh v. State of Punjab (2011) 4 SCC 441: [2011] 5 SCR 691 – referred 579; Swantraj and Others v. State of Maharashtra (1975) 3 SCC 322 : [1974] 3 SCR 287; NEPC Micon Limited and Others v. Magma Leasing Limited (1999) 4 SCC 253 : [1999] 2 A B C D E F G H 375 SCR 932; Harjit Singh v. State of Punjab (2011) 4 SCC 441: [2011] 5 SCR 691 – referred
Date of decision : 20-10-2022 | Case Number : CRIMINAL APPEAL/956/2012 | Disposal Nature : Appeals(s) allowed</t>
  </si>
  <si>
    <t>20-10-2022 | Case Number : CRIMINAL APPEAL/956/2012 | Disposal Nature : Appeals(s) allowed</t>
  </si>
  <si>
    <t>20-10-2022</t>
  </si>
  <si>
    <t>Case Number : CRIMINAL APPEAL/956/2012</t>
  </si>
  <si>
    <t>IN RE: FRAMING GUIDELINES REGARDING POTENTIAL MITIGATING CIRCUMSTANCES TO BE CONSIDERED WHILE IMPOSING DEATH SENTENCES Vs IN RE: FRAMING GUIDELINES REGARDING POTENTIAL MITIGATING CIRCUMSTANCES TO BE CONSIDERED WHILE IMPOSING DEATH SENTENCES - [2022] 16 S.C.R. 543
Judge Name: UDAY UMESH LALIT,S. RAVINDRA BHAT,SUDHANSHU DHULIA
commute a sentence of death, for any other punishment provided by the INDIAN PENAL CODE . 155. With effect from December 18, 1978, the Cr. PC (Amendment) Act, 1978, inserted new Section 433A which runs as under: “433A. Restriction on power of remission or commutation in certain casese a sentence of death, for any other punishment provided by the Indian Penal Code . 155. With effect from December 18, 1978, the Cr. PC (Amendment) Act, 1978, inserted new Section 433A which runs as under: “433A. Restriction on power of remission or commutation in certain cases
Date of decision : 19-09-2022 | Case Number : SUO MOTO WRIT PETITION (CRIMINAL)/1/2022 | Disposal Nature : Matter referred to larger bench</t>
  </si>
  <si>
    <t>19-09-2022 | Case Number : SUO MOTO WRIT PETITION (CRIMINAL)/1/2022 | Disposal Nature : Matter referred to larger bench</t>
  </si>
  <si>
    <t>19-09-2022</t>
  </si>
  <si>
    <t>Case Number : SUO MOTO WRIT PETITION (CRIMINAL)/1/2022</t>
  </si>
  <si>
    <t>Matter referred to larger bench</t>
  </si>
  <si>
    <t>VIJAYA Vs STATE REP BY THE INSPECTOR OF POLICE - [2022] 7 S.C.R. 367
Judge Name: SURYA KANT,HRISHIKESH ROY
. It is in the same vein, that this Court is compelled to observe that there are issues of contention that, having not been adequately addressed, benefit the appellant. [Paras 17-21][ 375 -H; 376-A- G] Ramprasad v. State of Maharashtra, (1999) 5 SCC 30 : [1999] 3 SCR 519; S. Arul Raja v. State in the same vein, that this Court is compelled to observe that there are issues of contention that, having not been adequately addressed, benefit the appellant. [Paras 17-21][ 375 -H; 376-A- G] Ramprasad v. State of Maharashtra, (1999) 5 SCC 30 : [1999] 3 SCR 519; S. Arul Raja v. State
Date of decision : 15-09-2022 | Case Number : CRIMINAL APPEAL/1573/2022 | Disposal Nature : Appeals(s) allowed</t>
  </si>
  <si>
    <t>15-09-2022 | Case Number : CRIMINAL APPEAL/1573/2022 | Disposal Nature : Appeals(s) allowed</t>
  </si>
  <si>
    <t>15-09-2022</t>
  </si>
  <si>
    <t>Case Number : CRIMINAL APPEAL/1573/2022</t>
  </si>
  <si>
    <t>ZAKIR ABDUL MIRAJKAR Vs THE STATE OF MAHARASHTRA &amp; ORS. - [2022] 9 S.C.R. 150
Judge Name: D.Y. CHANDRACHUD,SURYA KANT
)(d). [Para 77, 79][204-E-F, H; 205-A, G- H] State of Maharashtra v. Keshav Bhaurao Mulik, Criminal Appeal No 835 of 1974; Kartar Singh v. State of Punjab (1994) 3 SCC 569 : [1994] 2 SCR 375 ; State of Rajasthan v. Ajit Singh, (2008) 1 SCC 601 : [2007] 11 SCR 251; State of Maharashtra v. KamalPara 77, 79][204-E-F, H; 205-A, G- H] State of Maharashtra v. Keshav Bhaurao Mulik, Criminal Appeal No 835 of 1974; Kartar Singh v. State of Punjab (1994) 3 SCC 569 : [1994] 2 SCR 375 ; State of Rajasthan v. Ajit Singh, (2008) 1 SCC 601 : [2007] 11 SCR 251; State of Maharashtra v. Kamal
Date of decision : 24-08-2022 | Case Number : CRIMINAL APPEAL/1125/2022 | Disposal Nature : Dismissed</t>
  </si>
  <si>
    <t>24-08-2022 | Case Number : CRIMINAL APPEAL/1125/2022 | Disposal Nature : Dismissed</t>
  </si>
  <si>
    <t>24-08-2022</t>
  </si>
  <si>
    <t>Case Number : CRIMINAL APPEAL/1125/2022</t>
  </si>
  <si>
    <t>Dismissed</t>
  </si>
  <si>
    <t>UNION OF INDIA &amp; ANR. Vs M/s. GANPATI DEALCOM PVT. LTD. - [2022] 12 S.C.R. 320
Judge Name: N.V. RAMANA,KRISHNA MURARI,HIMA KOHLI
aforesaid provision is prospective, and only applied to those transactions that were entered into after the amendment came into force, viz., 1.11.2016. Any contrary interpretation of Section 3 of the 1988 Act would be violative of Article 20(1) of the Constitution. [Paras 17.2-17.4][ 375 -B-F] Taid provision is prospective, and only applied to those transactions that were entered into after the amendment came into force, viz., 1.11.2016. Any contrary interpretation of Section 3 of the 1988 Act would be violative of Article 20(1) of the Constitution. [Paras 17.2-17.4][ 375 -B-F] T
Date of decision : 23-08-2022 | Case Number : CIVIL APPEAL/5783/2022 | Disposal Nature : Disposed off</t>
  </si>
  <si>
    <t>23-08-2022 | Case Number : CIVIL APPEAL/5783/2022 | Disposal Nature : Disposed off</t>
  </si>
  <si>
    <t>23-08-2022</t>
  </si>
  <si>
    <t>Case Number : CIVIL APPEAL/5783/2022</t>
  </si>
  <si>
    <t>Disposed off</t>
  </si>
  <si>
    <t>SHAMBHU KHARWAR Vs STATE OF UTTAR PRADESH &amp; ANR. - [2022] 7 S.C.R. 156
Judge Name: D.Y. CHANDRACHUD,A.S. BOPANNA
A B C D E F G H 156 SUPREME COURT REPORTS [2022] 7 S.C.R. SHAMBHU KHARWAR v. STATE OF UTTAR PRADESH &amp; ANR. (Criminal Appeal No. 1231 of 2022) AUGUST 12, 2022 [DR DHANANJAYA Y CHANDRACHUD AND A S BOPANNA, JJ.] Penal Code 1860: ss. 376, 375 – Punishment for rape – Necessary Penal Code 1860: ss. 376, 375 – Punishment for rape – Necessary
Date of decision : 12-08-2022 | Case Number : CRIMINAL APPEAL/1231/2022 | Disposal Nature : Appeals(s) allowed</t>
  </si>
  <si>
    <t>12-08-2022 | Case Number : CRIMINAL APPEAL/1231/2022 | Disposal Nature : Appeals(s) allowed</t>
  </si>
  <si>
    <t>Case Number : CRIMINAL APPEAL/1231/2022</t>
  </si>
  <si>
    <t>MANENDRA PRASAD TIWARI Vs AMIT KUMAR TIWARI &amp; ANR. - [2022] 13 S.C.R. 174
Judge Name: D.Y. CHANDRACHUD,J.B. PARDIWALA
thereby set aside the order passed by the trial court framing charge against the accused of the offence punishable &amp; discharged him under Section 376 of the INDIAN PENAL CODE (for short, “IPC”) and Sections 5 and 6 resply of the Protection of Children from Sexual Offences Act, 2012 (for shorty set aside the order passed by the trial court framing charge against the accused of the offence punishable &amp; discharged him under Section 376 of the Indian Penal Code (for short, “IPC”) and Sections 5 and 6 resply of the Protection of Children from Sexual Offences Act, 2012 (for sh
Date of decision : 12-08-2022 | Case Number : CRIMINAL APPEAL/1210/2022 | Disposal Nature : Appeals(s) allowed</t>
  </si>
  <si>
    <t>12-08-2022 | Case Number : CRIMINAL APPEAL/1210/2022 | Disposal Nature : Appeals(s) allowed</t>
  </si>
  <si>
    <t>Case Number : CRIMINAL APPEAL/1210/2022</t>
  </si>
  <si>
    <t>VIJAY MADANLAL CHOUDHARY &amp; ORS. Vs UNION OF INDIA &amp; ORS. - [2022] 6 S.C.R. 382
Judge Name: A.M. KHANWILKAR,DINESH MAHESHWARI,C.T. RAVIKUMAR
&amp; Anr. AIR 1961 SC 578 : [1961] 3 SCR 107; Thomas Dana v. State of Punjab, AIR 1959 SC 375 : [1959] 1 Suppl. SCR 274; Hira H. Advani etc. v. State of Maharashtra, (1969) 2 SCC 662; R. Dineshkumar alias Deena v. State represented by Inspector of Police &amp; Ors. (2015) 7 SCC 497 : [2015] 5 SCR 605Anr. AIR 1961 SC 578 : [1961] 3 SCR 107; Thomas Dana v. State of Punjab, AIR 1959 SC 375 : [1959] 1 Suppl. SCR 274; Hira H. Advani etc. v. State of Maharashtra, (1969) 2 SCC 662; R. Dineshkumar alias Deena v. State represented by Inspector of Police &amp; Ors. (2015) 7 SCC 497 : [2015] 5 SCR 605
Date of decision : 27-07-2022 | Case Number : SPECIAL LEAVE PETITION (CRIMINAL)/4634/2014 | Disposal Nature : Reference answered | Direction Issue : Issues Answered</t>
  </si>
  <si>
    <t>27-07-2022 | Case Number : SPECIAL LEAVE PETITION (CRIMINAL)/4634/2014 | Disposal Nature : Reference answered | Direction Issue : Issues Answered</t>
  </si>
  <si>
    <t>27-07-2022</t>
  </si>
  <si>
    <t>Case Number : SPECIAL LEAVE PETITION (CRIMINAL)/4634/2014</t>
  </si>
  <si>
    <t>Reference answered</t>
  </si>
  <si>
    <t>Direction Issue : Issues Answered</t>
  </si>
  <si>
    <t>SABITRI SAMANTARAY Vs STATE OF ODISHA - [2022] 4 S.C.R. 276
Judge Name: N.V. RAMANA,KRISHNA MURARI,HIMA KOHLI
681 : [2006] 7 Suppl. SCR 156; Ashok v. State of Maharashtra (2015) 4 SCC 393 : [2015] 6 SCR 375 – relied on. Shambu Nath Mehra v. State of Ajmer [1956] SCR 199; Devender Kumar Singla v. Baldev Krishnan Singla, (2005) 9 SCC 15 : [2004] 2 SCR 459; Mohan Singh v. Prem Singh and Anr., (2002) 10[2006] 7 Suppl. SCR 156; Ashok v. State of Maharashtra (2015) 4 SCC 393 : [2015] 6 SCR 375 – relied on. Shambu Nath Mehra v. State of Ajmer [1956] SCR 199; Devender Kumar Singla v. Baldev Krishnan Singla, (2005) 9 SCC 15 : [2004] 2 SCR 459; Mohan Singh v. Prem Singh and Anr., (2002) 10
Date of decision : 20-05-2022 | Case Number : CRIMINAL APPEAL/988/2017 | Disposal Nature : Dismissed</t>
  </si>
  <si>
    <t>20-05-2022 | Case Number : CRIMINAL APPEAL/988/2017 | Disposal Nature : Dismissed</t>
  </si>
  <si>
    <t>20-05-2022</t>
  </si>
  <si>
    <t>Case Number : CRIMINAL APPEAL/988/2017</t>
  </si>
  <si>
    <t>JASWINDER SINGH (DEAD) THROUGH LEGAL REPRESENTATIVE Vs NAVJOT SINGH SIDHU &amp; ORS. - [2022] 4 S.C.R. 725
Judge Name: A.M. KHANWILKAR,SANJAY KISHAN KAUL
.1. [Para 38-40][742-D-F] A B C D E F G H 729 Richpal Singh Meena v. Ghasi (2014) 8 SCC 918 : [2014] 9 SCR 857; Virsa Singh v. State of Punjab [1958] SCR 1495; Sunil Dutt Sharma v. State (2014) 4 SCC 375 : [2013] 9 SCR 1000; Parvinder Kansal v. State of NCT 2020 SCC Online SC 685ra 38-40][742-D-F] A B C D E F G H 729 Richpal Singh Meena v. Ghasi (2014) 8 SCC 918 : [2014] 9 SCR 857; Virsa Singh v. State of Punjab [1958] SCR 1495; Sunil Dutt Sharma v. State (2014) 4 SCC 375 : [2013] 9 SCR 1000; Parvinder Kansal v. State of NCT 2020 SCC Online SC 685
Date of decision : 19-05-2022 | Case Number : REVIEW PETITION (CRIMINAL)/477/2018 | Disposal Nature : Case Partly allowed</t>
  </si>
  <si>
    <t>19-05-2022 | Case Number : REVIEW PETITION (CRIMINAL)/477/2018 | Disposal Nature : Case Partly allowed</t>
  </si>
  <si>
    <t>19-05-2022</t>
  </si>
  <si>
    <t>Case Number : REVIEW PETITION (CRIMINAL)/477/2018</t>
  </si>
  <si>
    <t>Case Partly allowed</t>
  </si>
  <si>
    <t>NEW OKHLA INDUSTRIAL DEVELOPMENT AUTHORITY Vs ANAND SONBHADRA - [2022] 5 S.C.R. 319
Judge Name: K.M. JOSEPH,HRISHIKESH ROY
land would only increase, unlike other assets. [Paras 62, 64, 68][373-F-G; 375 -G-H; 376-A-D; 377-C-G] Asea Brown Boveri Ltd. v. Industrial Finance Corporation of India and Others (2004) 12 SCC 570 : [2004] 5 Suppl. SCR 671 – relied on. 5. Undoubtedly, in law, generally the lessee can assignould only increase, unlike other assets. [Paras 62, 64, 68][373-F-G; 375 -G-H; 376-A-D; 377-C-G] Asea Brown Boveri Ltd. v. Industrial Finance Corporation of India and Others (2004) 12 SCC 570 : [2004] 5 Suppl. SCR 671 – relied on. 5. Undoubtedly, in law, generally the lessee can assign
Date of decision : 17-05-2022 | Case Number : CIVIL APPEAL/2222/2021 | Disposal Nature : Dismissed</t>
  </si>
  <si>
    <t>17-05-2022 | Case Number : CIVIL APPEAL/2222/2021 | Disposal Nature : Dismissed</t>
  </si>
  <si>
    <t>17-05-2022</t>
  </si>
  <si>
    <t>Case Number : CIVIL APPEAL/2222/2021</t>
  </si>
  <si>
    <t>LOOP TELECOM AND TRADING LIMITED Vs UNION OF INDIA AND ANR. - [2022] 4 S.C.R. 329
Judge Name: D.Y. CHANDRACHUD,SURYA KANT,VIKRAM NATH
defendant), there shall be no cause for restitution. This has to be determined on the facts of each individual case. [Paras 43, 48, 52][ 375 -A-C; 378-B-C; 382-E-F] Tarsem Singh v. Sukhmindar Singh (1998) 3 SCC 471; Kuju Collieries Ltd. v. Jharkhand Mines Ltd. (1974) 2 SCC 533 : [1975] 1 SCRant), there shall be no cause for restitution. This has to be determined on the facts of each individual case. [Paras 43, 48, 52][ 375 -A-C; 378-B-C; 382-E-F] Tarsem Singh v. Sukhmindar Singh (1998) 3 SCC 471; Kuju Collieries Ltd. v. Jharkhand Mines Ltd. (1974) 2 SCC 533 : [1975] 1 SCR
Date of decision : 03-03-2022 | Case Number : CIVIL APPEAL/1447/2016 | Disposal Nature : Dismissed</t>
  </si>
  <si>
    <t>03-03-2022 | Case Number : CIVIL APPEAL/1447/2016 | Disposal Nature : Dismissed</t>
  </si>
  <si>
    <t>Case Number : CIVIL APPEAL/1447/2016</t>
  </si>
  <si>
    <t>JAIKAM KHAN Vs THE STATE OF UTTAR PRADESH - [2021] 14 S.C.R. 767
Judge Name: L. NAGESWARA RAO,BHUSHAN RAMKRISHNA GAVAI,B.V. NAGARATHNA
Court has, however, allowed the appeal of the original accused No.2-Nazra and set aside the conviction under Section 302/34 of the INDIAN PENAL CODE , 1860 (hereinafter referred to as “the IPC”) and the death penalty awarded to her. 2. Being aggrieved, Criminal Appeal Nos. 434-436 of 2020 are filedhas, however, allowed the appeal of the original accused No.2-Nazra and set aside the conviction under Section 302/34 of the Indian Penal Code , 1860 (hereinafter referred to as “the IPC”) and the death penalty awarded to her. 2. Being aggrieved, Criminal Appeal Nos. 434-436 of 2020 are
Date of decision : 15-12-2021 | Case Number : CRIMINAL APPEAL/434/2020 | Disposal Nature : Disposed off | Direction Issue : Allowing the appeals filed by accused persons while dismissing that of the P.W-1, the Court</t>
  </si>
  <si>
    <t>15-12-2021 | Case Number : CRIMINAL APPEAL/434/2020 | Disposal Nature : Disposed off | Direction Issue : Allowing the appeals filed by accused persons while dismissing that of the P.W-1, the Court</t>
  </si>
  <si>
    <t>15-12-2021</t>
  </si>
  <si>
    <t>Case Number : CRIMINAL APPEAL/434/2020</t>
  </si>
  <si>
    <t>Direction Issue : Allowing the appeals filed by accused persons while dismissing that of the P.W-1, the Court</t>
  </si>
  <si>
    <t>THE STATE BY S.P. THROUGH THE SPE CBI Vs UTTAMCHAND BOHRA - [2021] 9 S.C.R. 821
Judge Name: K.M. JOSEPH,S. RAVINDRA BHAT
120B and Section 109 of the INDIAN PENAL CODE (hereinafter “IPC”) and Section 13(2) read with Section 13(1)(e) of the Prevention of Corruption Act, 1988 (hereinafter “PCA”). 7. It was alleged in the final report that A-1, in collusion with the other accused, during the period of 01.01.2005 tond Section 109 of the Indian Penal Code (hereinafter “IPC”) and Section 13(2) read with Section 13(1)(e) of the Prevention of Corruption Act, 1988 (hereinafter “PCA”). 7. It was alleged in the final report that A-1, in collusion with the other accused, during the period of 01
Date of decision : 09-12-2021 | Case Number : CRIMINAL APPEAL/1590/2021 | Disposal Nature : Dismissed</t>
  </si>
  <si>
    <t>09-12-2021 | Case Number : CRIMINAL APPEAL/1590/2021 | Disposal Nature : Dismissed</t>
  </si>
  <si>
    <t>Case Number : CRIMINAL APPEAL/1590/2021</t>
  </si>
  <si>
    <t>English  हिन्दी - Hindi Disclaimer
STATE OF MADHYA PRADESH Vs MAHENDRA ALIAS GOLU - [2021] 10 S.C.R. 133
Judge Name: SURYA KANT,HIMA KOHLI
him guilty of attempting to commit rape as punishable within the ambit and scope of s.511 read with s. 375 as it stood in force at the time of occurrence. [2021] 10 S.C.R. 133 A B C D E F G H 134 SUPREME COURT REPORTS [2021] 10 S.C.R. Criminal Jurisprudence: ‘Attempt’ is punishableilty of attempting to commit rape as punishable within the ambit and scope of s.511 read with s. 375 as it stood in force at the time of occurrence. [2021] 10 S.C.R. 133 A B C D E F G H 134 SUPREME COURT REPORTS [2021] 10 S.C.R. Criminal Jurisprudence: ‘Attempt’ is punishable
Date of decision : 25-10-2021 | Case Number : CRIMINAL APPEAL/1827/2011 | Disposal Nature : Appeals(s) allowed</t>
  </si>
  <si>
    <t>25-10-2021 | Case Number : CRIMINAL APPEAL/1827/2011 | Disposal Nature : Appeals(s) allowed</t>
  </si>
  <si>
    <t>25-10-2021</t>
  </si>
  <si>
    <t>Case Number : CRIMINAL APPEAL/1827/2011</t>
  </si>
  <si>
    <t>English  हिन्दी - Hindi Disclaimer
NASER BIN ABU BAKR YAFAI Vs THE STATE OF MAHARASHTRA &amp; ANR. - [2021] 10 S.C.R. 353
Judge Name: D.Y. CHANDRACHUD,VIKRAM NATH,B.V. NAGARATHNA
the NIA, there should be no hiatus in the investigation to the detriment of the interests of national security involved in the enactment of the legislation. [Para 22][373-F-H; 374-A-H; 375 -A-D] 3. Section 7 indicates that while investigating an offence under the NIA Act, the NIA may, havingA, there should be no hiatus in the investigation to the detriment of the interests of national security involved in the enactment of the legislation. [Para 22][373-F-H; 374-A-H; 375 -A-D] 3. Section 7 indicates that while investigating an offence under the NIA Act, the NIA may, having
Date of decision : 20-10-2021 | Case Number : CRIMINAL APPEAL/1165/2021 | Disposal Nature : Dismissed</t>
  </si>
  <si>
    <t>20-10-2021 | Case Number : CRIMINAL APPEAL/1165/2021 | Disposal Nature : Dismissed</t>
  </si>
  <si>
    <t>20-10-2021</t>
  </si>
  <si>
    <t>Case Number : CRIMINAL APPEAL/1165/2021</t>
  </si>
  <si>
    <t>BUREAU OF INVESTIGATION (CBI) AND ANR. Vs THOMMANDRU HANNAH VIJAYALAKSHMI @ T. H. VIJAYALAKSHMI AND ANR. - [2021] 13 S.C.R. 364
Judge Name: D.Y. CHANDRACHUD,VIKRAM NATH,B.V. NAGARATHNA
punishable under Section 13(2) read with Section 13(1)(e) of the Prevention of Corruption Act 19885 and Section 109 of the INDIAN PENAL CODE 18606. The allegation is of possession of Disproportionate Assets to the tune of Rs 1,10,81,692, which was 22.86 per cent of the income earned during theable under Section 13(2) read with Section 13(1)(e) of the Prevention of Corruption Act 19885 and Section 109 of the Indian Penal Code 18606. The allegation is of possession of Disproportionate Assets to the tune of Rs 1,10,81,692, which was 22.86 per cent of the income earned during the
Date of decision : 08-10-2021 | Case Number : CRIMINAL APPEAL/1045/2021 | Disposal Nature : Appeals(s) allowed</t>
  </si>
  <si>
    <t>08-10-2021 | Case Number : CRIMINAL APPEAL/1045/2021 | Disposal Nature : Appeals(s) allowed</t>
  </si>
  <si>
    <t>Case Number : CRIMINAL APPEAL/1045/2021</t>
  </si>
  <si>
    <t>English  हिन्दी - Hindi Disclaimer
SONU @ SUBHASH KUMAR Vs STATE OF UTTAR PRADESH &amp; ANR. - [2021] 2 S.C.R. 137
Judge Name: D.Y. CHANDRACHUD,M.R. SHAH
was in error in declining to entertain the petition under s.482 on the basis that it was only the evidence at trial which would lead to a determination as to whether an offence was established – Penal Code, 1860 – ss. 375 , 376. 137 A B C D E F G H 138 SUPREME COURT REPORTS [2021] 2 error in declining to entertain the petition under s.482 on the basis that it was only the evidence at trial which would lead to a determination as to whether an offence was established – Penal Code, 1860 – ss. 375 , 376. 137 A B C D E F G H 138 SUPREME COURT REPORTS [2021] 2
Date of decision : 01-03-2021 | Case Number : CRIMINAL APPEAL/233/2021 | Disposal Nature : Leave Granted &amp; Allowed</t>
  </si>
  <si>
    <t>01-03-2021 | Case Number : CRIMINAL APPEAL/233/2021 | Disposal Nature : Leave Granted &amp; Allowed</t>
  </si>
  <si>
    <t>Case Number : CRIMINAL APPEAL/233/2021</t>
  </si>
  <si>
    <t>Leave Granted &amp; Allowed</t>
  </si>
  <si>
    <t>KIRTI &amp; ANR. ETC. Vs ORIENTAL INSURANCE COMPANY LTD. - [2021] 1 S.C.R. 989
Judge Name: N.V. RAMANA,S. ABDUL NAZEER,SURYA KANT
on Para 21 (2018) 15 SCC 654 relied on Para 25 (2019) 20 SCC 688 relied on Para 25 CIVIL APPELLATE JURISDICTION : Civil Appeal Nos. 19-20 of 2021. From the Judgment and Order dated 17.07.2017 by the High Court of Delhi at New Delhi in MAC. APP. Nos. 336 of 2017 and 375 of 2017. Mritunjaya 21 (2018) 15 SCC 654 relied on Para 25 (2019) 20 SCC 688 relied on Para 25 CIVIL APPELLATE JURISDICTION : Civil Appeal Nos. 19-20 of 2021. From the Judgment and Order dated 17.07.2017 by the High Court of Delhi at New Delhi in MAC. APP. Nos. 336 of 2017 and 375 of 2017. Mritunjay
Date of decision : 05-01-2021 | Case Number : CIVIL APPEAL/19/2021 | Disposal Nature : Case Partly allowed</t>
  </si>
  <si>
    <t>05-01-2021 | Case Number : CIVIL APPEAL/19/2021 | Disposal Nature : Case Partly allowed</t>
  </si>
  <si>
    <t>Case Number : CIVIL APPEAL/19/2021</t>
  </si>
  <si>
    <t>SHATRUGHNA BABAN MESHRAM Vs STATE OF MAHARASHTRA - [2020] 13 S.C.R. 1
Judge Name: UDAY UMESH LALIT,INDU MALHOTRA,KRISHNA MURARI
two counts i.e. under Section 302 of the INDIAN PENAL CODE (IPC, for short) and under Section 376A of IPC. 2. The victim in the present case was a girl of two and half years of age and the First Information Report was lodged at 09.25 p.m. on 11.02.2013 by her father with Parwa Police Stationunts i.e. under Section 302 of the Indian Penal Code (IPC, for short) and under Section 376A of IPC. 2. The victim in the present case was a girl of two and half years of age and the First Information Report was lodged at 09.25 p.m. on 11.02.2013 by her father with Parwa Police Station
Date of decision : 02-11-2020 | Case Number : CRIMINAL APPEAL/763/2016 | Disposal Nature : Case Partly allowed</t>
  </si>
  <si>
    <t>02-11-2020 | Case Number : CRIMINAL APPEAL/763/2016 | Disposal Nature : Case Partly allowed</t>
  </si>
  <si>
    <t>Case Number : CRIMINAL APPEAL/763/2016</t>
  </si>
  <si>
    <t>TOFAN SINGH Vs STATE OF TAMIL NADU - [2020] 12 S.C.R. 583
Judge Name: R.F. NARIMAN,NAVIN SINHA,INDIRA BANERJEE
direct infringement of the constitutional guarantees contained in Articles 14, 20(3) and 21 of the Constitution of India. [Paras 149 and 150 - 152][749-A-E; 750F- G; 753-G-H; 754-A] *Kartar Singh v. State of Punjab (1994) 3 SCC 569: [1994] 2 SCR 375 ; Noor Aga v. State of Punjab (2008) 16 SCC 417 infringement of the constitutional guarantees contained in Articles 14, 20(3) and 21 of the Constitution of India. [Paras 149 and 150 - 152][749-A-E; 750F- G; 753-G-H; 754-A] *Kartar Singh v. State of Punjab (1994) 3 SCC 569: [1994] 2 SCR 375 ; Noor Aga v. State of Punjab (2008) 16 SCC 417
Date of decision : 29-10-2020 | Case Number : CRIMINAL APPEAL/153/2013 | Disposal Nature : Directions issued | Direction Issue : Reference answered</t>
  </si>
  <si>
    <t>29-10-2020 | Case Number : CRIMINAL APPEAL/153/2013 | Disposal Nature : Directions issued | Direction Issue : Reference answered</t>
  </si>
  <si>
    <t>29-10-2020</t>
  </si>
  <si>
    <t>Case Number : CRIMINAL APPEAL/153/2013</t>
  </si>
  <si>
    <t>Directions issued</t>
  </si>
  <si>
    <t>Direction Issue : Reference answered</t>
  </si>
  <si>
    <t>MAHESHWAR TIGGA Vs THE STATE OF JHARKHAND - [2020] 9 S.C.R. 482
Judge Name: R.F. NARIMAN,NAVIN SINHA,INDIRA BANERJEE
Langar, Ritesh Khare, Advs. for the appearing parties. The Judgment of the Court was delivered by NAVIN SINHA, J. 1. Leave granted. 2. The appellant assails his conviction under sections 376, 323 and 341 of the INDIAN PENAL CODE (in short, “IPC”) sentencing him to seven years, one year and one, Ritesh Khare, Advs. for the appearing parties. The Judgment of the Court was delivered by NAVIN SINHA, J. 1. Leave granted. 2. The appellant assails his conviction under sections 376, 323 and 341 of the Indian Penal Code (in short, “IPC”) sentencing him to seven years, one year and one
Date of decision : 28-09-2020 | Case Number : CRIMINAL APPEAL/635/2020 | Disposal Nature : Appeals(s) allowed</t>
  </si>
  <si>
    <t>28-09-2020 | Case Number : CRIMINAL APPEAL/635/2020 | Disposal Nature : Appeals(s) allowed</t>
  </si>
  <si>
    <t>28-09-2020</t>
  </si>
  <si>
    <t>Case Number : CRIMINAL APPEAL/635/2020</t>
  </si>
  <si>
    <t>English  हिन्दी - Hindi Disclaimer
MUSTAK @ KANIO AHMED SHAIKH Vs STATE OF GUJARAT - [2020] 5 S.C.R. 360
Judge Name: R. BANUMATHI,INDIRA BANERJEE
as to attract Section 307 of the INDIAN PENAL CODE was not acceptable, considering the testimony of three Medical experts who deposed with regard to the gravity and seriousness of the injury. (iii) The evidence of the FSL (Forensic Science Laboratory) Expert, coupled with Exhibit 92attract Section 307 of the Indian Penal code was not acceptable, considering the testimony of three Medical experts who deposed with regard to the gravity and seriousness of the injury. (iii) The evidence of the FSL (Forensic Science Laboratory) Expert, coupled with Exhibit 92
Date of decision : 18-06-2020 | Case Number : CRIMINAL APPEAL/488/2017 | Disposal Nature : Dismissed</t>
  </si>
  <si>
    <t>18-06-2020 | Case Number : CRIMINAL APPEAL/488/2017 | Disposal Nature : Dismissed</t>
  </si>
  <si>
    <t>18-06-2020</t>
  </si>
  <si>
    <t>Case Number : CRIMINAL APPEAL/488/2017</t>
  </si>
  <si>
    <t>PURSHOTTAM CHOPRA &amp; ANR. Vs STATE (GOVT. OF NCT DELHI) - [2020] 1 S.C.R. 341
Judge Name: A.M. KHANWILKAR,DINESH MAHESHWARI
offence punishable under Section 302 read with Section 34 of INDIAN PENAL CODE (‘IPC’). 2. In a brief outline of the material aspects, it could be noticed that in the present case, the appellants are accused of causing death of one Sher Singh by putting him on fire. There had been no eyee punishable under Section 302 read with Section 34 of Indian Penal Code (‘IPC’). 2. In a brief outline of the material aspects, it could be noticed that in the present case, the appellants are accused of causing death of one Sher Singh by putting him on fire. There had been no eye
Date of decision : 07-01-2020 | Case Number : CRIMINAL APPEAL/194/2012 | Disposal Nature : Dismissed</t>
  </si>
  <si>
    <t>07-01-2020 | Case Number : CRIMINAL APPEAL/194/2012 | Disposal Nature : Dismissed</t>
  </si>
  <si>
    <t>Case Number : CRIMINAL APPEAL/194/2012</t>
  </si>
  <si>
    <t>RAJ KUMAR Vs THE STATE OF UTTAR PRADESH - [2019] 13 S.C.R. 949
Judge Name: DEEPAK GUPTA,ANIRUDDHA BOSE
SCC 151; N. Sukumaran Nair v. Food Inspector, Mavelikara (1997) 9 SCC 101 – per incuriam. A B C D E F G H 953 M.V. Joshi v. M.U. Shimpi and Anr. AIR (48) 1961 SC 1494; Malwa Co-operative Milk Union Ltd., Indore &amp; Ors. v. Bihari Lal &amp; Anr. 1973 F.A.C. 375 ; Municipal Committee1; N. Sukumaran Nair v. Food Inspector, Mavelikara (1997) 9 SCC 101 – per incuriam. A B C D E F G H 953 M.V. Joshi v. M.U. Shimpi and Anr. AIR (48) 1961 SC 1494; Malwa Co-operative Milk Union Ltd., Indore &amp; Ors. v. Bihari Lal &amp; Anr. 1973 F.A.C. 375 ; Municipal Committee
Date of decision : 04-10-2019 | Case Number : CRIMINAL APPEAL/1541/2019 | Disposal Nature : Dismissed</t>
  </si>
  <si>
    <t>04-10-2019 | Case Number : CRIMINAL APPEAL/1541/2019 | Disposal Nature : Dismissed</t>
  </si>
  <si>
    <t>Case Number : CRIMINAL APPEAL/1541/2019</t>
  </si>
  <si>
    <t>UNION OF INDIA Vs STATE OF MAHARASHTRA AND ORS. - [2019] 12 S.C.R. 1125
Judge Name: ARUN MISHRA,M.R. SHAH,BHUSHAN RAMKRISHNA GAVAI
and consequently it is held that direction No.(v), also vanishes. [Paras 64-66] [1176-G- H; 1177-A-F, H; 1178-A-B] Lalita Kumari v. Government of U.P. (2014) 2 SCC 1: [2013] 14 SCR 713 ; Kartar Singh v. State of Punjab (1994) 3 SCC 569 : [1994] 2 SCR 375 ; Bachan Singh v. the State of Punjabnsequently it is held that direction No.(v), also vanishes. [Paras 64-66] [1176-G- H; 1177-A-F, H; 1178-A-B] Lalita Kumari v. Government of U.P. (2014) 2 SCC 1: [2013] 14 SCR 713 ; Kartar Singh v. State of Punjab (1994) 3 SCC 569 : [1994] 2 SCR 375 ; Bachan Singh v. the State of Punjab
Date of decision : 01-10-2019 | Case Number : CRIMINAL APPEAL/228/2018 | Disposal Nature : Case Allowed</t>
  </si>
  <si>
    <t>01-10-2019 | Case Number : CRIMINAL APPEAL/228/2018 | Disposal Nature : Case Allowed</t>
  </si>
  <si>
    <t>Case Number : CRIMINAL APPEAL/228/2018</t>
  </si>
  <si>
    <t>Case Allowed</t>
  </si>
  <si>
    <t>English  ଓଡ଼ିଆ - Odia Disclaimer
GENERAL MANAGER, ELECTRICAL RENGALI HYDRO ELECTRIC PROJECT, ORISSA AND OTHERS Vs SRI GIRIDHARI SAHU AND OTHERS - [2019] 12 S.C.R. 293
Judge Name: SANJAY KISHAN KAUL,K.M. JOSEPH
applicants were aware of the contents and the consequences. The Labour Court has acted illegally in arriving at the conclusions and passing the Award, noticed by us. He also relied on (2003) 5 SCC 163; (2004) 2 SCC 193; (2006) 9 SCC 177; (2004) 9 SCC 36; (2003) 2 SCC 721; (2016) 9 SCC 375 ; (2006) 3ants were aware of the contents and the consequences. The Labour Court has acted illegally in arriving at the conclusions and passing the Award, noticed by us. He also relied on (2003) 5 SCC 163; (2004) 2 SCC 193; (2006) 9 SCC 177; (2004) 9 SCC 36; (2003) 2 SCC 721; (2016) 9 SCC 375 ; (2006) 3
Date of decision : 12-09-2019 | Case Number : CIVIL APPEAL/8071/2010 | Disposal Nature : Appeals(s) allowed</t>
  </si>
  <si>
    <t>12-09-2019 | Case Number : CIVIL APPEAL/8071/2010 | Disposal Nature : Appeals(s) allowed</t>
  </si>
  <si>
    <t>Case Number : CIVIL APPEAL/8071/2010</t>
  </si>
  <si>
    <t>English  தமிழ் - Tamil Disclaimer
M/S NATESAN AGENCIES (PLANTATIONS) Vs STATE REP. BY THE SECRETARY TO GOVERNMENT ENVIRONMENT AND FORESTS DEPARTMENT - [2019] 11 S.C.R. 508
Judge Name: ABHAY MANOHAR SAPRE,DINESH MAHESHWARI
) by LRs. (1993) Supp (2) SCC 149 : [1992] 1 Suppl. SCR 620 ; Kasturi Lal v. State of U.P. AIR 1965 SC 1039 : [1965] SCR 375 ; N. Nagendra Rao &amp; Co. v. State of A.P. (1994) 6 SCC 205 : [1994] 3 Suppl. SCR 144 ; Union of India v. Sancheti Food Products Ltd. (2015) 15 SCC 447 ; Rameshwar Lal vs. (1993) Supp (2) SCC 149 : [1992] 1 Suppl. SCR 620 ; Kasturi Lal v. State of U.P. AIR 1965 SC 1039 : [1965] SCR 375 ; N. Nagendra Rao &amp; Co. v. State of A.P. (1994) 6 SCC 205 : [1994] 3 Suppl. SCR 144 ; Union of India v. Sancheti Food Products Ltd. (2015) 15 SCC 447 ; Rameshwar Lal v
Date of decision : 20-08-2019 | Case Number : CIVIL APPEAL/5397/2010 | Disposal Nature : Dismissed</t>
  </si>
  <si>
    <t>20-08-2019 | Case Number : CIVIL APPEAL/5397/2010 | Disposal Nature : Dismissed</t>
  </si>
  <si>
    <t>20-08-2019</t>
  </si>
  <si>
    <t>Case Number : CIVIL APPEAL/5397/2010</t>
  </si>
  <si>
    <t>S. K. MIGLANI Vs STATE NCT OF DELHI - [2019] 6 S.C.R. 1158
Judge Name: ASHOK BHUSHAN,K.M. JOSEPH
that no sanction shall be required in case of a public servant accused of any offence alleged to have been committed under section 166A, section 166B, section 354, section 354A, section 354B, section 354C, section 354D, section 370, section 375 , section 376, section 376A, section 376AB, sectiono sanction shall be required in case of a public servant accused of any offence alleged to have been committed under section 166A, section 166B, section 354, section 354A, section 354B, section 354C, section 354D, section 370, section 375 , section 376, section 376A, section 376AB, section
Date of decision : 30-04-2019 | Case Number : CRIMINAL APPEAL/744/2019 | Disposal Nature : Case Partly allowed</t>
  </si>
  <si>
    <t>30-04-2019 | Case Number : CRIMINAL APPEAL/744/2019 | Disposal Nature : Case Partly allowed</t>
  </si>
  <si>
    <t>30-04-2019</t>
  </si>
  <si>
    <t>Case Number : CRIMINAL APPEAL/744/2019</t>
  </si>
  <si>
    <t>ACCUSED 'X' Vs STATE OF MAHARASHTRA - [2019] 6 S.C.R. 1
Judge Name: N.V. RAMANA,MOHAN M. SHANTANAGOUDAR,INDIRA BANERJEE
trial judges while sentencing. However, achieving sentencing uniformity may not only require judicial efforts, but even the legislature may be required to step in. [Para 50][31-A-C] Sunil Dutt Sharma vs. State (Govt. of NCT of Delhi) (2014) 4 SCC 375 : [2013] 9 SCR 1000 – relied on. Malimathjudges while sentencing. However, achieving sentencing uniformity may not only require judicial efforts, but even the legislature may be required to step in. [Para 50][31-A-C] Sunil Dutt Sharma vs. State (Govt. of NCT of Delhi) (2014) 4 SCC 375 : [2013] 9 SCR 1000 – relied on. Malimath
Date of decision : 12-04-2019 | Case Number : CRIMINAL APPEAL/680/2007 | Disposal Nature : Case Partly allowed</t>
  </si>
  <si>
    <t>12-04-2019 | Case Number : CRIMINAL APPEAL/680/2007 | Disposal Nature : Case Partly allowed</t>
  </si>
  <si>
    <t>Case Number : CRIMINAL APPEAL/680/2007</t>
  </si>
  <si>
    <t>ANURAG SONI Vs STATE OF CHHATTISGARH - [2019] 6 S.C.R. 972
Judge Name: L. NAGESWARA RAO,M.R. SHAH
A B C D E F G H 972 SUPREME COURT REPORTS [2019] 6 S.C.R. ANURAG SONI v. STATE OF CHHATTISGARH (Criminal Appeal No. 629 of 2019) APRIL 09, 2019 [L. NAGESWARA RAO AND M. R. SHAH, JJ.] Penal Code, 1860 – ss.90, 375 and 376 – Prosecution case that the prosecutrix was Penal Code, 1860 – ss.90, 375 and 376 – Prosecution case that the prosecutrix was
Date of decision : 09-04-2019 | Case Number : CRIMINAL APPEAL/629/2019 | Disposal Nature : Case Partly allowed</t>
  </si>
  <si>
    <t>09-04-2019 | Case Number : CRIMINAL APPEAL/629/2019 | Disposal Nature : Case Partly allowed</t>
  </si>
  <si>
    <t>Case Number : CRIMINAL APPEAL/629/2019</t>
  </si>
  <si>
    <t>English  हिन्दी - Hindi Disclaimer
SUNITA &amp; ORS. Vs RAJASTHAN STATE ROAD TRANSPORT CORPORATION &amp; ANR. - [2019] 3 S.C.R. 329
Judge Name: A.M. KHANWILKAR,AJAY RASTOGI
Transport Corporation and Ors. (2009) 13 SCC 530 : [2009] 6 SCR 362; United India Insurance Company Limited v.. Shila Datta and Ors. (2011) 10 SCC 509 : [2011] 14 SCR 763; Kartar Singh v. State of Punjab (1994) 3 SCC 569 : [1994] 2 SCR 375 – referred to. Case Law Reference [2011] 3 SCR 480ort Corporation and Ors. (2009) 13 SCC 530 : [2009] 6 SCR 362; United India Insurance Company Limited v.. Shila Datta and Ors. (2011) 10 SCC 509 : [2011] 14 SCR 763; Kartar Singh v. State of Punjab (1994) 3 SCC 569 : [1994] 2 SCR 375 – referred to. Case Law Reference [2011] 3 SCR 480
Date of decision : 14-02-2019 | Case Number : CIVIL APPEAL/1665/2019 | Disposal Nature : Appeals(s) allowed</t>
  </si>
  <si>
    <t>14-02-2019 | Case Number : CIVIL APPEAL/1665/2019 | Disposal Nature : Appeals(s) allowed</t>
  </si>
  <si>
    <t>14-02-2019</t>
  </si>
  <si>
    <t>Case Number : CIVIL APPEAL/1665/2019</t>
  </si>
  <si>
    <t>INDIAN HOTEL AND RESTAURANT ASSOCIATION (AHAR) &amp; ANR. Vs THE STATE OF MAHARASHTRA &amp; ORS. - [2019] 1 S.C.R. 371
Judge Name: A.K. SIKRI,ASHOK BHUSHAN
remuneration in the bank accounts is justified as it make the conditions on which such working women, dancers and A B C D E F G H 375 waiters/waitresses are employed, transparent thereby eliminating or minimising any chances of exploitation or other disputes – However, the condition ofration in the bank accounts is justified as it make the conditions on which such working women, dancers and A B C D E F G H 375 waiters/waitresses are employed, transparent thereby eliminating or minimising any chances of exploitation or other disputes – However, the condition of
Date of decision : 17-01-2019 | Case Number : WRIT PETITION (CIVIL)/576/2016 | Disposal Nature : Case Partly allowed | Direction Issue : Writ Petitions partly allowed</t>
  </si>
  <si>
    <t>17-01-2019 | Case Number : WRIT PETITION (CIVIL)/576/2016 | Disposal Nature : Case Partly allowed | Direction Issue : Writ Petitions partly allowed</t>
  </si>
  <si>
    <t>17-01-2019</t>
  </si>
  <si>
    <t>Case Number : WRIT PETITION (CIVIL)/576/2016</t>
  </si>
  <si>
    <t>Direction Issue : Writ Petitions partly allowed</t>
  </si>
  <si>
    <t>DR. DHRUVARAM MURLIDHAR SONAR Vs THE STATE OF MAHARASHTRA &amp; ORS. - [2018] 13 S.C.R. 920
Judge Name: A.K. SIKRI,S. ABDUL NAZEER
or in the custody of a public servant subordinate to him. Section 375 defines the offence of rape and enumerates six descriptions of the offence. The first clause operates where the women is in possession of her senses and, therefore, capable of consenting but the act is done against her willthe custody of a public servant subordinate to him. Section 375 defines the offence of rape and enumerates six descriptions of the offence. The first clause operates where the women is in possession of her senses and, therefore, capable of consenting but the act is done against her will
Date of decision : 22-11-2018 | Case Number : CRIMINAL APPEAL/1443/2018 | Disposal Nature : Leave Granted &amp; Allowed</t>
  </si>
  <si>
    <t>22-11-2018 | Case Number : CRIMINAL APPEAL/1443/2018 | Disposal Nature : Leave Granted &amp; Allowed</t>
  </si>
  <si>
    <t>22-11-2018</t>
  </si>
  <si>
    <t>Case Number : CRIMINAL APPEAL/1443/2018</t>
  </si>
  <si>
    <t>ROMILA THAPAR AND ORS. Vs UNION OF INDIA AND ORS. - [2018] 11 S.C.R. 951
Judge Name: DIPAK MISRA,D.Y. CHANDRACHUD,A.M. KHANWILKAR
Union of India (1992) 4 SCC 653; Ashok Kumar Pandey v State of West Bengal (2004) 3 SCC 349 : [2003] 5 Suppl. SCR 716; Pratibha Ramesh Patel v Union of India (2016) 12 SCC 375 : [2016] SCR 896; Udyami Evam Khadi Garmodyog Welfare Sanstha v State of UP (2008) 1 SCC 560; State of Maharashtra vof India (1992) 4 SCC 653; Ashok Kumar Pandey v State of West Bengal (2004) 3 SCC 349 : [2003] 5 Suppl. SCR 716; Pratibha Ramesh Patel v Union of India (2016) 12 SCC 375 : [2016] SCR 896; Udyami Evam Khadi Garmodyog Welfare Sanstha v State of UP (2008) 1 SCC 560; State of Maharashtra v
Date of decision : 28-09-2018 | Case Number : WRIT PETITION (CRIMINAL)/260/2018 | Disposal Nature : Disposed off</t>
  </si>
  <si>
    <t>28-09-2018 | Case Number : WRIT PETITION (CRIMINAL)/260/2018 | Disposal Nature : Disposed off</t>
  </si>
  <si>
    <t>28-09-2018</t>
  </si>
  <si>
    <t>Case Number : WRIT PETITION (CRIMINAL)/260/2018</t>
  </si>
  <si>
    <t>NAVTEJ SINGH JOHAR &amp; ORS. Vs UNION OF INDIA THR. SECRETARY MINISTRY OF LAW AND JUSTICE - [2018] 7 S.C.R. 379
Judge Name: DIPAK MISRA,R.F. NARIMAN,D.Y. CHANDRACHUD,A.M. KHANWILKAR,INDU MALHOTRA
.377 – Examination of s.377 on the anvil of Art.14 of the Constitution – Held: The classification adopted under s.377 has no reasonable nexus with its object as other penal provisions such as s. 375 and the POCSO Act already penalize non- consensual carnal intercourse – s.377, insofar as itdash; Examination of s.377 on the anvil of Art.14 of the Constitution – Held: The classification adopted under s.377 has no reasonable nexus with its object as other penal provisions such as s. 375 and the POCSO Act already penalize non- consensual carnal intercourse – s.377, insofar as
Date of decision : 06-09-2018 | Case Number : WRIT PETITION (CRIMINAL)/76/2016 | Disposal Nature : Disposed off</t>
  </si>
  <si>
    <t>06-09-2018 | Case Number : WRIT PETITION (CRIMINAL)/76/2016 | Disposal Nature : Disposed off</t>
  </si>
  <si>
    <t>Case Number : WRIT PETITION (CRIMINAL)/76/2016</t>
  </si>
  <si>
    <t>English  हिन्दी - Hindi Disclaimer
THE STATE OF MAHARASHTRA &amp; ORS. Vs TASNEEM RIZWAN SIDDIQUEE - [2018] 11 S.C.R. 374
Judge Name: DIPAK MISRA,D.Y. CHANDRACHUD,A.M. KHANWILKAR
374 A B C D E F G H 375 Allowing the appeal, the Court HELD: 1. In the present case, admittedly, when the writ petition for issuance of a writ of habeas corpus was filed by the respondent and subsequently, decided by the High Court her husband was in police custody pursuant to anB C D E F G H 375 Allowing the appeal, the Court HELD: 1. In the present case, admittedly, when the writ petition for issuance of a writ of habeas corpus was filed by the respondent and subsequently, decided by the High Court her husband was in police custody pursuant to an
Date of decision : 05-09-2018 | Case Number : CRIMINAL APPEAL/1124/2018 | Disposal Nature : Leave Granted &amp; Allowed</t>
  </si>
  <si>
    <t>05-09-2018 | Case Number : CRIMINAL APPEAL/1124/2018 | Disposal Nature : Leave Granted &amp; Allowed</t>
  </si>
  <si>
    <t>Case Number : CRIMINAL APPEAL/1124/2018</t>
  </si>
  <si>
    <t>English  हिन्दी - Hindi  தமிழ் - Tamil Disclaimer
MANOJ KUMAR v. STATE OF HIMACHAL PRADESH Vs STATE OF HIMACHAL PRADESH - [2018] 5 S.C.R. 361
Judge Name: N.V. RAMANA,S. ABDUL NAZEER
that case, definitely it would have caused a deep injury causing fracture of skull. This court is bound to show some deference to this particular aspect while evaluating the facts and circumstances of this case at hand. [Para 30] [ 375 -C-E] 4. In the case on hand, the death is not instantaneousase, definitely it would have caused a deep injury causing fracture of skull. This court is bound to show some deference to this particular aspect while evaluating the facts and circumstances of this case at hand. [Para 30] [ 375 -C-E] 4. In the case on hand, the death is not instantaneous
Date of decision : 15-05-2018 | Case Number : CRIMINAL APPEAL/795/2011 | Disposal Nature : Disposed off</t>
  </si>
  <si>
    <t>15-05-2018 | Case Number : CRIMINAL APPEAL/795/2011 | Disposal Nature : Disposed off</t>
  </si>
  <si>
    <t>15-05-2018</t>
  </si>
  <si>
    <t>Case Number : CRIMINAL APPEAL/795/2011</t>
  </si>
  <si>
    <t>ASIAN RESURFACING OF ROAD AGENCY PVT. LTD. &amp; ANR.v. CENTRAL BUREAU OF INVESTIGATION Vs CENTRAL BUREAU OF INVESTIGATION - [2018] 2 S.C.R. 1045
Judge Name: ADARSH KUMAR GOEL,R.F. NARIMAN,NAVIN SINHA
so that civil or criminal proceedings do not remain pending for unduly period at the trial stage. [Paras 36, 37] [1078-G-H; 1079-A-D] L. Chandra Kumar v. Union of India and Ors. (1997) 3 SCC 261; Kartar Singh v. State of Punjab (1994) 3 SCC 569 : [1994] 2 SCR 375 – followed. Imtiaz Ahmad vt civil or criminal proceedings do not remain pending for unduly period at the trial stage. [Paras 36, 37] [1078-G-H; 1079-A-D] L. Chandra Kumar v. Union of India and Ors. (1997) 3 SCC 261; Kartar Singh v. State of Punjab (1994) 3 SCC 569 : [1994] 2 SCR 375 – followed. Imtiaz Ahmad v
Date of decision : 28-03-2018 | Case Number : CRIMINAL APPEAL/1375/2013 | Disposal Nature : Directions issued | Direction Issue : Referred questions answered</t>
  </si>
  <si>
    <t>28-03-2018 | Case Number : CRIMINAL APPEAL/1375/2013 | Disposal Nature : Directions issued | Direction Issue : Referred questions answered</t>
  </si>
  <si>
    <t>28-03-2018</t>
  </si>
  <si>
    <t>Case Number : CRIMINAL APPEAL/1375/2013</t>
  </si>
  <si>
    <t>Direction Issue : Referred questions answered</t>
  </si>
  <si>
    <t>SHAKTI VAHINI Vs UNION OF INDIA AND OTHERS - [2018] 3 S.C.R. 770
Judge Name: DIPAK MISRA,D.Y. CHANDRACHUD,A.M. KHANWILKAR
. [Para 41] [795-H; 796-A-C] Kartar Singh v. State of Punjab (1994) 3 SCC 569 : [1994] 2 SCR 375 – relied on. ‘The Law in Crisis – Bridges of Understanding’ by C.G. Weeramantry – referred to. A B C D E F G H 773 7. Honour killing guillotines individual liberty, freedom of choice and 41] [795-H; 796-A-C] Kartar Singh v. State of Punjab (1994) 3 SCC 569 : [1994] 2 SCR 375 – relied on. ‘The Law in Crisis – Bridges of Understanding’ by C.G. Weeramantry – referred to. A B C D E F G H 773 7. Honour killing guillotines individual liberty, freedom of choi
Date of decision : 27-03-2018 | Case Number : WRIT PETITION (CIVIL)/231/2010 | Disposal Nature : Disposed off</t>
  </si>
  <si>
    <t>27-03-2018 | Case Number : WRIT PETITION (CIVIL)/231/2010 | Disposal Nature : Disposed off</t>
  </si>
  <si>
    <t>27-03-2018</t>
  </si>
  <si>
    <t>Case Number : WRIT PETITION (CIVIL)/231/2010</t>
  </si>
  <si>
    <t>DR. SUBHASH KASHINATH MAHAJAN Vs THE STATE OF MAHARASHTRA AND ANR. - [2018] 4 S.C.R. 877
Judge Name: ADARSH KUMAR GOEL,UDAY UMESH LALIT
Uttar Pradesh and Ors. (2009) 4 SCC 437 : [2009] 4 SCR 1027; Kartar Singh v. State of Punjab (1994) 3 SCC 569 : [1994] 2 SCR 375 ; State of Punjab v. Dalbir Singh (2012) 3 SCC 346 : [2012] 4 SCR 608 – referred to. DR. SUBHASH KASHINATH MAHAJAN v. THE STATE OF MAHARASHTRA AND ANR. A B C DPradesh and Ors. (2009) 4 SCC 437 : [2009] 4 SCR 1027; Kartar Singh v. State of Punjab (1994) 3 SCC 569 : [1994] 2 SCR 375 ; State of Punjab v. Dalbir Singh (2012) 3 SCC 346 : [2012] 4 SCR 608 – referred to. DR. SUBHASH KASHINATH MAHAJAN v. THE STATE OF MAHARASHTRA AND ANR. A B C D
Date of decision : 20-03-2018 | Case Number : CRIMINAL APPEAL/416/2018 | Disposal Nature : Appeals(s) allowed</t>
  </si>
  <si>
    <t>20-03-2018 | Case Number : CRIMINAL APPEAL/416/2018 | Disposal Nature : Appeals(s) allowed</t>
  </si>
  <si>
    <t>20-03-2018</t>
  </si>
  <si>
    <t>Case Number : CRIMINAL APPEAL/416/2018</t>
  </si>
  <si>
    <t>NIKESH TARACHAND SHAH Vs UNION OF INDIA &amp; ANR. - [2017] 12 S.C.R. 358
Judge Name: R.F. NARIMAN,SANJAY KISHAN KAUL
) 1 SCC 694 ; Ranjitsing Brahmajeetsing Sharma v. State of Maharashtra and Anr. [2005] 3 SCR 345 : (2005) 5 SCC 294 ; Gora\! Kathuria v. Union of India and Ors .. 2017 (348) ELT 24 (P &amp; H) - referred to. Kartar Singh v. State of Punjab [1994] 2 SCR 375 : (1994) 3 sec 569 - held inapplicable 694 ; Ranjitsing Brahmajeetsing Sharma v. State of Maharashtra and Anr. [2005] 3 SCR 345 : (2005) 5 SCC 294 ; Gora\! Kathuria v. Union of India and Ors .. 2017 (348) ELT 24 (P &amp; H) - referred to. Kartar Singh v. State of Punjab [1994] 2 SCR 375 : (1994) 3 sec 569 - held inapplicable
Date of decision : 23-11-2017 | Case Number : WRIT PETITION (CRIMINAL)/67/2017 | Disposal Nature : Disposed off</t>
  </si>
  <si>
    <t>23-11-2017 | Case Number : WRIT PETITION (CRIMINAL)/67/2017 | Disposal Nature : Disposed off</t>
  </si>
  <si>
    <t>23-11-2017</t>
  </si>
  <si>
    <t>Case Number : WRIT PETITION (CRIMINAL)/67/2017</t>
  </si>
  <si>
    <t>INDEPENDENT THOUGHT Vs UNION OF INDIA &amp; ANR. - [2017] 13 S.C.R. 821
Judge Name: MADAN B. LOKUR,DEEPAK GUPTA
[2017] 13 S.C.R. 821 INDEPENDENT THOUGHT V. UNION OF INDIA &amp; ANR. (Writ Petition (Civil) No. 382 of20!3) OCTOBER II, 2017 [MADAN B. LOKUR AND DEEPAK GUPTA, JJ.) Penal Code, 1860 - Exception 2 to s. 375 : A B Sexual intercourse between a man and his wife being a girl between 15 13 S.C.R. 821 INDEPENDENT THOUGHT V. UNION OF INDIA &amp; ANR. (Writ Petition (Civil) No. 382 of20!3) OCTOBER II, 2017 [MADAN B. LOKUR AND DEEPAK GUPTA, JJ.) Penal Code, 1860 - Exception 2 to s. 375 : A B Sexual intercourse between a man and his wife being a girl between 15
Date of decision : 11-10-2017 | Case Number : WRIT PETITION (CIVIL)/382/2013 | Disposal Nature : Directions issued</t>
  </si>
  <si>
    <t>11-10-2017 | Case Number : WRIT PETITION (CIVIL)/382/2013 | Disposal Nature : Directions issued</t>
  </si>
  <si>
    <t>Case Number : WRIT PETITION (CIVIL)/382/2013</t>
  </si>
  <si>
    <t>English  हिन्दी - Hindi Disclaimer
SHAYARA BANO Vs UNION OF INDIA AND OTHERS - [2017] 9 S.C.R. 797
Judge Name: J.S. KHEHAR,KURIAN JOSEPH,R.F. NARIMAN,UDAY UMESH LALIT,S. ABDUL NAZEER
Ahmed v. Anwara Begum (1981) 1 Gau LR 358; Rukia Khatun v. Abdul Khalique Laskar (1981) 1 Gau LR 375 ; A. Yousuf Rawther v. Sowramma AIR 1971 Ker 261; Mohd Haneefa 1~ Pathummal Beevi 1972 KLT 512; Andhra Pradesh, in Zamntd Begum v. K. Md. Haneef and another (2003) 3 ALU 220; A. S. Parveen Akthar vv. Anwara Begum (1981) 1 Gau LR 358; Rukia Khatun v. Abdul Khalique Laskar (1981) 1 Gau LR 375 ; A. Yousuf Rawther v. Sowramma AIR 1971 Ker 261; Mohd Haneefa 1~ Pathummal Beevi 1972 KLT 512; Andhra Pradesh, in Zamntd Begum v. K. Md. Haneef and another (2003) 3 ALU 220; A. S. Parveen Akthar v
Date of decision : 22-08-2017 | Case Number : WRIT PETITION (CIVIL)/118/2016</t>
  </si>
  <si>
    <t>22-08-2017 | Case Number : WRIT PETITION (CIVIL)/118/2016</t>
  </si>
  <si>
    <t>22-08-2017</t>
  </si>
  <si>
    <t>Case Number : WRIT PETITION (CIVIL)/118/2016</t>
  </si>
  <si>
    <t>GIRlSH KUMAR SUNEJA Vs C.B.l. - [2017] 9 S.C.R. 544
Judge Name: MADAN B. LOKUR,KURIAN JOSEPH,A.K. SIKRI
GIRISH KUMAR SUNEJA v. C.B.l. 551 L. Chandra Kumar v. Union of India (l 997) 3 SCC A 261 : [ 1997] 2 SCR 1186 ; Shalini Shyam She tty v. Rajendra Shankar Patil (2010) 8 SCC 329 : [2010[ 8 SCR 836 ; Karfar Singh v. State of Punjab (1994) 3 SCC 569 : [1994[ 2 SCR 375 - referred to. Violation of KUMAR SUNEJA v. C.B.l. 551 L. Chandra Kumar v. Union of India (l 997) 3 SCC A 261 : [ 1997] 2 SCR 1186 ; Shalini Shyam She tty v. Rajendra Shankar Patil (2010) 8 SCC 329 : [2010[ 8 SCR 836 ; Karfar Singh v. State of Punjab (1994) 3 SCC 569 : [1994[ 2 SCR 375 - referred to. Violation of
Date of decision : 13-07-2017 | Case Number : CRIMINAL APPEAL/1137/2017 | Disposal Nature : Disposed off</t>
  </si>
  <si>
    <t>13-07-2017 | Case Number : CRIMINAL APPEAL/1137/2017 | Disposal Nature : Disposed off</t>
  </si>
  <si>
    <t>13-07-2017</t>
  </si>
  <si>
    <t>Case Number : CRIMINAL APPEAL/1137/2017</t>
  </si>
  <si>
    <t>SEENI NAINAR MOHAMMED Vs STATE REP. BY DEPUTY SUPERINTENDENT OF POLICE - [2017] 3 S.C.R. 312
Judge Name: PINAKI CHANDRA GHOSE,R.F. NARIMAN
[2017] 3 S.C.R. A (1996) 11SCC179: [1996[ 6 Suppl. SCR 631 - relied on. Kalpnath Rai v. State (Through CBI) (1997) 8 SCC 732; Kartar Singh v. State of Punjab 1994 (3) SCC 569 : [1994) 2 SCR 375 ; Hitendra Vishnu Thakur &amp; Ors. v. B State Of Maharashtra &amp; Ors. (1994) 4 SCC 602 : [1994] 1 3 S.C.R. A (1996) 11SCC179: [1996[ 6 Suppl. SCR 631 - relied on. Kalpnath Rai v. State (Through CBI) (1997) 8 SCC 732; Kartar Singh v. State of Punjab 1994 (3) SCC 569 : [1994) 2 SCR 375 ; Hitendra Vishnu Thakur &amp; Ors. v. B State Of Maharashtra &amp; Ors. (1994) 4 SCC 602 : [1994] 1
Date of decision : 27-04-2017 | Case Number : CRIMINAL APPEAL/498/2012 | Disposal Nature : Appeals(s) allowed</t>
  </si>
  <si>
    <t>27-04-2017 | Case Number : CRIMINAL APPEAL/498/2012 | Disposal Nature : Appeals(s) allowed</t>
  </si>
  <si>
    <t>27-04-2017</t>
  </si>
  <si>
    <t>Case Number : CRIMINAL APPEAL/498/2012</t>
  </si>
  <si>
    <t>BRIJENDRA SINGH &amp; ORS. Vs STATE OF RAJASTHAN - [2017] 3 S.C.R. 374
Judge Name: A.K. SIKRI,ASHOK BHUSHAN
to take· appropriate steps for proceeding against any perso.n, not being an accused, can be exercised at any time after the charge-sheet is filed and before the pronouncement.of the judgment, except during (he stage of. H 374. • BRJJENDRA SINGH &amp; ORS. v. STATE OF RAJASTHAN 375 Sectione· appropriate steps for proceeding against any perso.n, not being an accused, can be exercised at any time after the charge-sheet is filed and before the pronouncement.of the judgment, except during (he stage of. H 374. • BRJJENDRA SINGH &amp; ORS. v. STATE OF RAJASTHAN 375 Section
Date of decision : 27-04-2017 | Case Number : CRIMINAL APPEAL/763/2017 | Disposal Nature : Appeals(s) allowed</t>
  </si>
  <si>
    <t>27-04-2017 | Case Number : CRIMINAL APPEAL/763/2017 | Disposal Nature : Appeals(s) allowed</t>
  </si>
  <si>
    <t>Case Number : CRIMINAL APPEAL/763/2017</t>
  </si>
  <si>
    <t>VIRUPAKSHAPPA GOUDA AND ANOTHER Vs THE STATE OF KARNATAKA AND ANOTHER - [2017] 4 S.C.R. 373
Judge Name: DIPAK MISRA,A.M. KHANWILKAR
alive to the fact that twice the bail applications were VlRUPAKSHAPPA GOUDA AND ANOTHER v. THE STATE OF 375 KARNATAKA AND ANOTHER rejected and the matter had travelled to the Supreme Court. Once A Supreme Court declined to enlarge the appellants on '&gt;ail, endevours to project same factualto the fact that twice the bail applications were VlRUPAKSHAPPA GOUDA AND ANOTHER v. THE STATE OF 375 KARNATAKA AND ANOTHER rejected and the matter had travelled to the Supreme Court. Once A Supreme Court declined to enlarge the appellants on '&gt;ail, endevours to project same factual
Date of decision : 28-03-2017 | Case Number : CRIMINAL APPEAL/601/2017 | Disposal Nature : Dismissed</t>
  </si>
  <si>
    <t>28-03-2017 | Case Number : CRIMINAL APPEAL/601/2017 | Disposal Nature : Dismissed</t>
  </si>
  <si>
    <t>28-03-2017</t>
  </si>
  <si>
    <t>Case Number : CRIMINAL APPEAL/601/2017</t>
  </si>
  <si>
    <t>RAM KISHAN FAUJI Vs STATE OF HARYANA AND ORS. - [2017] 4 S.C.R. 553
Judge Name: DIPAK MISRA,A.M. KHANWILKAR,MOHAN M. SHANTANAGOUDAR
Punjab (1994) 3 SCC 569 : [1994] 2 SCR 375 ; Lal Kamlendra Pratap Singh v. State of Uttar Pradesh and others (2009) 4 SCC 437 : [2009] 4 SCR 1027; Hema Mishra v. State of Uttar Pradesh and others (2014) 4 SCC 453 : [2014] 1 SCR 465 - referred to. 6. In the present case, the writ petition was filed (1994) 3 SCC 569 : [1994] 2 SCR 375 ; Lal Kamlendra Pratap Singh v. State of Uttar Pradesh and others (2009) 4 SCC 437 : [2009] 4 SCR 1027; Hema Mishra v. State of Uttar Pradesh and others (2014) 4 SCC 453 : [2014] 1 SCR 465 - referred to. 6. In the present case, the writ petition was filed
Date of decision : 21-03-2017 | Case Number : CIVIL APPEAL/4288/2017 | Disposal Nature : Appeals(s) allowed</t>
  </si>
  <si>
    <t>21-03-2017 | Case Number : CIVIL APPEAL/4288/2017 | Disposal Nature : Appeals(s) allowed</t>
  </si>
  <si>
    <t>21-03-2017</t>
  </si>
  <si>
    <t>Case Number : CIVIL APPEAL/4288/2017</t>
  </si>
  <si>
    <t>THE STATE OF TELANGANA Vs HABIB ABDULLAH JEELANI &amp; ORS. - [2017] 1 S.C.R. 141
Judge Name: DIPAK MISRA,AMITAVA ROY
Singh v. State of Punjab (1994) 3 SCC 569 : [1994] 2 SCR 375 ; Satya Pal v. State of UP. 2000 Cri LJ 569 (All); Ajeet Singh v. State of UP. 2007 Cri LJ 170 {All); Lalji Yadai; v. State of UP. 1998 Cri LJ 2366 {All); Kamlesh Singh v. · State of U.P. 1997 Cri LJ 2705 (All); Natho Mal v. State of U.Pv. State of Punjab (1994) 3 SCC 569 : [1994] 2 SCR 375 ; Satya Pal v. State of UP. 2000 Cri LJ 569 (All); Ajeet Singh v. State of UP. 2007 Cri LJ 170 {All); Lalji Yadai; v. State of UP. 1998 Cri LJ 2366 {All); Kamlesh Singh v. · State of U.P. 1997 Cri LJ 2705 (All); Natho Mal v. State of U.P
Date of decision : 06-01-2017 | Case Number : CRIMINAL APPEAL/1144/2016 | Disposal Nature : Appeals(s) allowed</t>
  </si>
  <si>
    <t>06-01-2017 | Case Number : CRIMINAL APPEAL/1144/2016 | Disposal Nature : Appeals(s) allowed</t>
  </si>
  <si>
    <t>Case Number : CRIMINAL APPEAL/1144/2016</t>
  </si>
  <si>
    <t>HARBEER SINGH Vs SHEESHPAL &amp; ORS. - [2016] 8 S.C.R. 380
Judge Name: PINAKI CHANDRA GHOSE,AMITAVA ROY
, Jaipur Bench, Jaipur, in D.S. Criminal Appeal No.290/1995 and D.S. Criminal Appeal No. 375 /1995, whereby the High Court has quashed and set aside the conviction of the accused respondents. Criminal Appeal Nos.1624-1625 of2013 are filed by the son of the deceased and Criminal Appeal Nos.217r Bench, Jaipur, in D.S. Criminal Appeal No.290/1995 and D.S. Criminal Appeal No. 375 /1995, whereby the High Court has quashed and set aside the conviction of the accused respondents. Criminal Appeal Nos.1624-1625 of2013 are filed by the son of the deceased and Criminal Appeal Nos.217
Date of decision : 20-10-2016 | Case Number : CRIMINAL APPEAL/1624/2013 | Disposal Nature : Dismissed</t>
  </si>
  <si>
    <t>20-10-2016 | Case Number : CRIMINAL APPEAL/1624/2013 | Disposal Nature : Dismissed</t>
  </si>
  <si>
    <t>20-10-2016</t>
  </si>
  <si>
    <t>Case Number : CRIMINAL APPEAL/1624/2013</t>
  </si>
  <si>
    <t>SUNIL KUMAR KORI &amp; ANR. Vs GOPAL DAS KABRA &amp; ORS. ETC. - [2016] 5 S.C.R. 374
Judge Name: ANIL R. DAVE,L. NAGESWARA RAO
who resides in such a building is entitled 374 SUNIL KUMAR KORI &amp; ANR. v. GOPAL DAS KABRA &amp; 375 ORS. ETC. for registration as a voter. (Para 12) [[386-A-D) A 1.2 The word resident should receive a narrow construction in comparison to its synonym 'inhabitant'. A person should be asides in such a building is entitled 374 SUNIL KUMAR KORI &amp; ANR. v. GOPAL DAS KABRA &amp; 375 ORS. ETC. for registration as a voter. (Para 12) [[386-A-D) A 1.2 The word resident should receive a narrow construction in comparison to its synonym 'inhabitant'. A person should be a
Date of decision : 27-09-2016 | Case Number : CIVIL APPEAL/9728/2016 | Disposal Nature : Dismissed</t>
  </si>
  <si>
    <t>27-09-2016 | Case Number : CIVIL APPEAL/9728/2016 | Disposal Nature : Dismissed</t>
  </si>
  <si>
    <t>27-09-2016</t>
  </si>
  <si>
    <t>Case Number : CIVIL APPEAL/9728/2016</t>
  </si>
  <si>
    <t>ASHIQ HUSSAIN FAKTOO Vs UNION OF INDIA &amp; ORS. - [2016] 5 S.C.R. 884
Judge Name: RANJAN GOGOI,PRAFULLA C. PANT,A.M. KHANWILKAR
Hurra and Am: (2002) 4 SCC 388: 2002 (2) SCR 1006 - relied on. Kartar Sinl{h v. State of Punjab (1994) 3 SCC 569: 1994 (2) SCR 375 ; Mohd. Arif alias Ashfaa v. Registrar, Supreme Court of India and Ors. (2014) 9 SCC 737: 2014 (11) SCR 1009 - referred to. Case Law Reference 1994 (2) SCR 375 and Am: (2002) 4 SCC 388: 2002 (2) SCR 1006 - relied on. Kartar Sinl{h v. State of Punjab (1994) 3 SCC 569: 1994 (2) SCR 375 ; Mohd. Arif alias Ashfaa v. Registrar, Supreme Court of India and Ors. (2014) 9 SCC 737: 2014 (11) SCR 1009 - referred to. Case Law Reference 1994 (2) SCR 375
Date of decision : 30-08-2016 | Case Number : WRIT PETITION (CRIMINAL)/46/2008 | Disposal Nature : Dismissed</t>
  </si>
  <si>
    <t>30-08-2016 | Case Number : WRIT PETITION (CRIMINAL)/46/2008 | Disposal Nature : Dismissed</t>
  </si>
  <si>
    <t>30-08-2016</t>
  </si>
  <si>
    <t>Case Number : WRIT PETITION (CRIMINAL)/46/2008</t>
  </si>
  <si>
    <t>PUNJAB STATE WAREHOUSING CORP. Vs BHUSHAN CHANDER &amp; ANR. - [2016] 4 S.C.R. 537
Judge Name: DIPAK MISRA,SHIVA KIRTI SINGH
first respondent, who was convicted for offences punishable under Section 409/467/468/ 471 of the INDIAN PENAL CODE , 1860 (for short, 'IPC') and had been awarded sentence for each of the offences with the stipulation that they would run concurrently, that he being an employee of the appellantrespondent, who was convicted for offences punishable under Section 409/467/468/ 471 of the Indian Penal Code , 1860 (for short, 'IPC') and had been awarded sentence for each of the offences with the stipulation that they would run concurrently, that he being an employee of the appellant
Date of decision : 29-06-2016 | Case Number : CRIMINAL APPEAL/159/2016 | Disposal Nature : Appeals(s) allowed</t>
  </si>
  <si>
    <t>29-06-2016 | Case Number : CRIMINAL APPEAL/159/2016 | Disposal Nature : Appeals(s) allowed</t>
  </si>
  <si>
    <t>29-06-2016</t>
  </si>
  <si>
    <t>Case Number : CRIMINAL APPEAL/159/2016</t>
  </si>
  <si>
    <t>SUBRAMANIAN SWAMY Vs UNION OF INDIA, MINISTRY OF LAW &amp; ORS. - [2016] 3 S.C.R. 865
Judge Name: DIPAK MISRA,PRAFULLA C. PANT
. Gopal alias Gopi v. State of Karnataka 2000 (3) SCR 1640 : (2000) 6 SCC 168; Kartar Singh v. State of Punjab 1994 (2) SCR 375 : (1994) 3 SCC 569 ; Harpreet Kaur (Mrs) v. State of Maharashtra and another 1992 (1) SCR 234 : (1992) 2 SCC 177 ; State of Karnataka v. Appa Batu Ingale and others 1992 (3 alias Gopi v. State of Karnataka 2000 (3) SCR 1640 : (2000) 6 SCC 168; Kartar Singh v. State of Punjab 1994 (2) SCR 375 : (1994) 3 SCC 569 ; Harpreet Kaur (Mrs) v. State of Maharashtra and another 1992 (1) SCR 234 : (1992) 2 SCC 177 ; State of Karnataka v. Appa Batu Ingale and others 1992 (3
Date of decision : 13-05-2016 | Case Number : WRIT PETITION (CIVIL)/184/2014 | Disposal Nature : Disposed off</t>
  </si>
  <si>
    <t>13-05-2016 | Case Number : WRIT PETITION (CIVIL)/184/2014 | Disposal Nature : Disposed off</t>
  </si>
  <si>
    <t>13-05-2016</t>
  </si>
  <si>
    <t>Case Number : WRIT PETITION (CIVIL)/184/2014</t>
  </si>
  <si>
    <t>DEVINDER SINGH &amp; ORS. Vs STATE OF PUNJAB THROUGH CBI - [2016] 6 S.C.R. 295
Judge Name: V. GOPALA GOWDA,ARUN MISHRA
. 365. 366. 367. 368. 369. 371, 373, 3 74. 375 . 377. 378. 379. -' ,) .. 381, 382. 383. 384. 385. 386. 387. 388. 389. 390 and 391 of2016 W. P. (Crl.) No. 139 of 2012. V. Giri. Colin Gonsall'es, Sr. Advs .. Sudhir Walia, Ms. Niharika Ahluwalia, Ms. Pragya Wazir. AbhishekAtrey, K. K. Mohan. Ms366. 367. 368. 369. 371, 373, 3 74. 375 . 377. 378. 379. -' ,) .. 381, 382. 383. 384. 385. 386. 387. 388. 389. 390 and 391 of2016 W. P. (Crl.) No. 139 of 2012. V. Giri. Colin Gonsall'es, Sr. Advs .. Sudhir Walia, Ms. Niharika Ahluwalia, Ms. Pragya Wazir. AbhishekAtrey, K. K. Mohan. Ms
Date of decision : 25-04-2016 | Case Number : CRIMINAL APPEAL/190/2003 | Disposal Nature : Disposed off | Direction Issue : Appeals and Writ Petition disposed of</t>
  </si>
  <si>
    <t>25-04-2016 | Case Number : CRIMINAL APPEAL/190/2003 | Disposal Nature : Disposed off | Direction Issue : Appeals and Writ Petition disposed of</t>
  </si>
  <si>
    <t>25-04-2016</t>
  </si>
  <si>
    <t>Case Number : CRIMINAL APPEAL/190/2003</t>
  </si>
  <si>
    <t>Direction Issue : Appeals and Writ Petition disposed of</t>
  </si>
  <si>
    <t>UNION OF INDIA Vs V. SRIHARAN @ MURUGAN &amp; ORS. - [2015] 14 S.C.R. 613
Judge Name: H.L. DATTU,F.M. IBRAHIM KALIFULLA,PINAKI CHANDRA GHOSE,UDAY UMESH LALIT,ABHAY MANOHAR SAPRE
: 2003 (6) Suppl. SCR 860; Kartar Singh v. State of Punjab (1994) 3 SCC 569 : 1994 (2) SCR 375 ; Maru Ram etc. etc. v. Union of India &amp; Another (1981 )1 SCC 106; Sangeet and another. v. State of Haryana (2013) 2 SCC 452 : 2012 (13) SCR 85; Mohinder Singh v. State of Punjab (2013) 3 sec 294: 2013 (6) Suppl. SCR 860; Kartar Singh v. State of Punjab (1994) 3 SCC 569 : 1994 (2) SCR 375 ; Maru Ram etc. etc. v. Union of India &amp; Another (1981 )1 SCC 106; Sangeet and another. v. State of Haryana (2013) 2 SCC 452 : 2012 (13) SCR 85; Mohinder Singh v. State of Punjab (2013) 3 sec 294: 2013
Date of decision : 02-12-2015 | Case Number : WRIT PETITION (CIVIL)/48/2014 | Disposal Nature : Reference answered</t>
  </si>
  <si>
    <t>02-12-2015 | Case Number : WRIT PETITION (CIVIL)/48/2014 | Disposal Nature : Reference answered</t>
  </si>
  <si>
    <t>Case Number : WRIT PETITION (CIVIL)/48/2014</t>
  </si>
  <si>
    <t>A.P. POWER COORDINATION COMMITTEE &amp; ORS. Vs MIS. LANCO KONDAPALLI POWER LTD. &amp; ORS. - [2015] 12 S.C.R. 447
Judge Name: VIKRAMAJIT SEN,SHIVA KIRTI SINGH
all proceedings before the Commission shall be deemed to be judicial proceedings within the meaning of Sections 193 and 228 of the INDIAN PENAL CODE B and it shall be deemed to be a Civil Court for the purposes of Sections 345 and 346 of the Code of Criminal Procedure, 1973. Section 158 is aoceedings before the Commission shall be deemed to be judicial proceedings within the meaning of Sections 193 and 228 of the Indian Penal Code B and it shall be deemed to be a Civil Court for the purposes of Sections 345 and 346 of the Code of Criminal Procedure, 1973. Section 158 is a
Date of decision : 16-10-2015 | Case Number : CIVIL APPEAL/6036/2012 | Disposal Nature : Dismissed</t>
  </si>
  <si>
    <t>16-10-2015 | Case Number : CIVIL APPEAL/6036/2012 | Disposal Nature : Dismissed</t>
  </si>
  <si>
    <t>16-10-2015</t>
  </si>
  <si>
    <t>Case Number : CIVIL APPEAL/6036/2012</t>
  </si>
  <si>
    <t>STATE OF MAHARASHTRA Vs RAMLAL DEVAPPA RATHOD AND OTHERS - [2015] 11 S.C.R. 357
Judge Name: PINAKI CHANDRA GHOSE,UDAY UMESH LALIT
respondents namely original Accused Nos. 1, 2, 3, 7, 10, 12, 29 and 30 of the charges under Sections 302, 307, 326, 324, 427, 436, 435, 452, 147 and 148 read B with Section 149 of the INDIAN PENAL CODE . 2. According to the prosecution, deceased Tanaji Pandurang Rathod, his brothers and father weredents namely original Accused Nos. 1, 2, 3, 7, 10, 12, 29 and 30 of the charges under Sections 302, 307, 326, 324, 427, 436, 435, 452, 147 and 148 read B with Section 149 of the Indian Penal Code . 2. According to the prosecution, deceased Tanaji Pandurang Rathod, his brothers and father were
Date of decision : 29-09-2015 | Case Number : CRIMINAL APPEAL/1957/2008 | Disposal Nature : Case Partly allowed</t>
  </si>
  <si>
    <t>29-09-2015 | Case Number : CRIMINAL APPEAL/1957/2008 | Disposal Nature : Case Partly allowed</t>
  </si>
  <si>
    <t>29-09-2015</t>
  </si>
  <si>
    <t>Case Number : CRIMINAL APPEAL/1957/2008</t>
  </si>
  <si>
    <t>DR. (SMT.) MANORAMA TIWARI AND OTHERS Vs SURENDRA NATH RAI - [2015] 9 S.C.R. 436
Judge Name: DIPAK MISRA,PRAFULLA C. PANT
lapse of more than five months, i.e. on 2.2.1998 relating to offence punishable under Section 304A of INDIAN PENAL CODE at Police Station, Jagdalpur against Dr. Manorama Tiwari and Dr. Pradeep Pandey (appellant Nos. 1 and 3 respectively). Meanwhile, enquiry was got conducted C on theof more than five months, i.e. on 2.2.1998 relating to offence punishable under Section 304A of Indian Penal Code at Police Station, Jagdalpur against Dr. Manorama Tiwari and Dr. Pradeep Pandey (appellant Nos. 1 and 3 respectively). Meanwhile, enquiry was got conducted C on the
Date of decision : 10-09-2015 | Case Number : CRIMINAL APPEAL/1193/2015 | Disposal Nature : Appeals(s) allowed</t>
  </si>
  <si>
    <t>10-09-2015 | Case Number : CRIMINAL APPEAL/1193/2015 | Disposal Nature : Appeals(s) allowed</t>
  </si>
  <si>
    <t>Case Number : CRIMINAL APPEAL/1193/2015</t>
  </si>
  <si>
    <t>PARHLAD AND ANR. Vs STATE OF HARYANA - [2015] 8 S.C.R. 673
Judge Name: DIPAK MISRA,PRAFULLA C. PANT
, after being sent Op for trial for the offences punishable under Sections 363, 366A/376/34 of the INDIAN PENAL CODE , 1860 (IPC) in order to escape the charge and in justification of their carnal desire and perverted F acts, pleaded consent. · · ~ 2. As the factual score would uncurtain, the case being sent Op for trial for the offences punishable under Sections 363, 366A/376/34 of the Indian Penal Code , 1860 (IPC) in order to escape the charge and in justification of their carnal desire and perverted F acts, pleaded consent. · · ~ 2. As the factual score would uncurtain, the
Date of decision : 03-08-2015 | Case Number : CRIMINAL APPEAL/983/2015 | Disposal Nature : Dismissed</t>
  </si>
  <si>
    <t>03-08-2015 | Case Number : CRIMINAL APPEAL/983/2015 | Disposal Nature : Dismissed</t>
  </si>
  <si>
    <t>Case Number : CRIMINAL APPEAL/983/2015</t>
  </si>
  <si>
    <t>K. ANBAZHAGAN Vs STATE OF KARNATAKA&amp; ORS. - [2015] 7 S.C.R. 355
Judge Name: MADAN B. LOKUR,R. BANUMATHI
was filed before the Principal Special Judge, Chennai for the trial of Ms. J. Jayalalithaa, Ms. S. Sasikala, Mr. V.N. Sudhakaran and Ms. J. Elavarasi, who were charge-sheeted for offences under Section 120-B of the INDIAN PENAL CODE , Section 13(2) read C with Section 13( 1 )( e) of theled before the Principal Special Judge, Chennai for the trial of Ms. J. Jayalalithaa, Ms. S. Sasikala, Mr. V.N. Sudhakaran and Ms. J. Elavarasi, who were charge-sheeted for offences under Section 120-B of the Indian Penal Code , Section 13(2) read C with Section 13( 1 )( e) of the
Date of decision : 15-04-2015 | Case Number : CRIMINAL APPEAL/637/2015 | Disposal Nature : Directions issued | Direction Issue : Matter referred to Larger Bench.</t>
  </si>
  <si>
    <t>15-04-2015 | Case Number : CRIMINAL APPEAL/637/2015 | Disposal Nature : Directions issued | Direction Issue : Matter referred to Larger Bench.</t>
  </si>
  <si>
    <t>15-04-2015</t>
  </si>
  <si>
    <t>Case Number : CRIMINAL APPEAL/637/2015</t>
  </si>
  <si>
    <t>Direction Issue : Matter referred to Larger Bench.</t>
  </si>
  <si>
    <t>GANGA DHAR KALITA Vs THE STATE OF ASSAM AND OTHERS - [2015] 4 S.C.R. 373
Judge Name: DIPAK MISRA,PRAFULLA C. PANT
, Himanshu Shekhar for the Appellant. Navnit Kumar, Corporate Law Group, Abir Phukan, V. ·Shyamohan, Shreyas Mehrotra, Apoorv Damodaran for the Respondents. The Judgment of the Court was delivered by GANGA DHAR KALITA v. THE STATE OF ASSAM AND 375 ORS. PRAFULLA C. PANT, J. 1. This appealshu Shekhar for the Appellant. Navnit Kumar, Corporate Law Group, Abir Phukan, V. ·Shyamohan, Shreyas Mehrotra, Apoorv Damodaran for the Respondents. The Judgment of the Court was delivered by GANGA DHAR KALITA v. THE STATE OF ASSAM AND 375 ORS. PRAFULLA C. PANT, J. 1. This appeal
Date of decision : 13-04-2015 | Case Number : CRIMINAL APPEAL/592/2015 | Disposal Nature : Dismissed</t>
  </si>
  <si>
    <t>13-04-2015 | Case Number : CRIMINAL APPEAL/592/2015 | Disposal Nature : Dismissed</t>
  </si>
  <si>
    <t>13-04-2015</t>
  </si>
  <si>
    <t>Case Number : CRIMINAL APPEAL/592/2015</t>
  </si>
  <si>
    <t>SHREYA SINGHAL Vs UNION OF INDIA - [2015] 5 S.C.R. 963
Judge Name: JASTI CHELAMESWAR,R.F. NARIMAN
. Union of India &amp; Ors. 1969 (2) SCC 166: 1970 (1) SCR 479; A.K. Roy&amp; Ors. v. Unionoflndia &amp; Ors. (1982) 2 S.C.R. 272:1994 (2) SCR 375 ; Kartar Singh v. State of Punjab (1994) 3 SCC 569:1994 (2) SCR 375 - relied on. Madan Singh v. State of Bihar(2004) 4 SCC 622: 2004 (3) SCR 692; Zameer Ahmed of India &amp; Ors. 1969 (2) SCC 166: 1970 (1) SCR 479; A.K. Roy&amp; Ors. v. Unionoflndia &amp; Ors. (1982) 2 S.C.R. 272:1994 (2) SCR 375 ; Kartar Singh v. State of Punjab (1994) 3 SCC 569:1994 (2) SCR 375 - relied on. Madan Singh v. State of Bihar(2004) 4 SCC 622: 2004 (3) SCR 692; Zameer Ahmed
Date of decision : 24-03-2015 | Case Number : WRIT PETITION (CRIMINAL)/167/2012 | Disposal Nature : Disposed off</t>
  </si>
  <si>
    <t>24-03-2015 | Case Number : WRIT PETITION (CRIMINAL)/167/2012 | Disposal Nature : Disposed off</t>
  </si>
  <si>
    <t>24-03-2015</t>
  </si>
  <si>
    <t>Case Number : WRIT PETITION (CRIMINAL)/167/2012</t>
  </si>
  <si>
    <t>ASHOK Vs STATE OF MAHARASHTRA - [2015] 6 S.C.R. 375
Judge Name: PINAKI CHANDRA GHOSE,N.V. RAMANA
[2015] 6 S.C.R. 375 ASH OK v. STATE OF MAHARASHTRA (Criminal Appeal No.2224 Of 2011) MARCH 11, 2015 A B [PINAKI CHANDRA GHOSE AND N.V. RAMANA, JJ.] Evidence Act, 1872 - s. 106 - Burden of proof under - Admission of last seen together rule - On facts, murder of c wife and two Evidence Act, 1872 - s. 106 - Burden of proof under - Admission of last seen together rule - On facts, murder of c wife and two
Date of decision : 11-03-2015 | Case Number : CRIMINAL APPEAL/2224/2011 | Disposal Nature : Appeals(s) allowed</t>
  </si>
  <si>
    <t>11-03-2015 | Case Number : CRIMINAL APPEAL/2224/2011 | Disposal Nature : Appeals(s) allowed</t>
  </si>
  <si>
    <t>Case Number : CRIMINAL APPEAL/2224/2011</t>
  </si>
  <si>
    <t>SATISH KUMAR JAYANTI LAL DABGAR Vs STATE OF GUJARAT - [2015] 2 S.C.R. 751
Judge Name: DIPAK MISRA,A.K. SIKRI
sentence - Case of accused that every act between the parties was consensual - On appeal, held: On facts, clause E sixthly of s. 375 attracted making her consent for sexual intercourse as immaterial - Minor is incapable of thinking rationally and giving any consent - Consent of a minor is not treatedce - Case of accused that every act between the parties was consensual - On appeal, held: On facts, clause E sixthly of s. 375 attracted making her consent for sexual intercourse as immaterial - Minor is incapable of thinking rationally and giving any consent - Consent of a minor is not treated
Date of decision : 10-03-2015 | Case Number : CRIMINAL APPEAL/230/2013 | Disposal Nature : Dismissed</t>
  </si>
  <si>
    <t>10-03-2015 | Case Number : CRIMINAL APPEAL/230/2013 | Disposal Nature : Dismissed</t>
  </si>
  <si>
    <t>Case Number : CRIMINAL APPEAL/230/2013</t>
  </si>
  <si>
    <t>B. KUMAR@ JAYAKUMAR@ LEFT. KR.@ S. KUMAR Vs INSP. OF POLICE TH. C.B.C.l.D. - [2014] 11 S.C.R. 573
Judge Name: H.L. DATTU,S.A. BOBDE,ABHAY MANOHAR SAPRE
during robbery under Section 394 and for robbery or dacoity with attempt to cause death under Section 397 of the INDIAN PENAL CODE [hereinafter referred to as "l.P.C."]. H 3. The appellant has been charged and convicted for • B. KUMAR @ JAYAKUMAR @ LEFT. KR. @ S. KUMAR v. 577 INSPOF POLICE robbery under Section 394 and for robbery or dacoity with attempt to cause death under Section 397 of the Indian Penal Code [hereinafter referred to as "l.P.C."]. H 3. The appellant has been charged and convicted for • B. KUMAR @ JAYAKUMAR @ LEFT. KR. @ S. KUMAR v. 577 INSPOF POLICE
Date of decision : 27-10-2014 | Case Number : CRIMINAL APPEAL/980/2013 | Disposal Nature : Case Partly allowed</t>
  </si>
  <si>
    <t>27-10-2014 | Case Number : CRIMINAL APPEAL/980/2013 | Disposal Nature : Case Partly allowed</t>
  </si>
  <si>
    <t>27-10-2014</t>
  </si>
  <si>
    <t>Case Number : CRIMINAL APPEAL/980/2013</t>
  </si>
  <si>
    <t>English  हिन्दी - Hindi Disclaimer
MOFIL KHAN &amp; ANR. Vs STATE OF JHARKHAND - [2014] 10 S.C.R. 812
Judge Name: H.L. DATTU,R.K. AGRAWAL,ARUN MISHRA
than the death penalty. Mahesh v. State of Madhya Pradesh, 1987 (2) F SCR 710 = (1987) 3 sec 80- relied on. G Sunil Dutt Sharma v. State (Govt. of NCT of Delhi), 2013 (9)SCR 1000 = (2014) 4 SCC 375 - held inapplicable. Jagmohan Singh v. The State of U.P. 1973 (2) H 814 SUPREME COURThe death penalty. Mahesh v. State of Madhya Pradesh, 1987 (2) F SCR 710 = (1987) 3 sec 80- relied on. G Sunil Dutt Sharma v. State (Govt. of NCT of Delhi), 2013 (9)SCR 1000 = (2014) 4 SCC 375 - held inapplicable. Jagmohan Singh v. The State of U.P. 1973 (2) H 814 SUPREME COURT
Date of decision : 09-10-2014 | Case Number : CIVIL APPEAL/1795/2009 | Disposal Nature : Dismissed</t>
  </si>
  <si>
    <t>09-10-2014 | Case Number : CIVIL APPEAL/1795/2009 | Disposal Nature : Dismissed</t>
  </si>
  <si>
    <t>Case Number : CIVIL APPEAL/1795/2009</t>
  </si>
  <si>
    <t>DR. SUBRAMANIAN SWAMY Vs ARUN SHOURIE - [2014] 13 S.C.R. 581
Judge Name: RAJENDRA MAL LODHA,ANIL R. DAVE,S. J. MUKHOPADHAYA,DIPAK MISRA,SHIVA KIRTI SINGH
. SUBRAMANIAN SWAMYv.ARUN SHOURIE 585 Brajnandan Sinha v. Jyoti Narain (1955) 2 SCR A 955; Maqbool Hussain v. State of Bombay 1953 SCR 730 = AIR 1953 SC 325; S.A. Venkataraman v. Union of India 1954 SCR 1150 =AIR_ 1954 SC 375 ; Shri Ram Krishna Dafmia v. Shri Justice S.R. Tendolkar and Ors. B 1959MANIAN SWAMYv.ARUN SHOURIE 585 Brajnandan Sinha v. Jyoti Narain (1955) 2 SCR A 955; Maqbool Hussain v. State of Bombay 1953 SCR 730 = AIR 1953 SC 325; S.A. Venkataraman v. Union of India 1954 SCR 1150 =AIR_ 1954 SC 375 ; Shri Ram Krishna Dafmia v. Shri Justice S.R. Tendolkar and Ors. B 1959
Date of decision : 23-07-2014 | Case Number : CONTEMPT PETITION (CIVIL)/11/1990 | Disposal Nature : Dismissed</t>
  </si>
  <si>
    <t>23-07-2014 | Case Number : CONTEMPT PETITION (CIVIL)/11/1990 | Disposal Nature : Dismissed</t>
  </si>
  <si>
    <t>23-07-2014</t>
  </si>
  <si>
    <t>Case Number : CONTEMPT PETITION (CIVIL)/11/1990</t>
  </si>
  <si>
    <t>MAHAVIR SINGH Vs STATE OF HARYANA - [2014] 6 S.C.R. 370
Judge Name: B.S. CHAUHAN,A.K. SIKRI
which and whereunder the appellant alongwith one Jagbir Singh stood convicted under Sections 302 and 1208 of the INDIAN PENAL CODE , 1860 (hereinafter referred to as 'IPC') and sentenced to imprisonment for life and a fine of Rs.5,000/ H MAHAVIR SINGH v. STATE OF HARYANA 375 [DR. B.S. CHAUHANand whereunder the appellant alongwith one Jagbir Singh stood convicted under Sections 302 and 1208 of the Indian Penal Code , 1860 (hereinafter referred to as 'IPC') and sentenced to imprisonment for life and a fine of Rs.5,000/ H MAHAVIR SINGH v. STATE OF HARYANA 375 [DR. B.S. CHAUHAN
Date of decision : 23-05-2014 | Case Number : CRIMINAL APPEAL/2231/2010 | Disposal Nature : Dismissed</t>
  </si>
  <si>
    <t>23-05-2014 | Case Number : CRIMINAL APPEAL/2231/2010 | Disposal Nature : Dismissed</t>
  </si>
  <si>
    <t>23-05-2014</t>
  </si>
  <si>
    <t>Case Number : CRIMINAL APPEAL/2231/2010</t>
  </si>
  <si>
    <t>ADAMBHAI SULEMANBHAI AJMERI &amp; ORS. Vs STATE OF GUJARAT - [2014] 7 S.C.R. 48
Judge Name: A.K. PATNAIK,V. GOPALA GOWDA
(2000) 2 SCC 254: 2000 (1) SCR 200; Lal Singh etc.etc. v. State of Gujarat &amp; Anr. (2001) 3 SCC 221: 2001 (1) SCR 111; Kartar Singh v. State of Punjab (1994) 3 SCC 569: 1994 (2) SCR 375 ; State of D Maharashtra v. Bharat Chaganlal Raghani &amp; Ors (2001) 9 SCC 1: 2001 (3) SCR 840; State of Tamil 2 SCC 254: 2000 (1) SCR 200; Lal Singh etc.etc. v. State of Gujarat &amp; Anr. (2001) 3 SCC 221: 2001 (1) SCR 111; Kartar Singh v. State of Punjab (1994) 3 SCC 569: 1994 (2) SCR 375 ; State of D Maharashtra v. Bharat Chaganlal Raghani &amp; Ors (2001) 9 SCC 1: 2001 (3) SCR 840; State of Tamil
Date of decision : 16-05-2014 | Case Number : CRIMINAL APPEAL/2295/2010 | Disposal Nature : Appeals(s) allowed</t>
  </si>
  <si>
    <t>16-05-2014 | Case Number : CRIMINAL APPEAL/2295/2010 | Disposal Nature : Appeals(s) allowed</t>
  </si>
  <si>
    <t>16-05-2014</t>
  </si>
  <si>
    <t>Case Number : CRIMINAL APPEAL/2295/2010</t>
  </si>
  <si>
    <t>CHANDRA PRAKASH Vs STATE OF RAJASTHAN - [2014] 6 S.C.R. 819
Judge Name: K.S. RADHAKRISHNAN,DIPAK MISRA
explosives detonating fuse measuring 1500 meters in length and 38 kg in weight, containing four wooden logs of red colour, 375 meter wire in each Gattha and black C coloured cap fitted on the tip of the wire, three cartons of explosive Belgelative 90 (Gulla Dynamite) net weight of each being 25 Kgives detonating fuse measuring 1500 meters in length and 38 kg in weight, containing four wooden logs of red colour, 375 meter wire in each Gattha and black C coloured cap fitted on the tip of the wire, three cartons of explosive Belgelative 90 (Gulla Dynamite) net weight of each being 25 Kg
Date of decision : 09-05-2014 | Case Number : CRIMINAL APPEAL/1155/2014 | Disposal Nature : Dismissed</t>
  </si>
  <si>
    <t>09-05-2014 | Case Number : CRIMINAL APPEAL/1155/2014 | Disposal Nature : Dismissed</t>
  </si>
  <si>
    <t>Case Number : CRIMINAL APPEAL/1155/2014</t>
  </si>
  <si>
    <t>STATE OF TAMIL NADU Vs STATE OF KERALA &amp; ANR. - [2014] 12 S.C.R. 875
Judge Name: RAJENDRA MAL LODHA,H.L. DATTU,C.K. PRASAD,MADAN B. LOKUR,M.Y. EQBAL
Ltd. (1997) 1 SCC 326: 1996 (8) Suppl. SCR 193; Dharam B Dutt and Ors. v. Union of India and Ors. (2004) 1 SCC 712: 2003 (6) Suppl. SCR 151; Sri Sri Sri K. C. Gajapati Narayan Deo v. State of Orissa AIR 1953 SC 375 : 1954 SCR 1; Board of Trustees, Ayurvedic and Unani Tibia College, Delhi v1997) 1 SCC 326: 1996 (8) Suppl. SCR 193; Dharam B Dutt and Ors. v. Union of India and Ors. (2004) 1 SCC 712: 2003 (6) Suppl. SCR 151; Sri Sri Sri K. C. Gajapati Narayan Deo v. State of Orissa AIR 1953 SC 375 : 1954 SCR 1; Board of Trustees, Ayurvedic and Unani Tibia College, Delhi v
Date of decision : 07-05-2014 | Case Number : ORIGINAL SUIT/3/2006 | Disposal Nature : Decided Case</t>
  </si>
  <si>
    <t>07-05-2014 | Case Number : ORIGINAL SUIT/3/2006 | Disposal Nature : Decided Case</t>
  </si>
  <si>
    <t>Case Number : ORIGINAL SUIT/3/2006</t>
  </si>
  <si>
    <t>Decided Case</t>
  </si>
  <si>
    <t>DR. SUBRAMANIAN SWAMY &amp; ORS. Vs RAJU THR. MEMBER JUVENILE JUSTICE BOARD &amp; ANR. - [2014] 9 S.C.R. 283
Judge Name: P. SATHASIVAM,RANJAN GOGOI,SHIVA KIRTI SINGH
djfference between the criminal justice system and the system for dealing with offenders under the JJ Act. The Act does not do away or obliterate the enforcement of the law insofar as juven11e offenders -ar~ concerned. The same penal law i.e. INDIAN PENAL CODE apply to all juveniles. The onlyence between the criminal justice system and the system for dealing with offenders under the JJ Act. The Act does not do away or obliterate the enforcement of the law insofar as juven11e offenders -ar~ concerned. The same penal law i.e. Indian Penal Code apply to all juveniles. The only
Date of decision : 28-03-2014 | Case Number : CRIMINAL APPEAL/695/2014 | Disposal Nature : Dismissed</t>
  </si>
  <si>
    <t>28-03-2014 | Case Number : CRIMINAL APPEAL/695/2014 | Disposal Nature : Dismissed</t>
  </si>
  <si>
    <t>28-03-2014</t>
  </si>
  <si>
    <t>Case Number : CRIMINAL APPEAL/695/2014</t>
  </si>
  <si>
    <t>English  हिन्दी - Hindi Disclaimer
PARMINDER ALIAS LADKA POLA Vs STATE OF DELHI - [2014] 1 S.C.R. 451
Judge Name: A.K. PATNAIK,GYAN SUDHA MISRA
OF 453 DELHI 375 , IPC, defines the offence of 'rape' and the Explanation A to Section 375 , IPC, states that penetration is sufficient to constitute the sexual intercourse necessary to the offence of rape. In the instant case, even though the hymen of the prosecutrix was not ruptured, the High DELHI 375 , IPC, defines the offence of 'rape' and the Explanation A to Section 375 , IPC, states that penetration is sufficient to constitute the sexual intercourse necessary to the offence of rape. In the instant case, even though the hymen of the prosecutrix was not ruptured, the High
Date of decision : 16-01-2014 | Case Number : CRIMINAL APPEAL/133/2006 | Disposal Nature : Dismissed</t>
  </si>
  <si>
    <t>16-01-2014 | Case Number : CRIMINAL APPEAL/133/2006 | Disposal Nature : Dismissed</t>
  </si>
  <si>
    <t>16-01-2014</t>
  </si>
  <si>
    <t>Case Number : CRIMINAL APPEAL/133/2006</t>
  </si>
  <si>
    <t>SURESH KUMAR KOUSHAL AND ANOTHER Vs NAZ FOUNDATION AND OTHERS - [2013] 17 S.C.R. 116
Judge Name: G.S. SINGHVI,S. J. MUKHOPADHAYA
) 15 SCC 458: 2009 (12) SCR 978; Kartar Singh vs. State of Punjab (1994) H · SURESH KUMAR KOUSHAL v. NAZ FOUNDATION 129 3 SCC 569: 1994 (2) SCR 375 ; M Nagaraj vs. Uo/ (2006) 8 A SCC 212: 2006 (7) Suppl. SCR 336; Deepak Sibal vs. Punjab University (1989) 2 SCC 145: 1989 (1) SCR 689; GraceC 458: 2009 (12) SCR 978; Kartar Singh vs. State of Punjab (1994) H · SURESH KUMAR KOUSHAL v. NAZ FOUNDATION 129 3 SCC 569: 1994 (2) SCR 375 ; M Nagaraj vs. Uo/ (2006) 8 A SCC 212: 2006 (7) Suppl. SCR 336; Deepak Sibal vs. Punjab University (1989) 2 SCC 145: 1989 (1) SCR 689; Grace
Date of decision : 11-12-2013 | Case Number : CIVIL APPEAL/10972/2013 | Disposal Nature : Appeals(s) allowed</t>
  </si>
  <si>
    <t>11-12-2013 | Case Number : CIVIL APPEAL/10972/2013 | Disposal Nature : Appeals(s) allowed</t>
  </si>
  <si>
    <t>Case Number : CIVIL APPEAL/10972/2013</t>
  </si>
  <si>
    <t>PUTTAMMA &amp; ORS. Vs K. L. NARAYANA REDDY &amp; ANR. - [2013] 16 S.C.R. 831
Judge Name: G.S. SINGHVI,S. J. MUKHOPADHAYA
, assault, as defined in the INDIAN PENAL CODE , 1960 (45 of 1860) or other personal injuries not causing the death of the party; ani except also cases where, after the death of the party, the relief sought could not be enjoyed or granting c it would be nugatory." . 14. Motor Vehicle Act waslt, as defined in the Indian Penal Code , 1960 (45 of 1860) or other personal injuries not causing the death of the party; ani except also cases where, after the death of the party, the relief sought could not be enjoyed or granting c it would be nugatory." . 14. Motor Vehicle Act was
Date of decision : 09-12-2013 | Case Number : CIVIL APPEAL/10918/2013 | Disposal Nature : Appeals(s) allowed</t>
  </si>
  <si>
    <t>09-12-2013 | Case Number : CIVIL APPEAL/10918/2013 | Disposal Nature : Appeals(s) allowed</t>
  </si>
  <si>
    <t>Case Number : CIVIL APPEAL/10918/2013</t>
  </si>
  <si>
    <t>STATE OF RAJASTHAN Vs JAMIL KHAN - [2013] 14 S.C.R. 361
Judge Name: C.K. PRASAD,KURIAN JOSEPH
tiny child (deceased) would E clearly establish the barbaric nature of the commission of the offence. [Paras 6 arid 7] [374-E, H; 375 -A-B] 2.2. The punishment inflicted for grave crimes should reflect the revulsion felt by the great majority of citizens. Deterrence, reformation or preventionhild (deceased) would E clearly establish the barbaric nature of the commission of the offence. [Paras 6 arid 7] [374-E, H; 375 -A-B] 2.2. The punishment inflicted for grave crimes should reflect the revulsion felt by the great majority of citizens. Deterrence, reformation or prevention
Date of decision : 27-09-2013 | Case Number : CRIMINAL APPEAL/659/2006 | Disposal Nature : Disposed off</t>
  </si>
  <si>
    <t>27-09-2013 | Case Number : CRIMINAL APPEAL/659/2006 | Disposal Nature : Disposed off</t>
  </si>
  <si>
    <t>27-09-2013</t>
  </si>
  <si>
    <t>Case Number : CRIMINAL APPEAL/659/2006</t>
  </si>
  <si>
    <t>RESURGENCE INDIA Vs ELECTION COMMISSION OF INDIA &amp; ANR. - [2013] 9 S.C.R. 360
Judge Name: P. SATHASIVAM,RANJANA PRAKASH DESAI
information or suppression of any material information will result in the rejection of the nomination paper, B apart from inviting penal consequences under the Indian Penal . Code , 1860. It was further clarified that only such information shall be considered to be wrong or incomplete or suppression ofation or suppression of any material information will result in the rejection of the nomination paper, B apart from inviting penal consequences under the Indian Penal . Code , 1860. It was further clarified that only such information shall be considered to be wrong or incomplete or suppression of
Date of decision : 13-09-2013 | Case Number : WRIT PETITION (CIVIL)/121/2008 | Disposal Nature : Disposed off</t>
  </si>
  <si>
    <t>13-09-2013 | Case Number : WRIT PETITION (CIVIL)/121/2008 | Disposal Nature : Disposed off</t>
  </si>
  <si>
    <t>13-09-2013</t>
  </si>
  <si>
    <t>Case Number : WRIT PETITION (CIVIL)/121/2008</t>
  </si>
  <si>
    <t>N. SENGODAN Vs SECRETARY TO GOVERNMENT, HOME (PROHIBITION &amp; EXCISE) DEPARTMENT, CHENNAI AND OTHERS - [2013] 13 S.C.R. 341
Judge Name: G.S. SINGHVI,S. J. MUKHOPADHAYA
to ensure the proper discharge of their duties and the maintenance of c discipline among them. Section 3 of the 1966 Act restricts right to form association, freedom of speech, etc. but ... there is no specific ban to form association. [Paras 27 and 29] [ 375 -H; 376-A-B; 377-D] y D 2. From theure the proper discharge of their duties and the maintenance of c discipline among them. Section 3 of the 1966 Act restricts right to form association, freedom of speech, etc. but ... there is no specific ban to form association. [Paras 27 and 29] [ 375 -H; 376-A-B; 377-D] y D 2. From the
Date of decision : 01-07-2013 | Case Number : CIVIL APPEAL/4815/2013 | Disposal Nature : Appeals(s) allowed</t>
  </si>
  <si>
    <t>01-07-2013 | Case Number : CIVIL APPEAL/4815/2013 | Disposal Nature : Appeals(s) allowed</t>
  </si>
  <si>
    <t>Case Number : CIVIL APPEAL/4815/2013</t>
  </si>
  <si>
    <t>DEEPAK GULATI Vs STATE OF HARYANA - [2013] 6 S.C.R. 544
Judge Name: B.S. CHAUHAN,DIPAK MISRA
stood convicted for DEEPAK GULATI v. STATE OF HARYANA 549 [DR. B.S. CHAUHAN, J.) the offences punishable under Sections 365 and 376 of the A INDIAN PENAL CODE , 1860 (hereinafter referred to as the 'IPC') and sentenced to undergo rigorous imprisonment for a period of three years, alongwith aconvicted for DEEPAK GULATI v. STATE OF HARYANA 549 [DR. B.S. CHAUHAN, J.) the offences punishable under Sections 365 and 376 of the A Indian Penal Code , 1860 (hereinafter referred to as the 'IPC') and sentenced to undergo rigorous imprisonment for a period of three years, alongwith a
Date of decision : 20-05-2013 | Case Number : CRIMINAL APPEAL/2322/2010 | Disposal Nature : Appeals(s) allowed</t>
  </si>
  <si>
    <t>20-05-2013 | Case Number : CRIMINAL APPEAL/2322/2010 | Disposal Nature : Appeals(s) allowed</t>
  </si>
  <si>
    <t>20-05-2013</t>
  </si>
  <si>
    <t>Case Number : CRIMINAL APPEAL/2322/2010</t>
  </si>
  <si>
    <t>CHANDRAN RATNASWAMI Vs K.C. PALANISAMY AND OTHERS - [2013] 17 S.C.R. 853
Judge Name: P. SATHASIVAM,M.Y. EQBAL
his highly valuable prime immovable propertfes is the assurance of the Accused No. 3, 4, 5 &amp; 6 that about Rs. H 375 crores would be brought into the JV Company as CHANDRAN RATNASWAMI v. K.C. PALANISAMY 867 [M.Y. EQBAL, J.] investment and loans and projects worth thousands of A crores wouldghly valuable prime immovable propertfes is the assurance of the Accused No. 3, 4, 5 &amp; 6 that about Rs. H 375 crores would be brought into the JV Company as CHANDRAN RATNASWAMI v. K.C. PALANISAMY 867 [M.Y. EQBAL, J.] investment and loans and projects worth thousands of A crores would
Date of decision : 09-05-2013 | Case Number : CIVIL APPEAL/4540/2013 | Disposal Nature : Disposed off</t>
  </si>
  <si>
    <t>09-05-2013 | Case Number : CIVIL APPEAL/4540/2013 | Disposal Nature : Disposed off</t>
  </si>
  <si>
    <t>Case Number : CIVIL APPEAL/4540/2013</t>
  </si>
  <si>
    <t>MAHENDRA NATH DAS Vs UNION OF INDIA AND OTHERS - [2013] 5 S.C.R. 1053
Judge Name: G.S. SINGHVI,S. J. MUKHOPADHAYA
Jaising Babar v. State of Maharashtra (1991) 4 SCC 375 ; Devinder Pal Singh Bhullar v. State of N.C. T of Delhi [Judgment dated 12th April~ 2013 by G Supreme·Court]; Maru Ram v. Union of India (1981) 1 SCC 107; Machhi Singh v. State of Punjab (1983) 3 SCC 470: 1983 (3) SCR 413; Ediga Anamma vg Babar v. State of Maharashtra (1991) 4 SCC 375 ; Devinder Pal Singh Bhullar v. State of N.C. T of Delhi [Judgment dated 12th April~ 2013 by G Supreme·Court]; Maru Ram v. Union of India (1981) 1 SCC 107; Machhi Singh v. State of Punjab (1983) 3 SCC 470: 1983 (3) SCR 413; Ediga Anamma v
Date of decision : 01-05-2013 | Case Number : CRIMINAL APPEAL/677/2013 | Disposal Nature : Appeals(s) allowed</t>
  </si>
  <si>
    <t>01-05-2013 | Case Number : CRIMINAL APPEAL/677/2013 | Disposal Nature : Appeals(s) allowed</t>
  </si>
  <si>
    <t>Case Number : CRIMINAL APPEAL/677/2013</t>
  </si>
  <si>
    <t>SHANKAR KISANRAO KHADE Vs STATE OF MAHARASHTRA - [2013] 6 S.C.R. 949
Judge Name: K.S. RADHAKRISHNAN,MADAN B. LOKUR
India on 3rd February, 2013 promulgated an ordinance titled "The Criminal Law F (Amendment) Ordinance, 2013, further to amend the CPC, 1973, Indian Evidence Act, 1872 and the INDIAN PENAL CODE , 1860. By the ordinance, ss. 375 , 376, 376-A, 376-B, 376-C and 376-D IPC have been substituted by newon 3rd February, 2013 promulgated an ordinance titled "The Criminal Law F (Amendment) Ordinance, 2013, further to amend the CPC, 1973, Indian Evidence Act, 1872 and the Indian Penal Code , 1860. By the ordinance, ss. 375 , 376, 376-A, 376-B, 376-C and 376-D IPC have been substituted by new
Date of decision : 25-04-2013 | Case Number : CRIMINAL APPEAL/362/2010 | Disposal Nature : Disposed off | Direction Issue : death sentence converted to life imprisonment</t>
  </si>
  <si>
    <t>25-04-2013 | Case Number : CRIMINAL APPEAL/362/2010 | Disposal Nature : Disposed off | Direction Issue : death sentence converted to life imprisonment</t>
  </si>
  <si>
    <t>25-04-2013</t>
  </si>
  <si>
    <t>Case Number : CRIMINAL APPEAL/362/2010</t>
  </si>
  <si>
    <t>Direction Issue : death sentence converted to life imprisonment</t>
  </si>
  <si>
    <t>DILIP Vs STATE OF MADHYA PRADESH - [2013] 2 S.C.R. 957
Judge Name: B.S. CHAUHAN,F.M. IBRAHIM KALIFULLA
the INDIAN PENAL CODE , 1860 (hereinafter referred to as 'I PC'). 2. Facts and circumstances giving rise to this appeal are B that:- A. The appellant is younger brother of the brother-in-law of the prosecutrix-Diplesh. The appellant came to the house of the prosecutrix on 13.6.1990. Herdian Penal Code , 1860 (hereinafter referred to as 'I PC'). 2. Facts and circumstances giving rise to this appeal are B that:- A. The appellant is younger brother of the brother-in-law of the prosecutrix-Diplesh. The appellant came to the house of the prosecutrix on 13.6.1990. Her
Date of decision : 16-04-2013 | Case Number : CRIMINAL APPEAL/1156/2010 | Disposal Nature : Dismissed</t>
  </si>
  <si>
    <t>16-04-2013 | Case Number : CRIMINAL APPEAL/1156/2010 | Disposal Nature : Dismissed</t>
  </si>
  <si>
    <t>16-04-2013</t>
  </si>
  <si>
    <t>Case Number : CRIMINAL APPEAL/1156/2010</t>
  </si>
  <si>
    <t>DEVENDER PAL SINGH BHULLAR Vs STATE OF N.C.T. OF DELHI - [2013] 6 S.C.R. 676
Judge Name: G.S. SINGHVI,S. J. MUKHOPADHAYA
] Jagmohan Singh VS. State of U.P. (1973) 1 sec 20; Maneka Gandhi VS. Union of India (1978) 1 sec 248: 1978 (2) SCR 621; Devender Pal Singh vs. State (NCT of Delhi}, o (2002) 5 SCC 234: 2002 (2) SCR 767; Kartar Singh vs. State of Punjab (1994) 3 SCC 569: 1994 (2) SCR 375 ; Javed Ahmed vs. Statehan Singh VS. State of U.P. (1973) 1 sec 20; Maneka Gandhi VS. Union of India (1978) 1 sec 248: 1978 (2) SCR 621; Devender Pal Singh vs. State (NCT of Delhi}, o (2002) 5 SCC 234: 2002 (2) SCR 767; Kartar Singh vs. State of Punjab (1994) 3 SCC 569: 1994 (2) SCR 375 ; Javed Ahmed vs. State
Date of decision : 12-04-2013 | Case Number : WRIT TO PETITION (CRIMINAL).../16039/2011 | Disposal Nature : Dismissed</t>
  </si>
  <si>
    <t>12-04-2013 | Case Number : WRIT TO PETITION (CRIMINAL).../16039/2011 | Disposal Nature : Dismissed</t>
  </si>
  <si>
    <t>Case Number : WRIT TO PETITION (CRIMINAL).../16039/2011</t>
  </si>
  <si>
    <t>KHACHAR DIPU @ DILIPBHAI NAKUBHAI Vs STATE OF GUJARAT - [2013] 5 S.C.R. 341
Judge Name: K.S. RADHAKRISHNAN,DIPAK MISRA
; Rajwant v. State of kerala AIR 1966 SC 1874; Rampa/ Singh v. State of Uttar Pradesh (2012) 8 SCC 289: 2012 (7) SCR 160; Vineet Kumar Chauhan v. State of U.P. (2007) 14 SCC 660: 2007 (13) SCR 727; Ajit Singh v. State of Punjab (2011) 9 SCC 462: 2011 (12) · SCR 375 and Mohinder Pal Jolly v. State ofnt v. State of kerala AIR 1966 SC 1874; Rampa/ Singh v. State of Uttar Pradesh (2012) 8 SCC 289: 2012 (7) SCR 160; Vineet Kumar Chauhan v. State of U.P. (2007) 14 SCC 660: 2007 (13) SCR 727; Ajit Singh v. State of Punjab (2011) 9 SCC 462: 2011 (12) · SCR 375 and Mohinder Pal Jolly v. State of
Date of decision : 04-04-2013 | Case Number : CRIMINAL APPEAL/532/2013 | Disposal Nature : Dismissed</t>
  </si>
  <si>
    <t>04-04-2013 | Case Number : CRIMINAL APPEAL/532/2013 | Disposal Nature : Dismissed</t>
  </si>
  <si>
    <t>Case Number : CRIMINAL APPEAL/532/2013</t>
  </si>
  <si>
    <t>ESSA@ ANJUM ABDUL RAZAK MEMON Vs THE STATE OF MAHARASHTRA, THROUGH STF, CBI MUMBAI, PART-II - [2013] 15 S.C.R. 621
Judge Name: P. SATHASIVAM,B.S. CHAUHAN
para 350 para 350 para 350 para 350 para 351 para 359 para 359 para 367 para 374 ESSA@ANJUM ABDUL RAZAK MEMON v. STATE OF 655 MAHARASHTRA, THR. STF, CBI MUMBAI 1996 (2) Suppl. SCR 295 referred to para 375 1996 (3) SCR 972 referred to para 376 2011 (8) SCR 829 referred to para50 para 350 para 350 para 350 para 351 para 359 para 359 para 367 para 374 ESSA@ANJUM ABDUL RAZAK MEMON v. STATE OF 655 MAHARASHTRA, THR. STF, CBI MUMBAI 1996 (2) Suppl. SCR 295 referred to para 375 1996 (3) SCR 972 referred to para 376 2011 (8) SCR 829 referred to para
Date of decision : 21-03-2013 | Case Number : CRIMINAL APPEAL/1178/2007 | Disposal Nature : Disposed off</t>
  </si>
  <si>
    <t>21-03-2013 | Case Number : CRIMINAL APPEAL/1178/2007 | Disposal Nature : Disposed off</t>
  </si>
  <si>
    <t>21-03-2013</t>
  </si>
  <si>
    <t>Case Number : CRIMINAL APPEAL/1178/2007</t>
  </si>
  <si>
    <t>SANJAY DUTT (A-117) Vs THE STATE OF MAHARASHTRA, THROUGH CBI (STF), BOMBAY - [2013] 16 S.C.R. 368
Judge Name: P. SATHASIVAM,B.S. CHAUHAN
. State of U.P. (1995) 6 SCC 458: 1995 (3) Suppl. SCR 807; S.N. Dube vs. N.B. Bhoir and Ors. (2000) 2 SCC 254: 2000 (1) SCR 200; Lal Singh vs. State H SANJAY DUTI (A-117) v. STATE OF MAHARASHTRA, THR. 375 CBI, (STF), BOMBAY of Gujarat (2001) 3 SCC 221: 2001 (1) SCR 111; State of A of U.P. (1995) 6 SCC 458: 1995 (3) Suppl. SCR 807; S.N. Dube vs. N.B. Bhoir and Ors. (2000) 2 SCC 254: 2000 (1) SCR 200; Lal Singh vs. State H SANJAY DUTI (A-117) v. STATE OF MAHARASHTRA, THR. 375 CBI, (STF), BOMBAY of Gujarat (2001) 3 SCC 221: 2001 (1) SCR 111; State of A
Date of decision : 21-03-2013 | Case Number : CRIMINAL APPEAL/1060/2007 | Disposal Nature : Dismissed</t>
  </si>
  <si>
    <t>21-03-2013 | Case Number : CRIMINAL APPEAL/1060/2007 | Disposal Nature : Dismissed</t>
  </si>
  <si>
    <t>Case Number : CRIMINAL APPEAL/1060/2007</t>
  </si>
  <si>
    <t>IBRAHIM MUSA CHAUHAN @ BABA CHAUHAN Vs STATE OF MAHARASHTRA - [2013] 15 S.C.R. 1061
Judge Name: P. SATHASIVAM,B.S. CHAUHAN
375 and Sahib Singh v. State of Haryana (1997) 7 sec 231: 1997 (3) Suppl. SCR 95 - relied on. H 1068 SUPREME COURT REPORTS [2013] 15 S.C.R. A Yakub Abdul Razak Memon v. State of Maharashtra thr. CBI Criminal Appeal No.1728 of 2007 - referred to. Case Law Reference: 1999 (1) SCR 1033d Sahib Singh v. State of Haryana (1997) 7 sec 231: 1997 (3) Suppl. SCR 95 - relied on. H 1068 SUPREME COURT REPORTS [2013] 15 S.C.R. A Yakub Abdul Razak Memon v. State of Maharashtra thr. CBI Criminal Appeal No.1728 of 2007 - referred to. Case Law Reference: 1999 (1) SCR 1033
Date of decision : 21-03-2013 | Case Number : CRIMINAL APPEAL/555/2012 | Disposal Nature : Dismissed</t>
  </si>
  <si>
    <t>21-03-2013 | Case Number : CRIMINAL APPEAL/555/2012 | Disposal Nature : Dismissed</t>
  </si>
  <si>
    <t>Case Number : CRIMINAL APPEAL/555/2012</t>
  </si>
  <si>
    <t>SUNDER @ SUNDARARAJAN Vs STATE BY INSPECTOR OF POLICE - [2013] 4 S.C.R. 25
Judge Name: P. SATHASIVAM,J.S. KHEHAR
establish not only the kidnapping of the deceased, but also his murder at the hands of the accused-appellant. [Para 28] ~~~ G Sucha Singh vs. State of Punjab 2001 (4) SCC 375 : 2001 (2) SCR 644 - relied on. Sharad Birdhichand Sarda v. State of Maharashtra 1984 (4) SCC 116: 1985 (1) SCR 88; Tanvibenish not only the kidnapping of the deceased, but also his murder at the hands of the accused-appellant. [Para 28] ~~~ G Sucha Singh vs. State of Punjab 2001 (4) SCC 375 : 2001 (2) SCR 644 - relied on. Sharad Birdhichand Sarda v. State of Maharashtra 1984 (4) SCC 116: 1985 (1) SCR 88; Tanviben
Date of decision : 05-02-2013 | Case Number : CRIMINAL APPEAL/300/2011 | Disposal Nature : Dismissed</t>
  </si>
  <si>
    <t>05-02-2013 | Case Number : CRIMINAL APPEAL/300/2011 | Disposal Nature : Dismissed</t>
  </si>
  <si>
    <t>Case Number : CRIMINAL APPEAL/300/2011</t>
  </si>
  <si>
    <t>RADHAKRISHNA NAGESH Vs STATE OF ANDHRA PRADESH - [2012] 11 S.C.R. 1114
Judge Name: SWATANTER KUMAR,GYAN SUDHA MISRA
the accused or supporting the case of the prosecution. Penal Code, 1860 - s.376 and Explanation to s. 375 - G Rape - Penetration - Intact hymen - Inference - Held: The mere fact that the hymen was intact and there was no actual wound on her private parts not conclusive of the fact that she wascused or supporting the case of the prosecution. Penal Code, 1860 - s.376 and Explanation to s. 375 - G Rape - Penetration - Intact hymen - Inference - Held: The mere fact that the hymen was intact and there was no actual wound on her private parts not conclusive of the fact that she was
Date of decision : 13-12-2012 | Case Number : CRIMINAL APPEAL/1707/2009 | Disposal Nature : Dismissed</t>
  </si>
  <si>
    <t>13-12-2012 | Case Number : CRIMINAL APPEAL/1707/2009 | Disposal Nature : Dismissed</t>
  </si>
  <si>
    <t>13-12-2012</t>
  </si>
  <si>
    <t>Case Number : CRIMINAL APPEAL/1707/2009</t>
  </si>
  <si>
    <t>PRAVEEN PRADHAN Vs STATE OF UTTRANCHAL &amp; ANR. - [2012] 8 S.C.R. 1129
Judge Name: B.S. CHAUHAN,F.M. IBRAHIM KALIFULLA
. Iqbal Singh AIR 1991 SC 1532: 1991 (2) SCR 790; Surender v. State of Haryana I PRAVEEN PRADHAN v. STATE OF UTTRANCHAL &amp; 1131 ANR. (2006) 12 SCC 375 : 2006 (9) Suppl. SCR 296; Kishori Lal A v. State of M.P. AIR 2007 SC 2457: 2007 (7) SCR 1051; Santi Rama Krishna v. Santi Shanti Sree AIR 2009 Singh AIR 1991 SC 1532: 1991 (2) SCR 790; Surender v. State of Haryana I PRAVEEN PRADHAN v. STATE OF UTTRANCHAL &amp; 1131 ANR. (2006) 12 SCC 375 : 2006 (9) Suppl. SCR 296; Kishori Lal A v. State of M.P. AIR 2007 SC 2457: 2007 (7) SCR 1051; Santi Rama Krishna v. Santi Shanti Sree AIR 2009
Date of decision : 04-10-2012 | Case Number : CRIMINAL APPEAL/1589/2012 | Disposal Nature : Dismissed</t>
  </si>
  <si>
    <t>04-10-2012 | Case Number : CRIMINAL APPEAL/1589/2012 | Disposal Nature : Dismissed</t>
  </si>
  <si>
    <t>Case Number : CRIMINAL APPEAL/1589/2012</t>
  </si>
  <si>
    <t>SHYAM BABU Vs STATE OF U.P. - [2012] 8 S.C.R. 255
Judge Name: P. SATHASIVAM,B.S. CHAUHAN
on the ground of delay. [Paras 17 and 18] [268-G-H; 269-C] E Abdul Rehman Antulay vs. R.S. Nayak (1992) 1 SCC 225: 1991 (3)Suppl. SCR 325; Kartar Singh vs. State of Punjab (1994) 3 sec 569: 1994 (2) SCR 375 ; P. Ramachandra Rao vs. State of Kamataka (2002) 4 SCC 578 F - followed. Case Law ground of delay. [Paras 17 and 18] [268-G-H; 269-C] E Abdul Rehman Antulay vs. R.S. Nayak (1992) 1 SCC 225: 1991 (3)Suppl. SCR 325; Kartar Singh vs. State of Punjab (1994) 3 sec 569: 1994 (2) SCR 375 ; P. Ramachandra Rao vs. State of Kamataka (2002) 4 SCC 578 F - followed. Case Law
Date of decision : 07-09-2012 | Case Number : CRIMINAL APPEAL/434/2006 | Disposal Nature : Dismissed</t>
  </si>
  <si>
    <t>07-09-2012 | Case Number : CRIMINAL APPEAL/434/2006 | Disposal Nature : Dismissed</t>
  </si>
  <si>
    <t>Case Number : CRIMINAL APPEAL/434/2006</t>
  </si>
  <si>
    <t>MOHD. HUSSAIN @ JULFIKAR ALI Vs THE STATE (GOVT. OF NCT) DELHI - [2012] 10 S.C.R. 480
Judge Name: RAJENDRA MAL LODHA,ANIL R. DAVE,S. J. MUKHOPADHAYA
(1994) 3 SCC 569: 1994 (2) SCR 375 ; Satyajit Banerjee and Ors v. State of West Bengal and Ors. (2005) 1 SCC 115: 2004 (6) Suppl. SCR 294 - referred to. 2. 'Speedy trial' and 'fair trial' to a person accused of D E F a crime are integral part of Article 21. There is, however, qualitative 3 SCC 569: 1994 (2) SCR 375 ; Satyajit Banerjee and Ors v. State of West Bengal and Ors. (2005) 1 SCC 115: 2004 (6) Suppl. SCR 294 - referred to. 2. 'Speedy trial' and 'fair trial' to a person accused of D E F a crime are integral part of Article 21. There is, however, qualitative
Date of decision : 31-08-2012 | Case Number : CRIMINAL APPEAL/1091/2006 | Disposal Nature : Reference answered</t>
  </si>
  <si>
    <t>31-08-2012 | Case Number : CRIMINAL APPEAL/1091/2006 | Disposal Nature : Reference answered</t>
  </si>
  <si>
    <t>31-08-2012</t>
  </si>
  <si>
    <t>Case Number : CRIMINAL APPEAL/1091/2006</t>
  </si>
  <si>
    <t>RAMPAL SINGH Vs STATE OF UP - [2012] 7 S.C.R. 160
Judge Name: SWATANTER KUMAR,F.M. IBRAHIM KALIFULLA
some extent the motive for commission of F the crime. The evidence led by the parties with reference to all these circumstances greatly helps the court in coming to a final conclusion as to under which penal provision of the INDIAN PENAL CODE , 1860 the accused is liable to be punished. This canxtent the motive for commission of F the crime. The evidence led by the parties with reference to all these circumstances greatly helps the court in coming to a final conclusion as to under which penal provision of the Indian Penal Code , 1860 the accused is liable to be punished. This can
Date of decision : 24-07-2012 | Case Number : CRIMINAL APPEAL/2114/2009 | Disposal Nature : Disposed off</t>
  </si>
  <si>
    <t>24-07-2012 | Case Number : CRIMINAL APPEAL/2114/2009 | Disposal Nature : Disposed off</t>
  </si>
  <si>
    <t>24-07-2012</t>
  </si>
  <si>
    <t>Case Number : CRIMINAL APPEAL/2114/2009</t>
  </si>
  <si>
    <t>SAHADEVAN &amp; ANR. Vs STATE OF TAMIL NADU - [2012] 4 S.C.R. 366
Judge Name: A.K. PATNAIK,SWATANTER KUMAR
, accused No.1, had been attributed the same role as the other two accused. All the accused were stated to have murdered the deceased H SAHADEVAN &amp; ANR. v. STATE OF TAMIL NADU 375 and burnt his body. It was a case of circumstantial A evidence where not only has the prosecution failed toed No.1, had been attributed the same role as the other two accused. All the accused were stated to have murdered the deceased H SAHADEVAN &amp; ANR. v. STATE OF TAMIL NADU 375 and burnt his body. It was a case of circumstantial A evidence where not only has the prosecution failed to
Date of decision : 08-05-2012 | Case Number : CRIMINAL APPEAL/1405/2008 | Disposal Nature : Appeals(s) allowed</t>
  </si>
  <si>
    <t>08-05-2012 | Case Number : CRIMINAL APPEAL/1405/2008 | Disposal Nature : Appeals(s) allowed</t>
  </si>
  <si>
    <t>Case Number : CRIMINAL APPEAL/1405/2008</t>
  </si>
  <si>
    <t>SANGEETABEN MAHENDRABHAI PATEL Vs STATE OF GUJARAT AND ANR. - [2012] 3 S.C.R. 1155
Judge Name: B.S. CHAUHAN,J.S. KHEHAR
that the judgment of acquittal in the previous charge necessarily involves an acquittal of the latter charge. [Paras 5, 24] [1163-G; 1174-F-H; 1175-A] Maqbool Hussain v. State of Bombay AIR 1953 SC 325; S.A. Venkataraman v. Union of India &amp; Anr. AIR 1954 SC 375 ; Om Prakash Gupta v. State ofhe judgment of acquittal in the previous charge necessarily involves an acquittal of the latter charge. [Paras 5, 24] [1163-G; 1174-F-H; 1175-A] Maqbool Hussain v. State of Bombay AIR 1953 SC 325; S.A. Venkataraman v. Union of India &amp; Anr. AIR 1954 SC 375 ; Om Prakash Gupta v. State of
Date of decision : 23-04-2012 | Case Number : CRIMINAL APPEAL/645/2012 | Disposal Nature : Dismissed</t>
  </si>
  <si>
    <t>23-04-2012 | Case Number : CRIMINAL APPEAL/645/2012 | Disposal Nature : Dismissed</t>
  </si>
  <si>
    <t>23-04-2012</t>
  </si>
  <si>
    <t>Case Number : CRIMINAL APPEAL/645/2012</t>
  </si>
  <si>
    <t>MOHD. HUSSAIN @ JULFIKAR ALI Vs THE STATE (GOVT. OF NCT) DELHI - [2012] 1 S.C.R. 64
Judge Name: H.L. DATTU,C.K. PRASAD
expeditiously as possible at any rate within an outer limit of three months from the date of communication of this order and report the same to this Court. [Para 21] [115-D-E] H 70 SUPREME COURT REPORTS (2012] 1 S.C.R A Kartar Singh vs. State of Punjab (1994) 3 SCC 569: 1994 (2) SCR 375 tiously as possible at any rate within an outer limit of three months from the date of communication of this order and report the same to this Court. [Para 21] [115-D-E] H 70 SUPREME COURT REPORTS (2012] 1 S.C.R A Kartar Singh vs. State of Punjab (1994) 3 SCC 569: 1994 (2) SCR 375
Date of decision : 11-01-2012 | Case Number : CRIMINAL APPEAL/1091/2006 | Disposal Nature : Matter referred to larger bench</t>
  </si>
  <si>
    <t>11-01-2012 | Case Number : CRIMINAL APPEAL/1091/2006 | Disposal Nature : Matter referred to larger bench</t>
  </si>
  <si>
    <t>SWATANTER KUMAR AND RANJANA PRAKASH DESAI, JJ.] Vs SHERA RAM @ VISHNU DUTTA - [2011] 15 S.C.R. 485
Judge Name: SWATANTER KUMAR,RANJANA PRAKASH DESAI
: CriminalAppeal No. 1502 of 2005. From the Judgment &amp; Order dated 21.2.2004 of the High Court of Judicature for Rajasthan at D.B. Criminal Appeal No. 375 of 2000. Kamran Malik, lmtiaz Ahmad and Milind Kumar for the appellant. Doongar Singh, V.J. Francies and Anupam Mishra for the RespondentnalAppeal No. 1502 of 2005. From the Judgment &amp; Order dated 21.2.2004 of the High Court of Judicature for Rajasthan at D.B. Criminal Appeal No. 375 of 2000. Kamran Malik, lmtiaz Ahmad and Milind Kumar for the appellant. Doongar Singh, V.J. Francies and Anupam Mishra for the Respondent
Date of decision : 01-12-2011 | Case Number : CRIMINAL APPEAL/1502/2005 | Disposal Nature : Dismissed</t>
  </si>
  <si>
    <t>01-12-2011 | Case Number : CRIMINAL APPEAL/1502/2005 | Disposal Nature : Dismissed</t>
  </si>
  <si>
    <t>Case Number : CRIMINAL APPEAL/1502/2005</t>
  </si>
  <si>
    <t>BALJINDER SINGH @ BITTU Vs STATE OF PUNJAB - [2011] 11 S.C.R. 631
Judge Name: CYRIAC JOSEPH,T.S. THAKUR
APPELLATE JURISDICITION : Criminal Appeal No. 1878 of 2011. From the Judgment &amp; Order dated 5.10.2010 of the High Court of Punjab and Haryana at Chandigarh in Criminal Appeal No. 375 of 2000. Mahabir Singh, Vikram Chaudhari, Nikhil Jain and Preeti Singh for the Appellant. 631 F G HATE JURISDICITION : Criminal Appeal No. 1878 of 2011. From the Judgment &amp; Order dated 5.10.2010 of the High Court of Punjab and Haryana at Chandigarh in Criminal Appeal No. 375 of 2000. Mahabir Singh, Vikram Chaudhari, Nikhil Jain and Preeti Singh for the Appellant. 631 F G H
Date of decision : 28-09-2011 | Case Number : CRIMINAL APPEAL/1878/2011 | Disposal Nature : Appeals(s) allowed</t>
  </si>
  <si>
    <t>28-09-2011 | Case Number : CRIMINAL APPEAL/1878/2011 | Disposal Nature : Appeals(s) allowed</t>
  </si>
  <si>
    <t>28-09-2011</t>
  </si>
  <si>
    <t>Case Number : CRIMINAL APPEAL/1878/2011</t>
  </si>
  <si>
    <t>AJITSINGH Vs STATE OF PUNJAB - [2011] 12 S.C.R. 375
Judge Name: H.S. BEDI,GYAN SUDHA MISRA
[2011] 12 S.C.R. 375 AJITSINGH v. STATE OF PUNJAB (Criminal Appeal No. 2094 of 2008) SEPTEMBER, 01 2011 [HARJIT SINGH BEDI AND GYAN SUDHA MISRA, JJ.] A B Penal Code, 1860 - ss. 302, 304 Part I - Altercation between parties - Victim hurled abuses at appellant - Appellant asked his A B Penal Code, 1860 - ss. 302, 304 Part I - Altercation between parties - Victim hurled abuses at appellant - Appellant asked his
Date of decision : 01-09-2011 | Case Number : CRIMINAL APPEAL/2094/2008 | Disposal Nature : Matter referred to larger bench</t>
  </si>
  <si>
    <t>01-09-2011 | Case Number : CRIMINAL APPEAL/2094/2008 | Disposal Nature : Matter referred to larger bench</t>
  </si>
  <si>
    <t>Case Number : CRIMINAL APPEAL/2094/2008</t>
  </si>
  <si>
    <t>English  हिन्दी - Hindi Disclaimer
YOMESHBHAI PRANSHANKAR BHATT Vs STATE OF GUJARAT - [2011] 6 S.C.R. 958
Judge Name: A.K. GANGULY,DEEPAK VERMA
. 815 of 2001 affirmed the same. 4. At the stage of SLP, this Court by an order dated 27.7.2009 issued notice only confined to the question as to whether the petitioner is guilty for commission of an offence under any of the parts of Section 304 of the INDIAN PENAL CODE F and not under Sectionf 2001 affirmed the same. 4. At the stage of SLP, this Court by an order dated 27.7.2009 issued notice only confined to the question as to whether the petitioner is guilty for commission of an offence under any of the parts of Section 304 of the Indian Penal Code F and not under Section
Date of decision : 19-05-2011 | Case Number : CRIMINAL APPEAL/2109/2009 | Disposal Nature : Case Partly allowed</t>
  </si>
  <si>
    <t>19-05-2011 | Case Number : CRIMINAL APPEAL/2109/2009 | Disposal Nature : Case Partly allowed</t>
  </si>
  <si>
    <t>19-05-2011</t>
  </si>
  <si>
    <t>Case Number : CRIMINAL APPEAL/2109/2009</t>
  </si>
  <si>
    <t>FLG. OFFICER RAJIV GAKHAR Vs MS. BHAVANA @ SAHAR WASIF - [2011] 6 S.C.R. 372
Judge Name: P. SATHASIVAM,H.L. GOKHALE
muslim and after divorce, by performing Shudhikaran ceremonies, she became a full fledged Hindu and there was no bar in marrying Hindu as per Hindu rites and H ceremonies. In her evidence, she explained in detail that FLG. OFFICER RAJIV GAKHAR v. BHAVANA @ 375 SAHAR WASIF her previous marriage and after divorce, by performing Shudhikaran ceremonies, she became a full fledged Hindu and there was no bar in marrying Hindu as per Hindu rites and H ceremonies. In her evidence, she explained in detail that FLG. OFFICER RAJIV GAKHAR v. BHAVANA @ 375 SAHAR WASIF her previous marriage
Date of decision : 11-05-2011 | Case Number : CIVIL APPEAL/4278/2011 | Disposal Nature : Dismissed</t>
  </si>
  <si>
    <t>11-05-2011 | Case Number : CIVIL APPEAL/4278/2011 | Disposal Nature : Dismissed</t>
  </si>
  <si>
    <t>Case Number : CIVIL APPEAL/4278/2011</t>
  </si>
  <si>
    <t>SATYAVIR SINGH RATHI Vs STATE THR. C.B.I - [2011] 6 S.C.R. 138
Judge Name: H.S. BEDI,C.K. PRASAD
Singh vs. State of Madhya Bharat AIR 1953 SC 468, Vikramjit Singh vs. State of Punjab 2006 (9) Suppl. SCR 375 = 2006 (12) SCC 306) and Ranvir F Yadav vs. State of Bihar 2009 (7) SCR 653 = 2009 (6) SCC 595 - referred to. 8.1. With regard to the plea that the prosecution was barred bys. 140vs. State of Madhya Bharat AIR 1953 SC 468, Vikramjit Singh vs. State of Punjab 2006 (9) Suppl. SCR 375 = 2006 (12) SCC 306) and Ranvir F Yadav vs. State of Bihar 2009 (7) SCR 653 = 2009 (6) SCC 595 - referred to. 8.1. With regard to the plea that the prosecution was barred bys. 140
Date of decision : 02-05-2011 | Case Number : CRIMINAL APPEAL/2231/2009 | Disposal Nature : Dismissed</t>
  </si>
  <si>
    <t>02-05-2011 | Case Number : CRIMINAL APPEAL/2231/2009 | Disposal Nature : Dismissed</t>
  </si>
  <si>
    <t>Case Number : CRIMINAL APPEAL/2231/2009</t>
  </si>
  <si>
    <t>INSPECTOR OF POLICE, TAMIL NADU Vs JOHN DAVID - [2011] 7 S.C.R. 354
Judge Name: DALVEER BHANDARI,MUKUNDAKAM SHARMA
the respondent herein. The High Court acquitted the respondent under Sections 302, 364, 201 and 342 of the INDIAN PENAL CODE , 1860 (for short "IPC") by reversing the Judgment and order dated 11.03.1988 rendered 0 by the Court of Principal Sessions Judge, Cuddalore in Sessions Case No. 63 ofspondent herein. The High Court acquitted the respondent under Sections 302, 364, 201 and 342 of the Indian Penal Code , 1860 (for short "IPC") by reversing the Judgment and order dated 11.03.1988 rendered 0 by the Court of Principal Sessions Judge, Cuddalore in Sessions Case No. 63 of
Date of decision : 20-04-2011 | Case Number : CRIMINAL APPEAL/384/2002 | Disposal Nature : Appeals(s) allowed</t>
  </si>
  <si>
    <t>20-04-2011 | Case Number : CRIMINAL APPEAL/384/2002 | Disposal Nature : Appeals(s) allowed</t>
  </si>
  <si>
    <t>20-04-2011</t>
  </si>
  <si>
    <t>Case Number : CRIMINAL APPEAL/384/2002</t>
  </si>
  <si>
    <t>BACHPAN BACHAO ANDOLAN Vs UNION OF INDIA &amp; OTHERS - [2011] 5 S.C.R. 353
Judge Name: DALVEER BHANDARI,A.K. PATNAIK
BACHAO ANDOLAN v. UNION OF INDIA 361 &amp; ORS. [DALVEER BHANDARI, J.] and also suggests that intra-state trafficking of young children, A their bondage and forcible confinements, regular sexual harassment and abuses should be made cognizable offences under the INDIAN PENAL CODE as well as under ANDOLAN v. UNION OF INDIA 361 &amp; ORS. [DALVEER BHANDARI, J.] and also suggests that intra-state trafficking of young children, A their bondage and forcible confinements, regular sexual harassment and abuses should be made cognizable offences under the Indian Penal Code as well as under
Date of decision : 18-04-2011 | Case Number : WRIT PETITION (CIVIL)/51/2006 | Disposal Nature : Hearing Adjourned</t>
  </si>
  <si>
    <t>18-04-2011 | Case Number : WRIT PETITION (CIVIL)/51/2006 | Disposal Nature : Hearing Adjourned</t>
  </si>
  <si>
    <t>18-04-2011</t>
  </si>
  <si>
    <t>Case Number : WRIT PETITION (CIVIL)/51/2006</t>
  </si>
  <si>
    <t>Hearing Adjourned</t>
  </si>
  <si>
    <t>CHANDRAN @ MANICHAN @ MANIYAN Vs STATE OF KERALA - [2011] 8 S.C.R. 273
Judge Name: V.S. SIRPURKAR,CYRIAC JOSEPH
: 1994 (2) SCR 375 ; Shambu Nath Mehra v. State of Ajmer [1956] SCR 199; C.S.D. Swamy v. The State, [1960] 1 SCR 461 - referred to. H Salabiaku v. Grance 1988 13 EHRR 379; Woolmington CHANDRAN @ MANICHAN @ MANIYAN v. STATE 279 OF KERALA v. Director of Public Prosecutions, (1935) A.C. 462(2) SCR 375 ; Shambu Nath Mehra v. State of Ajmer [1956] SCR 199; C.S.D. Swamy v. The State, [1960] 1 SCR 461 - referred to. H Salabiaku v. Grance 1988 13 EHRR 379; Woolmington CHANDRAN @ MANICHAN @ MANIYAN v. STATE 279 OF KERALA v. Director of Public Prosecutions, (1935) A.C. 462
Date of decision : 04-04-2011 | Case Number : CRIMINAL APPEAL/1528/2005 | Disposal Nature : Disposed off</t>
  </si>
  <si>
    <t>04-04-2011 | Case Number : CRIMINAL APPEAL/1528/2005 | Disposal Nature : Disposed off</t>
  </si>
  <si>
    <t>Case Number : CRIMINAL APPEAL/1528/2005</t>
  </si>
  <si>
    <t>MANJIT SINGH @ MANGE Vs CBI, THROUGH ITS S.P. - [2011] 1 S.C.R. 997
Judge Name: P. SATHASIVAM,H.L. DATTU
statement then there is no harm in relying upon the confession adding further to the independent incriminating evidence. [para 46] [1042-A-C] *Kartar Singh vs. State of Punjab, 1994 ( 2 ) SCR 375 = (1994) 3 sec 569 - relied on 1.3 The confessional statement made by a person u/ H s 15 of theent then there is no harm in relying upon the confession adding further to the independent incriminating evidence. [para 46] [1042-A-C] *Kartar Singh vs. State of Punjab, 1994 ( 2 ) SCR 375 = (1994) 3 sec 569 - relied on 1.3 The confessional statement made by a person u/ H s 15 of the
Date of decision : 25-01-2011 | Case Number : CRIMINAL APPEAL/1778/2008 | Disposal Nature : Dismissed</t>
  </si>
  <si>
    <t>25-01-2011 | Case Number : CRIMINAL APPEAL/1778/2008 | Disposal Nature : Dismissed</t>
  </si>
  <si>
    <t>25-01-2011</t>
  </si>
  <si>
    <t>Case Number : CRIMINAL APPEAL/1778/2008</t>
  </si>
  <si>
    <t>STATE OF U.P. Vs CHHOTEYLAL - [2011] 1 S.C.R. 406
Judge Name: AFTAB ALAM,RAJENDRA MAL LODHA
once it is established, justice must be done to the victim of crime by awarding suitable punishment to the accused - Judgment of High Court set aside and that of trial court restored - Evidence ;y- - Sentence/sentencing F s. 90 and s. 375 , Clauses 'Firstly' and 'Secondly' - Rapet is established, justice must be done to the victim of crime by awarding suitable punishment to the accused - Judgment of High Court set aside and that of trial court restored - Evidence ;y- - Sentence/sentencing F s. 90 and s. 375 , Clauses 'Firstly' and 'Secondly' - Rape
Date of decision : 14-01-2011 | Case Number : CRIMINAL APPEAL/769/2006 | Disposal Nature : Appeals(s) allowed</t>
  </si>
  <si>
    <t>14-01-2011 | Case Number : CRIMINAL APPEAL/769/2006 | Disposal Nature : Appeals(s) allowed</t>
  </si>
  <si>
    <t>14-01-2011</t>
  </si>
  <si>
    <t>Case Number : CRIMINAL APPEAL/769/2006</t>
  </si>
  <si>
    <t>MAHARASHTRA STATE ELECTRICITY DISTRIBUTION CO. LTD. &amp; ANR. Vs DATAR SWITCHGEAR LTD. &amp; ORS. - [2010] 12 S.C.R. 551
Judge Name: D.K. JAIN,H.L. DATTU
&amp; Ors. Vs. State of Tamil Nadu (2009) 3 SCC 375 ; Maksud B Saiyed vs. State of Gujarat and Ors. (2008) 5 SCC 668; Sunita Jain Vs. Pawan Kumar Jain (2008) 2 SCC 705; Som Mittal Vs. Government of Karnataka (2008) 3 SCC 574; Tarun K. Shah Vs. C.R. Alimchandani &amp; Ors. (2001) 9 SCC 728; K.M. MathewOrs. Vs. State of Tamil Nadu (2009) 3 SCC 375 ; Maksud B Saiyed vs. State of Gujarat and Ors. (2008) 5 SCC 668; Sunita Jain Vs. Pawan Kumar Jain (2008) 2 SCC 705; Som Mittal Vs. Government of Karnataka (2008) 3 SCC 574; Tarun K. Shah Vs. C.R. Alimchandani &amp; Ors. (2001) 9 SCC 728; K.M. Mathew
Date of decision : 08-10-2010 | Case Number : CRIMINAL APPEAL/1979/2010 | Disposal Nature : Case Partly allowed</t>
  </si>
  <si>
    <t>08-10-2010 | Case Number : CRIMINAL APPEAL/1979/2010 | Disposal Nature : Case Partly allowed</t>
  </si>
  <si>
    <t>Case Number : CRIMINAL APPEAL/1979/2010</t>
  </si>
  <si>
    <t>C. MUNIAPPAN &amp; ORS. Vs STATE OF TAMIL NADU - [2010] 10 S.C.R. 262
Judge Name: G.S. SINGHVI,B.S. CHAUHAN
(13 ) SCR 1010 = (2008) 9 SCC 227; Yuvaraj Ambar Mohite v. State of Maharashtra, 2006 (7) Suppl. SCR 677 = (2006) 12 SCC 512; D. Gopalakrishnan v. Sadanand Naik &amp; Ors., 2004 (5) Suppl. SCR 520 =AIR 0 2004 SC 4965; Kartar Singh v. State of Punjab 1994 ( 2 ) SCR 375 =, (1994) 3 SCC 569; UmarSCR 1010 = (2008) 9 SCC 227; Yuvaraj Ambar Mohite v. State of Maharashtra, 2006 (7) Suppl. SCR 677 = (2006) 12 SCC 512; D. Gopalakrishnan v. Sadanand Naik &amp; Ors., 2004 (5) Suppl. SCR 520 =AIR 0 2004 SC 4965; Kartar Singh v. State of Punjab 1994 ( 2 ) SCR 375 =, (1994) 3 SCC 569; Umar
Date of decision : 30-08-2010 | Case Number : CRIMINAL APPEAL/127/2008 | Disposal Nature : Disposed off</t>
  </si>
  <si>
    <t>30-08-2010 | Case Number : CRIMINAL APPEAL/127/2008 | Disposal Nature : Disposed off</t>
  </si>
  <si>
    <t>30-08-2010</t>
  </si>
  <si>
    <t>Case Number : CRIMINAL APPEAL/127/2008</t>
  </si>
  <si>
    <t>S. ARUL RAJA Vs STATE OF TAMIL NADU - [2010] 9 S.C.R. 356
Judge Name: MUKUNDAKAM SHARMA,C.K. PRASAD
to form a criminal E conspiracy has to be proved by placing substantive evidence and the respondent has not adduced any evidence which underlines the same. [Para 28] [ 375 -C-D] Vijayan v. State of Kera/a, 1999 (3) SCC 54; Bhagwan F Singh v. State of Haryana (1976) 1 SCC 389 and State throughm a criminal E conspiracy has to be proved by placing substantive evidence and the respondent has not adduced any evidence which underlines the same. [Para 28] [ 375 -C-D] Vijayan v. State of Kera/a, 1999 (3) SCC 54; Bhagwan F Singh v. State of Haryana (1976) 1 SCC 389 and State through
Date of decision : 30-07-2010 | Case Number : CRIMINAL APPEAL/1494/2009 | Disposal Nature : Appeals(s) allowed</t>
  </si>
  <si>
    <t>30-07-2010 | Case Number : CRIMINAL APPEAL/1494/2009 | Disposal Nature : Appeals(s) allowed</t>
  </si>
  <si>
    <t>30-07-2010</t>
  </si>
  <si>
    <t>Case Number : CRIMINAL APPEAL/1494/2009</t>
  </si>
  <si>
    <t>SATPAL SINGH Vs STATE OF HARYANA - [2010] 9 S.C.R. 50
Judge Name: P. SATHASIVAM,B.S. CHAUHAN
authorised in B performance of an official duty is admissible u/s. 35 but the authenticity of the entry would depend on whose instruction! information such entry stood recorded and what was his source of information. Words and Phrases - "consent" - Meaning of - In the C context of s. 375 rlw s.90 /PCised in B performance of an official duty is admissible u/s. 35 but the authenticity of the entry would depend on whose instruction! information such entry stood recorded and what was his source of information. Words and Phrases - "consent" - Meaning of - In the C context of s. 375 rlw s.9
Date of decision : 28-07-2010 | Case Number : CRIMINAL APPEAL/763/2008 | Disposal Nature : Dismissed</t>
  </si>
  <si>
    <t>28-07-2010 | Case Number : CRIMINAL APPEAL/763/2008 | Disposal Nature : Dismissed</t>
  </si>
  <si>
    <t>28-07-2010</t>
  </si>
  <si>
    <t>Case Number : CRIMINAL APPEAL/763/2008</t>
  </si>
  <si>
    <t>SIKANDAR SINGH &amp; ORS. Vs STATE OF BIHAR - [2010] 8 S.C.R. 373
Judge Name: D.K. JAIN,RAJENDRA MAL LODHA
SIKANDAR SINGH &amp; ORS. v. STATE OF BIHAR 375 of ownership of the land between the parties was still A pending in the court, the deceased and his brother had no business to clean the land, and the complainant party being the aggressor, the appellants acted in self-defence; and (iii) that theAR SINGH &amp; ORS. v. STATE OF BIHAR 375 of ownership of the land between the parties was still A pending in the court, the deceased and his brother had no business to clean the land, and the complainant party being the aggressor, the appellants acted in self-defence; and (iii) that the
Date of decision : 09-07-2010 | Case Number : CRIMINAL APPEAL/227/2007 | Disposal Nature : Dismissed</t>
  </si>
  <si>
    <t>09-07-2010 | Case Number : CRIMINAL APPEAL/227/2007 | Disposal Nature : Dismissed</t>
  </si>
  <si>
    <t>Case Number : CRIMINAL APPEAL/227/2007</t>
  </si>
  <si>
    <t>MOHAN MALI &amp; ANR. Vs STATE OF M.P. - [2010] 5 S.C.R. 373
Judge Name: ALTAMAS KABIR,CYRIAC JOSEPH
, 326/34 and 324/34 of INDIAN PENAL CODE and sentenced to life imprisonment along with fine of Rs.5,000/- for the offence under Section 302/34 IPC, three years' rigorous imprisonment H along with fine of Rs.500/- for the offence ur.der Section 326/ MOHAN MALI &amp; ANR. v. STATE OF M.P. 375 4 and 324/34 of Indian Penal Code and sentenced to life imprisonment along with fine of Rs.5,000/- for the offence under Section 302/34 IPC, three years' rigorous imprisonment H along with fine of Rs.500/- for the offence ur.der Section 326/ MOHAN MALI &amp; ANR. v. STATE OF M.P. 375
Date of decision : 28-04-2010 | Case Number : CRIMINAL APPEAL/1305/2009 | Disposal Nature : Disposed off</t>
  </si>
  <si>
    <t>28-04-2010 | Case Number : CRIMINAL APPEAL/1305/2009 | Disposal Nature : Disposed off</t>
  </si>
  <si>
    <t>28-04-2010</t>
  </si>
  <si>
    <t>Case Number : CRIMINAL APPEAL/1305/2009</t>
  </si>
  <si>
    <t>S. KHUSHBOO Vs KANNIAMMAL AND ANR. - [2010] 5 S.C.R. 322
Judge Name: K.G. BALAKRISHNAN,DEEPAK VERMA,B.S. CHAUHAN
Articles Trade Association v. Attorney General for Canada AIR 1931 PC 94; Thomas Dana vs. State H of Punjab AIR 1959 SC 375 ; Jawala Ram &amp; Ors. v. The State S. KHUSHBOO v. KANNIAMMAL AND ANR. 329 of Pepsu (now Punjab) &amp; Ors. AIR 1962 SC 1246; Standard A Chartered Bank &amp; Ors. v. Directorate ofes Trade Association v. Attorney General for Canada AIR 1931 PC 94; Thomas Dana vs. State H of Punjab AIR 1959 SC 375 ; Jawala Ram &amp; Ors. v. The State S. KHUSHBOO v. KANNIAMMAL AND ANR. 329 of Pepsu (now Punjab) &amp; Ors. AIR 1962 SC 1246; Standard A Chartered Bank &amp; Ors. v. Directorate of
Date of decision : 28-04-2010 | Case Number : CRIMINAL APPEAL/913/2010 | Disposal Nature : Appeals(s) allowed</t>
  </si>
  <si>
    <t>28-04-2010 | Case Number : CRIMINAL APPEAL/913/2010 | Disposal Nature : Appeals(s) allowed</t>
  </si>
  <si>
    <t>Case Number : CRIMINAL APPEAL/913/2010</t>
  </si>
  <si>
    <t>RAMRAJ @ NANHOO @ BIHNU Vs STATE OF CHHATIISGARH - [2009] 16 S.C.R. 367
Judge Name: ALTAMAS KABIR,B.S. CHAUHAN
sentence of the petitioner, B on the basis of the view taken by this Court in interpreting the meaning of the expression "life imprisonment" and ' ) "imprisonment for life" used both in the Criminal Procedure Code and in the INDIAN PENAL CODE in various cases. 5. The aforesaid question came upce of the petitioner, B on the basis of the view taken by this Court in interpreting the meaning of the expression "life imprisonment" and ' ) "imprisonment for life" used both in the Criminal Procedure Code and in the Indian Penal Code in various cases. 5. The aforesaid question
Date of decision : 10-12-2009 | Case Number : SPECIAL LEAVE PETITION (CRIMINAL)/4614/2006 | Disposal Nature : Dismissed</t>
  </si>
  <si>
    <t>10-12-2009 | Case Number : SPECIAL LEAVE PETITION (CRIMINAL)/4614/2006 | Disposal Nature : Dismissed</t>
  </si>
  <si>
    <t>Case Number : SPECIAL LEAVE PETITION (CRIMINAL)/4614/2006</t>
  </si>
  <si>
    <t>WAHID KHAN Vs STATE OF MADHYA PRADESH - [2009] 15 S.C.R. 1207
Judge Name: J.M. PANCHAL,DEEPAK VERMA
conviction in a rape case - If evidence of prosecutrix inspires confidence, it needs no corroboration. Appellant-accused was prosecuted u/ss. 366 and -- - 375 IPC for committing rape of a minor girl. Co-accused was also prosecuted u/ss. 342 and 366 IPC. Trial Court G acquitted the co-accused oftion in a rape case - If evidence of prosecutrix inspires confidence, it needs no corroboration. Appellant-accused was prosecuted u/ss. 366 and -- - 375 IPC for committing rape of a minor girl. Co-accused was also prosecuted u/ss. 342 and 366 IPC. Trial Court G acquitted the co-accused of
Date of decision : 01-12-2009 | Case Number : CRIMINAL APPEAL/1798/2008 | Disposal Nature : Dismissed</t>
  </si>
  <si>
    <t>01-12-2009 | Case Number : CRIMINAL APPEAL/1798/2008 | Disposal Nature : Dismissed</t>
  </si>
  <si>
    <t>Case Number : CRIMINAL APPEAL/1798/2008</t>
  </si>
  <si>
    <t>PAN NAYAR Vs STATE OF TAMIL NADU BY INSPECTOR OF POLICE - [2009] 13 S.C.R. 367
Judge Name: V.S. SIRPURKAR,DEEPAK VERMA
, Promila (for S. Thananjayan) for the Respondent. The Judgment of the Court was delivered by V.S. SIRPURKAR, J. 1. Appellant herein challenges his conviction for the offence under Sections 302 and 392 read with Section 397 of INDIAN PENAL CODE (hereinafter called "IPC" for ·"r short) by the Trialla (for S. Thananjayan) for the Respondent. The Judgment of the Court was delivered by V.S. SIRPURKAR, J. 1. Appellant herein challenges his conviction for the offence under Sections 302 and 392 read with Section 397 of Indian Penal Code (hereinafter called "IPC" for ·"r short)
Date of decision : 17-08-2009 | Case Number : CRIMINAL APPEAL/829/2008 | Disposal Nature : Appeals(s) allowed</t>
  </si>
  <si>
    <t>17-08-2009 | Case Number : CRIMINAL APPEAL/829/2008 | Disposal Nature : Appeals(s) allowed</t>
  </si>
  <si>
    <t>17-08-2009</t>
  </si>
  <si>
    <t>Case Number : CRIMINAL APPEAL/829/2008</t>
  </si>
  <si>
    <t>MALAY KUMAR GANGULY Vs DR. SUKUMAR MUKHERJEE AND OTHERS - [2009] 13 S.C.R. 1
Judge Name: S.B. SINHA,DEEPAK VERMA
having basic facilities like oxygen cylinders would not be excusable. [Para 22] B [99-B-C] 8.1. It is noteworthy that standard of proof as also culpability requirements under Section 304 -A of INDIAN PENAL CODE stands on an altogether different footing. On comparison of the provisions of Penal basic facilities like oxygen cylinders would not be excusable. [Para 22] B [99-B-C] 8.1. It is noteworthy that standard of proof as also culpability requirements under Section 304 -A of Indian Penal Code stands on an altogether different footing. On comparison of the provisions of Penal
Date of decision : 07-08-2009 | Case Number : CRIMINAL APPEAL/1191/2005 | Disposal Nature : Disposed off</t>
  </si>
  <si>
    <t>07-08-2009 | Case Number : CRIMINAL APPEAL/1191/2005 | Disposal Nature : Disposed off</t>
  </si>
  <si>
    <t>Case Number : CRIMINAL APPEAL/1191/2005</t>
  </si>
  <si>
    <t>RAMESH Vs STATE OF KARNATAKA - [2009] 11 S.C.R. 367
Judge Name: S.B. SINHA,CYRIAC JOSEPH
of the INDIAN PENAL CODE . 4. The prosecution case, as disclosed by PW3 is as F under: While he was driving the said truck on 22.12.1998 with some goods to Bhadravathi, he visited his sister's house at Marishetty Halli, village in Channaryapattana Taluk. He left his G sister's village_ at Indian Penal Code . 4. The prosecution case, as disclosed by PW3 is as F under: While he was driving the said truck on 22.12.1998 with some goods to Bhadravathi, he visited his sister's house at Marishetty Halli, village in Channaryapattana Taluk. He left his G sister's village_ at
Date of decision : 27-07-2009 | Case Number : CRIMINAL APPEAL/629/2005 | Disposal Nature : Appeals(s) allowed</t>
  </si>
  <si>
    <t>27-07-2009 | Case Number : CRIMINAL APPEAL/629/2005 | Disposal Nature : Appeals(s) allowed</t>
  </si>
  <si>
    <t>27-07-2009</t>
  </si>
  <si>
    <t>Case Number : CRIMINAL APPEAL/629/2005</t>
  </si>
  <si>
    <t>RAJINDER @ RAJU Vs STATE OF H.P. - [2009] 10 S.C.R. 248
Judge Name: V.S. SIRPURKAR,RAJENDRA MAL LODHA
of rape as defined in Section 375 of the INDIAN PENAL CODE , the sexual intercourse should have been against the will of the woman or without her consent. Consent is immaterial in certain circumstances covered by clauses thirdly to sixthly, the last one being when the woman is under 16 years ofe as defined in Section 375 of the Indian Penal Code , the sexual intercourse should have been against the will of the woman or without her consent. Consent is immaterial in certain circumstances covered by clauses thirdly to sixthly, the last one being when the woman is under 16 years of
Date of decision : 07-07-2009 | Case Number : CRIMINAL APPEAL/670/2003 | Disposal Nature : Dismissed</t>
  </si>
  <si>
    <t>07-07-2009 | Case Number : CRIMINAL APPEAL/670/2003 | Disposal Nature : Dismissed</t>
  </si>
  <si>
    <t>Case Number : CRIMINAL APPEAL/670/2003</t>
  </si>
  <si>
    <t>BASANTI PRASAP Vs THE CHAIRMAN,BIHAR SCHOOL EXAMINATION BOARD AND OTHERS - [2009] 9 S.C.R. 367
Judge Name: TARUN CHATTERJEE,H.L. DATTU
conviction by the learned Magistrate for the offences E punishable under the orovisions of INDIAN PENAL CODE . Assuming even he had questioned it before any superior forum, it would not have yielded any better result, since Bihar Service Code authorizes the employer to terminate the services oftion by the learned Magistrate for the offences E punishable under the orovisions of Indian Penal Code . Assuming even he had questioned it before any superior forum, it would not have yielded any better result, since Bihar Service Code authorizes the employer to terminate the services of
Date of decision : 14-05-2009 | Case Number : CIVIL APPEAL/3564/2009 | Disposal Nature : Appeals(s) allowed</t>
  </si>
  <si>
    <t>14-05-2009 | Case Number : CIVIL APPEAL/3564/2009 | Disposal Nature : Appeals(s) allowed</t>
  </si>
  <si>
    <t>14-05-2009</t>
  </si>
  <si>
    <t>Case Number : CIVIL APPEAL/3564/2009</t>
  </si>
  <si>
    <t>PERLA SOMASEKHARA REDDY AND ORS. Vs STATE OF A.P. REP. BY PUBLIC PROSECUTOR - [2009] 8 S.C.R. 145
Judge Name: ARIJIT PASAYAT,A.K. GANGULY
the impugned judgment allowed the appeal filed by the State and held A-1 to A-4, A-6, A-7, A-9 tp A-13 guilty for various offences. A-3 was found guilty of offence F punishable under Section 302 of the INDIAN PENAL CODE , 1860 (in short the 'IPC'). A-1, A-2, A-4, A-6, A-7, A-9 to A-13 werepugned judgment allowed the appeal filed by the State and held A-1 to A-4, A-6, A-7, A-9 tp A-13 guilty for various offences. A-3 was found guilty of offence F punishable under Section 302 of the Indian Penal Code , 1860 (in short the 'IPC'). A-1, A-2, A-4, A-6, A-7, A-9 to A-13 were
Date of decision : 06-05-2009 | Case Number : CRIMINAL APPEAL/1218/2006 | Disposal Nature : Dismissed</t>
  </si>
  <si>
    <t>06-05-2009 | Case Number : CRIMINAL APPEAL/1218/2006 | Disposal Nature : Dismissed</t>
  </si>
  <si>
    <t>Case Number : CRIMINAL APPEAL/1218/2006</t>
  </si>
  <si>
    <t>HIMMAT SUKHADEO WAHURWAGH &amp; ORS. Vs STATE OF MAHARASHTRA - [2009] 7 S.C.R. 364
Judge Name: S.B. SINHA,H.S. BEDI,AFTAB ALAM
and 9] [374-B-E; 375 -C-H; 376-A] "Crimes in India - 1998"; The Fourth Report of the \.' ,., National Police Commission (1980) Chapter XXVlll - referred to. F Case Law Reference (2001) 4 sec 415 Relied on. Para 4 J.T. 2007 (4) SC 337 Relied on. Para 4 (2008) 12 sec 565 Relied on. Para 13 [374-B-E; 375 -C-H; 376-A] "Crimes in India - 1998"; The Fourth Report of the \.' ,., National Police Commission (1980) Chapter XXVlll - referred to. F Case Law Reference (2001) 4 sec 415 Relied on. Para 4 J.T. 2007 (4) SC 337 Relied on. Para 4 (2008) 12 sec 565 Relied on. Para 13
Date of decision : 01-05-2009 | Case Number : CRIMINAL APPEAL/1641/2007 | Disposal Nature : Dismissed</t>
  </si>
  <si>
    <t>01-05-2009 | Case Number : CRIMINAL APPEAL/1641/2007 | Disposal Nature : Dismissed</t>
  </si>
  <si>
    <t>Case Number : CRIMINAL APPEAL/1641/2007</t>
  </si>
  <si>
    <t>STATE OF RAJASTHAN Vs HEMRAJ &amp; ANR. - [2009] 6 S.C.R. 1123
Judge Name: ARIJIT PASAYAT,A.K. GANGULY
[2009] 6 S.C.R. 1123 .. A STATE OF RAJASTHAN V. HEMRAJ &amp; ANR. (Criminal Appeal No. 847 OF 2009) B . __, APRIL 27, 2009 [DR. ARIJIT PASAYAT AND ASOK KUMAR GANGULY, JJ.] c Penal Code, 1860 - ss.376(2)(g) Explanation 375 and 34 -- Female, whether liable to be convicted for rape c Penal Code, 1860 - ss.376(2)(g) Explanation 375 and 34 -- Female, whether liable to be convicted for rape
Date of decision : 27-04-2009 | Case Number : CRIMINAL APPEAL/847/2009 | Disposal Nature : Dismissed</t>
  </si>
  <si>
    <t>27-04-2009 | Case Number : CRIMINAL APPEAL/847/2009 | Disposal Nature : Dismissed</t>
  </si>
  <si>
    <t>27-04-2009</t>
  </si>
  <si>
    <t>Case Number : CRIMINAL APPEAL/847/2009</t>
  </si>
  <si>
    <t>STATE OF M.P. Vs BASODI - [2009] 6 S.C.R. 1166
Judge Name: ARIJIT PASAYAT,D.K. JAIN,MUKUNDAKAM SHARMA
. Challenge in this appeal is A to the judgment of a learned Single Judge of the Madhya Pradesh High Court at Jabalpur. By the impugned judgment the High Court while upholding the conviction of the respondent for offence punishable under Section 376 of the INDIAN PENAL CODE , 1860 (in short the 'IPCenge in this appeal is A to the judgment of a learned Single Judge of the Madhya Pradesh High Court at Jabalpur. By the impugned judgment the High Court while upholding the conviction of the respondent for offence punishable under Section 376 of the Indian Penal Code , 1860 (in short the 'IPC
Date of decision : 27-04-2009 | Case Number : CRIMINAL APPEAL/1002/2004 | Disposal Nature : Appeals(s) allowed</t>
  </si>
  <si>
    <t>27-04-2009 | Case Number : CRIMINAL APPEAL/1002/2004 | Disposal Nature : Appeals(s) allowed</t>
  </si>
  <si>
    <t>Case Number : CRIMINAL APPEAL/1002/2004</t>
  </si>
  <si>
    <t>NEPAL SINGH Vs STATE OF HARYANA - [2009] 6 S.C.R. 982
Judge Name: ARIJIT PASAYAT,A.K. GANGULY
. Challenge in this appeal is to the judgment of a Division Bench of the Punjab and Haryana High Court convicting the appellant for offences punishable under Sections 304-B, 498-A of the INDIAN PENAL CODE , 1860 E (in short the 'IPC'). He was sentenced to undergo rigorous imprisonment for sevenenge in this appeal is to the judgment of a Division Bench of the Punjab and Haryana High Court convicting the appellant for offences punishable under Sections 304-B, 498-A of the Indian Penal Code , 1860 E (in short the 'IPC'). He was sentenced to undergo rigorous imprisonment for seven
Date of decision : 24-04-2009 | Case Number : CRIMINAL APPEAL/383/2002 | Disposal Nature : Appeals(s) allowed</t>
  </si>
  <si>
    <t>24-04-2009 | Case Number : CRIMINAL APPEAL/383/2002 | Disposal Nature : Appeals(s) allowed</t>
  </si>
  <si>
    <t>24-04-2009</t>
  </si>
  <si>
    <t>Case Number : CRIMINAL APPEAL/383/2002</t>
  </si>
  <si>
    <t>STATE OF MADHYA PRADESH Vs SHEIKH SHAHID - [2009] 5 S.C.R. 1038
Judge Name: ARIJIT PASAYAT,LOKESHWAR SINGH PANTA,P. SATHASIVAM
filed by the State Government, F the Court HELD:1.1. Sections 375 and 376 IPC have been substantially changed by Criminal Law (Amendment) Act, 1983, and several new sections have been introduced by G the new Act, i.e. ss.376-A, 376- B, 376-C and 376-D. The fact that sweeping changes wereby the State Government, F the Court HELD:1.1. Sections 375 and 376 IPC have been substantially changed by Criminal Law (Amendment) Act, 1983, and several new sections have been introduced by G the new Act, i.e. ss.376-A, 376- B, 376-C and 376-D. The fact that sweeping changes were
Date of decision : 15-04-2009 | Case Number : CRIMINAL APPEAL/660/2004 | Disposal Nature : Appeals(s) allowed</t>
  </si>
  <si>
    <t>15-04-2009 | Case Number : CRIMINAL APPEAL/660/2004 | Disposal Nature : Appeals(s) allowed</t>
  </si>
  <si>
    <t>15-04-2009</t>
  </si>
  <si>
    <t>Case Number : CRIMINAL APPEAL/660/2004</t>
  </si>
  <si>
    <t>BHASKAR RAMAPPA MADAR AND ORS. Vs STATE OF KARNATAKA - [2009] 5 S.C.R. 256
Judge Name: ARIJIT PASAYAT,A.K. GANGULY
alleged commission of offences punishable under T Sections 304-B, 306, 498-A read with Section 34 of the INDIAN PENAL CODE , 1860 (in short the 'IPC'). 2. The prosecution version i~ a nutshell is as follows: E The accused No.1 is the husband of Ratnawa (hereinafter referred to as thed commission of offences punishable under T Sections 304-B, 306, 498-A read with Section 34 of the Indian Penal Code , 1860 (in short the 'IPC'). 2. The prosecution version i~ a nutshell is as follows: E The accused No.1 is the husband of Ratnawa (hereinafter referred to as the
Date of decision : 31-03-2009 | Case Number : CRIMINAL APPEAL/415/2002 | Disposal Nature : Appeals(s) allowed</t>
  </si>
  <si>
    <t>31-03-2009 | Case Number : CRIMINAL APPEAL/415/2002 | Disposal Nature : Appeals(s) allowed</t>
  </si>
  <si>
    <t>31-03-2009</t>
  </si>
  <si>
    <t>Case Number : CRIMINAL APPEAL/415/2002</t>
  </si>
  <si>
    <t>STATE OF U.P. Vs DINESH - [2009] 2 S.C.R. 1175
Judge Name: ARIJIT PASAYAT,MUKUNDAKAM SHARMA
Division Bench of the f.llahabad High Court directing acquittal of the respo11dent, this appeal has been filed by the Stat~ of Uttar Pradesh: Learned iV Additional Sessions Judge, Lakhinipur, Kheri, had .convicted the. respondent for offence punishable· F .· under Section 302 of the Indian ' Penal Code , 1860on Bench of the f.llahabad High Court directing acquittal of the respo11dent, this appeal has been filed by the Stat~ of Uttar Pradesh: Learned iV Additional Sessions Judge, Lakhinipur, Kheri, had .convicted the. respondent for offence punishable· F .· under Section 302 of the Indian '
Date of decision : 25-02-2009 | Case Number : CRIMINAL APPEAL/1271/2001 | Disposal Nature : Dismissed</t>
  </si>
  <si>
    <t>25-02-2009 | Case Number : CRIMINAL APPEAL/1271/2001 | Disposal Nature : Dismissed</t>
  </si>
  <si>
    <t>25-02-2009</t>
  </si>
  <si>
    <t>Case Number : CRIMINAL APPEAL/1271/2001</t>
  </si>
  <si>
    <t>SHEKARA Vs STATE OF KARNATAKA - [2009] 2 S.C.R. 744
Judge Name: ARIJIT PASAYAT,A.K. GANGULY
. 1. Challenge in this appeal is to the judgment of a learned E Single Judge of the Kar·nataka High Court upholding the conviction of the appellant for offence punishable under Section ~ 376 of the INDIAN PENAL CODE , 1860 (in short the ('IPC') and .,,, sentence of five years rigorousallenge in this appeal is to the judgment of a learned E Single Judge of the Kar·nataka High Court upholding the conviction of the appellant for offence punishable under Section ~ 376 of the Indian Penal Code , 1860 (in short the ('IPC') and .,,, sentence of five years rigorous
Date of decision : 18-02-2009 | Case Number : CRIMINAL APPEAL/479/2002 | Disposal Nature : Dismissed</t>
  </si>
  <si>
    <t>18-02-2009 | Case Number : CRIMINAL APPEAL/479/2002 | Disposal Nature : Dismissed</t>
  </si>
  <si>
    <t>18-02-2009</t>
  </si>
  <si>
    <t>Case Number : CRIMINAL APPEAL/479/2002</t>
  </si>
  <si>
    <t>RAM NARESH PRASAD Vs STATE OF JHARKHAND &amp; ORS. - [2009] 2 S.C.R. 369
Judge Name: ARIJIT PASAYAT,MUKUNDAKAM SHARMA
of offences punishable under Sections 413 and 414 of the INDIAN PENAL CODE , 1860 (in short G the 'IPC'). 3. Background facts in a nutshell are as follows: One Arun Kumar Mishra (hereinafter referred to as the 'informant'- Respondent No.4) in the present appeal filed the H -..,....- 372ences punishable under Sections 413 and 414 of the Indian Penal Code , 1860 (in short G the 'IPC'). 3. Background facts in a nutshell are as follows: One Arun Kumar Mishra (hereinafter referred to as the 'informant'- Respondent No.4) in the present appeal filed the H -..,....- 372
Date of decision : 12-02-2009 | Case Number : CRIMINAL APPEAL/290/2009 | Disposal Nature : Case Partly allowed</t>
  </si>
  <si>
    <t>12-02-2009 | Case Number : CRIMINAL APPEAL/290/2009 | Disposal Nature : Case Partly allowed</t>
  </si>
  <si>
    <t>Case Number : CRIMINAL APPEAL/290/2009</t>
  </si>
  <si>
    <t>ARJUN SINGH Vs STATE OF H.P. - [2009] 1 S.C.R. 983
Judge Name: ARIJIT PASAYAT,A.K. GANGULY
. Challenge in this appeal is to the judgment of a learned Single Judge of the Himachal Pradesh High Court upholding G the conviction of the appellant for offences punishable under Sections 376, 511, 363 and 366 as well as Section 109 of the INDIAN PENAL CODE , 1860 (in short the 'IPC'). He wasenge in this appeal is to the judgment of a learned Single Judge of the Himachal Pradesh High Court upholding G the conviction of the appellant for offences punishable under Sections 376, 511, 363 and 366 as well as Section 109 of the Indian Penal Code , 1860 (in short the 'IPC'). He was
Date of decision : 06-02-2009 | Case Number : CRIMINAL APPEAL/224/2009 | Disposal Nature : Case Partly allowed</t>
  </si>
  <si>
    <t>06-02-2009 | Case Number : CRIMINAL APPEAL/224/2009 | Disposal Nature : Case Partly allowed</t>
  </si>
  <si>
    <t>Case Number : CRIMINAL APPEAL/224/2009</t>
  </si>
  <si>
    <t>RAMDEO KAHAR &amp; ORS. Vs STATE OF BIHAR - [2008] 17 S.C.R. 1364
Judge Name: S.B. SINHA,CYRIAC JOSEPH
giving them benefit of doubt." 5. It has, however, been brought on record that a First s Information Report (for short, "FIR") was also lodged by Accused No. 5 against the prosecution witnesses under Section 307 of the INDIAN PENAL CODE (for short, "the l.P.C.") for causing injury to him and them benefit of doubt." 5. It has, however, been brought on record that a First s Information Report (for short, "FIR") was also lodged by Accused No. 5 against the prosecution witnesses under Section 307 of the Indian Penal Code (for short, "the l.P.C.") for causing injury
Date of decision : 19-12-2008 | Case Number : CRIMINAL APPEAL/126/2006 | Disposal Nature : Dismissed</t>
  </si>
  <si>
    <t>19-12-2008 | Case Number : CRIMINAL APPEAL/126/2006 | Disposal Nature : Dismissed</t>
  </si>
  <si>
    <t>19-12-2008</t>
  </si>
  <si>
    <t>Case Number : CRIMINAL APPEAL/126/2006</t>
  </si>
  <si>
    <t>VAMAN NARAIN GHIYA Vs STATE OF RAJASTHAN - [2008] 17 S.C.R. 369
Judge Name: ARIJIT PASAYAT,MUKUNDAKAM SHARMA
in several nefarious activities of smuggling of antiques ... particularly the idols to foreign countries for heavy sums of money. 2. Stand·of appellant before the High Court was that he B was discharged of offence punishable under Section 413 of the INDIAN PENAL CODE , 1860 (in shoct the 'IPCeral nefarious activities of smuggling of antiques ... particularly the idols to foreign countries for heavy sums of money. 2. Stand·of appellant before the High Court was that he B was discharged of offence punishable under Section 413 of the Indian Penal Code , 1860 (in shoct the 'IPC
Date of decision : 12-12-2008 | Case Number : CRIMINAL APPEAL/406/2008 | Disposal Nature : Dismissed</t>
  </si>
  <si>
    <t>12-12-2008 | Case Number : CRIMINAL APPEAL/406/2008 | Disposal Nature : Dismissed</t>
  </si>
  <si>
    <t>Case Number : CRIMINAL APPEAL/406/2008</t>
  </si>
  <si>
    <t>PUTTASWAMY Vs STATE OF KARNATAKA &amp; ANOTHER - [2008] 17 S.C.R. 272
Judge Name: ALTAMAS KABIR,MARKANDEY KATJU
Nath Mohanty and another vs. State of Orissa (1999) 5 sec 238; Ram Lal and another vs. State of J &amp; K (1999) 2 SCC 213; Bachhu Sin~h vs. State of U.P (2000) 10 D SCC 313; Avinash Shettyvs.State of Karnataka and another (2004) 13 SCC 375 and Y. Suresh Babu vs. State of A.P. (2005) 1 sec 347ohanty and another vs. State of Orissa (1999) 5 sec 238; Ram Lal and another vs. State of J &amp; K (1999) 2 SCC 213; Bachhu Sin~h vs. State of U.P (2000) 10 D SCC 313; Avinash Shettyvs.State of Karnataka and another (2004) 13 SCC 375 and Y. Suresh Babu vs. State of A.P. (2005) 1 sec 347
Date of decision : 11-12-2008 | Case Number : CRIMINAL APPEAL/2015/2008 | Disposal Nature : Disposed off</t>
  </si>
  <si>
    <t>11-12-2008 | Case Number : CRIMINAL APPEAL/2015/2008 | Disposal Nature : Disposed off</t>
  </si>
  <si>
    <t>Case Number : CRIMINAL APPEAL/2015/2008</t>
  </si>
  <si>
    <t>STATE OF GOA Vs PANDURANG MOHITE - [2008] 17 S.C.R. 176
Judge Name: ARIJIT PASAYAT,MUKUNDAKAM SHARMA
the respondent. The accused faced trial for offences punishable under Section 302, 392 and 201 ·--( _; of the INDIAN PENAL CODE , 1860 (in short the 'IPC'). The learned c Additional Sessions Judge, Mapusa found the accu~ed guilty of offence punishable under Sections 302, 392 and 201 IPC andspondent. The accused faced trial for offences punishable under Section 302, 392 and 201 ·--( _; of the Indian Penal Code , 1860 (in short the 'IPC'). The learned c Additional Sessions Judge, Mapusa found the accu~ed guilty of offence punishable under Sections 302, 392 and 201 IPC and
Date of decision : 08-12-2008 | Case Number : CRIMINAL APPEAL/598/2002 | Disposal Nature : Dismissed</t>
  </si>
  <si>
    <t>08-12-2008 | Case Number : CRIMINAL APPEAL/598/2002 | Disposal Nature : Dismissed</t>
  </si>
  <si>
    <t>Case Number : CRIMINAL APPEAL/598/2002</t>
  </si>
  <si>
    <t>BATCU VENKATEHSWARLU AND ORS. Vs PUBLIC PROSECUTOR HIGH COURT OF AP. - [2008] 16 S.C.R. 851
Judge Name: ARIJIT PASAYAT,V.S. SIRPURKAR,G.S. SINGHVI
. several sections of the INDIAN PENAL CODE ; 1860 (in short 'IPC'). 3. Prosecution version as 1,mfolded during trial is as D follows: There were in all three murders. The names of the deceased persons were Nallappaneni Sambasiva Rao,' Ch. GhJnna Koteshwar Rao and Turaka pullaiah. They are ~ Eal sections of the Indian Penal Code ; 1860 (in short 'IPC'). 3. Prosecution version as 1,mfolded during trial is as D follows: There were in all three murders. The names of the deceased persons were Nallappaneni Sambasiva Rao,' Ch. GhJnna Koteshwar Rao and Turaka pullaiah. They are ~ E
Date of decision : 01-12-2008 | Case Number : CRIMINAL APPEAL/1159/2001 | Disposal Nature : Appeals(s) allowed</t>
  </si>
  <si>
    <t>01-12-2008 | Case Number : CRIMINAL APPEAL/1159/2001 | Disposal Nature : Appeals(s) allowed</t>
  </si>
  <si>
    <t>Case Number : CRIMINAL APPEAL/1159/2001</t>
  </si>
  <si>
    <t>MOHMED AMIN @ AMIN CHOTELI RAHIM MIYAN SHAIKH &amp; ANR. Vs C.B.I THROUGH ITS DIRECTOR - [2008] 16 S.C.R. 155
Judge Name: B.N. AGRAWAL,G.S. SINGHVI
] *Kartar Singh vs. State of Punjab 1994 (2) SCR 375 = 1994 (3) sec 569 - referred to. E Raja Khima vs. State of Saurashtra AIR 1956 SC 217; Sarwan Singh Rattan Singh vs. State of Punjab AIR 1957 SC 637; Shankaria vs. State of Rajasthan 1978 (3) SCC 435; Aloke Nath Dutta vs. State of West Bengal 2006ar Singh vs. State of Punjab 1994 (2) SCR 375 = 1994 (3) sec 569 - referred to. E Raja Khima vs. State of Saurashtra AIR 1956 SC 217; Sarwan Singh Rattan Singh vs. State of Punjab AIR 1957 SC 637; Shankaria vs. State of Rajasthan 1978 (3) SCC 435; Aloke Nath Dutta vs. State of West Bengal 2006
Date of decision : 18-11-2008 | Case Number : CRIMINAL APPEAL/473/2007 | Disposal Nature : Dismissed</t>
  </si>
  <si>
    <t>18-11-2008 | Case Number : CRIMINAL APPEAL/473/2007 | Disposal Nature : Dismissed</t>
  </si>
  <si>
    <t>18-11-2008</t>
  </si>
  <si>
    <t>Case Number : CRIMINAL APPEAL/473/2007</t>
  </si>
  <si>
    <t>STATE OF PUNJAB Vs SUKHCHAIN SINGH &amp; ANR. - [2008] 15 S.C.R. 923
Judge Name: ARIJIT PASAYAT,C.K. THAKKER,LOKESHWAR SINGH PANTA
commission of offences punishable under Sections 148, 302,307,326,325,323/302 G read with Section 149, 307 read with Section 149, 326/149, ·r 325 read with Section 149 and 323/149 of the INDIAN PENAL CODE , 1960 (in short the 'IPC'). Another accused Harbhajan Singh died during trial. H 928sion of offences punishable under Sections 148, 302,307,326,325,323/302 G read with Section 149, 307 read with Section 149, 326/149, ·r 325 read with Section 149 and 323/149 of the Indian Penal Code , 1960 (in short the 'IPC'). Another accused Harbhajan Singh died during trial. H 928
Date of decision : 07-11-2008 | Case Number : CRIMINAL APPEAL/254/2002 | Disposal Nature : Dismissed</t>
  </si>
  <si>
    <t>07-11-2008 | Case Number : CRIMINAL APPEAL/254/2002 | Disposal Nature : Dismissed</t>
  </si>
  <si>
    <t>Case Number : CRIMINAL APPEAL/254/2002</t>
  </si>
  <si>
    <t>STATE OF U.P. Vs AWDHESH - [2008] 13 S.C.R. 269
Judge Name: ARIJIT PASAYAT,P. SATHASIVAM,AFTAB ALAM
Judgment of the Court was delivered by Dr. ARIJIT PASAYAT, J. 1. Challenge in this appeal is to the judgment of a Division Bench of the Allahabad High Court E setting aside the conviction of the respondent for offence punishable under Section 396 of the INDIAN PENAL CODE , 1860 (in short the 'IPCnt of the Court was delivered by Dr. ARIJIT PASAYAT, J. 1. Challenge in this appeal is to the judgment of a Division Bench of the Allahabad High Court E setting aside the conviction of the respondent for offence punishable under Section 396 of the Indian Penal Code , 1860 (in short the 'IPC
Date of decision : 09-09-2008 | Case Number : CRIMINAL APPEAL/803/2001 | Disposal Nature : Dismissed</t>
  </si>
  <si>
    <t>09-09-2008 | Case Number : CRIMINAL APPEAL/803/2001 | Disposal Nature : Dismissed</t>
  </si>
  <si>
    <t>Case Number : CRIMINAL APPEAL/803/2001</t>
  </si>
  <si>
    <t>STATE OF MAHARASHTRA Vs BHARAT SHANTI LAL SHAH &amp; ORS. - [2008] 12 S.C.R. 1083
Judge Name: K.G. BALAKRISHNAN,R.V. RAVEENDRAN,MUKUNDAKAM SHARMA
. [DR. MUK,UNDAKAM SHARMA, J.] 1994 (2) SCR 375 followed para 29 A 2004 (2) sec 553 relied on para 31 2005 (4) Suppl. SCR 582 relied on para 37 1975 (3) SCR 946 relied on para 41 1996 (10) Suppl. SCR 321 relied on para 41 B .J· 1973 (2) SCR 417 relied on para 42 CRIMINALAPPELLATEMUK,UNDAKAM SHARMA, J.] 1994 (2) SCR 375 followed para 29 A 2004 (2) sec 553 relied on para 31 2005 (4) Suppl. SCR 582 relied on para 37 1975 (3) SCR 946 relied on para 41 1996 (10) Suppl. SCR 321 relied on para 41 B .J· 1973 (2) SCR 417 relied on para 42 CRIMINALAPPELLATE
Date of decision : 01-09-2008 | Case Number : CRIMINAL APPEAL/1376/2008 | Disposal Nature : Case Partly allowed</t>
  </si>
  <si>
    <t>01-09-2008 | Case Number : CRIMINAL APPEAL/1376/2008 | Disposal Nature : Case Partly allowed</t>
  </si>
  <si>
    <t>Case Number : CRIMINAL APPEAL/1376/2008</t>
  </si>
  <si>
    <t>STATE OF PUNJAB Vs RAKESH KUMAR - [2008] 12 S.C.R. 929
Judge Name: ARIJIT PASAYAT,MUKUNDAKAM SHARMA
Chapter XVI of IPC. It is an offence affecting the human body. In that Chapter, there is a separate heading for 'Sexual offen~e', D which encompasses ss. 375 , 376, 376-A, 376-8, 376-C, and 376-D. 'Rape' is defined in s. 375 . ss. 375 and 3'76 have been substantially changed by Criminal Lawr XVI of IPC. It is an offence affecting the human body. In that Chapter, there is a separate heading for 'Sexual offen~e', D which encompasses ss. 375 , 376, 376-A, 376-8, 376-C, and 376-D. 'Rape' is defined in s. 375 . ss. 375 and 3'76 have been substantially changed by Criminal Law
Date of decision : 29-08-2008 | Case Number : CRIMINAL APPEAL/1365/2008 | Disposal Nature : Case Partly allowed</t>
  </si>
  <si>
    <t>29-08-2008 | Case Number : CRIMINAL APPEAL/1365/2008 | Disposal Nature : Case Partly allowed</t>
  </si>
  <si>
    <t>29-08-2008</t>
  </si>
  <si>
    <t>Case Number : CRIMINAL APPEAL/1365/2008</t>
  </si>
  <si>
    <t>SATYA NARAIN YADAV Vs GAJANAND AND ANR. - [2008] 11 S.C.R. 607
Judge Name: ARIJIT PASAYAT,MUKUNDAKAM SHARMA
. learned Additional Sessions Judge, No.2, Bundi, Rajasthan, had convicted Gajanand for offence pun- ) ishable under Section 302 of the INDIAN PENAL CODE , 1860 (in short the 'IPC') and sentenced to undergo rigorous imprison- ment for life and to pay a fine of Rs.2,000/- with default stipula- c tioned Additional Sessions Judge, No.2, Bundi, Rajasthan, had convicted Gajanand for offence pun- ) ishable under Section 302 of the Indian Penal Code , 1860 (in short the 'IPC') and sentenced to undergo rigorous imprison- ment for life and to pay a fine of Rs.2,000/- with default stipula- c tion
Date of decision : 01-08-2008 | Case Number : CRIMINAL APPEAL/305/2001 | Disposal Nature : Dismissed</t>
  </si>
  <si>
    <t>01-08-2008 | Case Number : CRIMINAL APPEAL/305/2001 | Disposal Nature : Dismissed</t>
  </si>
  <si>
    <t>Case Number : CRIMINAL APPEAL/305/2001</t>
  </si>
  <si>
    <t>VALSON AND ANR. Vs STATE OF KERALA - [2008] 11 S.C.R. 642
Judge Name: ARIJIT PASAYAT,MUKUNDAKAM SHARMA
.. 648 SUPREME COURT REPORTS [2008] 11 S.C.R. .: ~ A for alleged commission of offences punishable under Sections 143, 147, 148, 341, 323, 324 and 302 read with Section 149 of the INDIAN PENAL CODE , 1860 (in short the 'IPC'). All accused persons except A-8 faced trial before the SUPREME COURT REPORTS [2008] 11 S.C.R. .: ~ A for alleged commission of offences punishable under Sections 143, 147, 148, 341, 323, 324 and 302 read with Section 149 of the Indian Penal Code , 1860 (in short the 'IPC'). All accused persons except A-8 faced trial before the
Date of decision : 01-08-2008 | Case Number : CRIMINAL APPEAL/572/2001 | Disposal Nature : Dismissed</t>
  </si>
  <si>
    <t>01-08-2008 | Case Number : CRIMINAL APPEAL/572/2001 | Disposal Nature : Dismissed</t>
  </si>
  <si>
    <t>Case Number : CRIMINAL APPEAL/572/2001</t>
  </si>
  <si>
    <t>SURAJ SINGH Vs ARIJIT PASAYAT AND DR. MUKUNDAKAM SHARMA, JJ.] - [2008] 11 S.C.R. 286
Judge Name: ARIJIT PASAYAT,MUKUNDAKAM SHARMA
by learned Additional Sessions Judge, Special Judge (E.C. Act), Mainpuri in Sessions Trial No.169of1993. Two persons i.e. the present appellant and his wife Smt. Kapoori Devi were tried for offence punishable under Section 302 read with Section 34 of the INDIAN PENAL CODE , C 1860 (in short therned Additional Sessions Judge, Special Judge (E.C. Act), Mainpuri in Sessions Trial No.169of1993. Two persons i.e. the present appellant and his wife Smt. Kapoori Devi were tried for offence punishable under Section 302 read with Section 34 of the Indian Penal Code , C 1860 (in short the
Date of decision : 24-07-2008 | Case Number : CRIMINAL APPEAL/1072/2004 | Disposal Nature : Dismissed</t>
  </si>
  <si>
    <t>24-07-2008 | Case Number : CRIMINAL APPEAL/1072/2004 | Disposal Nature : Dismissed</t>
  </si>
  <si>
    <t>24-07-2008</t>
  </si>
  <si>
    <t>Case Number : CRIMINAL APPEAL/1072/2004</t>
  </si>
  <si>
    <t>BANTU Vs THE STATE OF U.P. - [2008] 11 S.C.R. 184
Judge Name: ARIJIT PASAYAT,MUKUNDAKAM SHARMA
for offences punishable under Sections 364, 376 and B .) 302 of the INDIAN PENAL CODE , 1860 (in short the 'IPC'). The girl who had not seen six summers in life was the victim of sexual assault and animal lust of the accused appellant. She was not only raped but was murdered by the accusedfences punishable under Sections 364, 376 and B .) 302 of the Indian Penal Code , 1860 (in short the 'IPC'). The girl who had not seen six summers in life was the victim of sexual assault and animal lust of the accused appellant. She was not only raped but was murdered by the accused
Date of decision : 23-07-2008 | Case Number : CRIMINAL APPEAL/117/2007 | Disposal Nature : Dismissed</t>
  </si>
  <si>
    <t>23-07-2008 | Case Number : CRIMINAL APPEAL/117/2007 | Disposal Nature : Dismissed</t>
  </si>
  <si>
    <t>23-07-2008</t>
  </si>
  <si>
    <t>Case Number : CRIMINAL APPEAL/117/2007</t>
  </si>
  <si>
    <t>BHUPINDER SINGH Vs UNION TERRITORY OF CHANDIGARH . - [2008] 10 S.C.R. 640
Judge Name: ARIJIT PASAYAT,P. SATHASIVAM
A B [2008] 10 S.C.R. 640 BHUPINDER SINGH '· v. UNION TERRITORY OF CHANDIGARH . (Criminal Appeal No. 1047 of 2008) JULY 10, 2008 [DR. ARIJIT PASAYAT AND P. SATHASIVAM, JJ.] Penal Code, 1860 - ss. 375 clause 'Forthly' and 376 .'­ Rape - Second marriage by accqsed concealing t(1e [act Penal Code, 1860 - ss. 375 clause 'Forthly' and 376 .'­ Rape - Second marriage by accqsed concealing t(1e [act
Date of decision : 10-07-2008 | Case Number : CRIMINAL APPEAL/1047/2008 | Disposal Nature : Dismissed</t>
  </si>
  <si>
    <t>10-07-2008 | Case Number : CRIMINAL APPEAL/1047/2008 | Disposal Nature : Dismissed</t>
  </si>
  <si>
    <t>Case Number : CRIMINAL APPEAL/1047/2008</t>
  </si>
  <si>
    <t>NEHRU @ JAWAHAR Vs STATE OF CHHATTISGARH - [2008] 9 S.C.R. 1186
Judge Name: ARIJIT PASAYAT,P.P. NAOLEKAR
the conviction of the appellant for offence punishable under Section 376 of the INDIAN PENAL CODE , 1860 (in short the 'IPC'). But the sentence of seven years as was imposed by the trial court i.e. the Court of Session Judge, E Rajnandgaon was reduced to five years and fine of Rs.20,000/ - wasnviction of the appellant for offence punishable under Section 376 of the Indian Penal Code , 1860 (in short the 'IPC'). But the sentence of seven years as was imposed by the trial court i.e. the Court of Session Judge, E Rajnandgaon was reduced to five years and fine of Rs.20,000/ - was
Date of decision : 13-06-2008 | Case Number : CRIMINAL APPEAL/1279/2001 | Disposal Nature : Dismissed</t>
  </si>
  <si>
    <t>13-06-2008 | Case Number : CRIMINAL APPEAL/1279/2001 | Disposal Nature : Dismissed</t>
  </si>
  <si>
    <t>13-06-2008</t>
  </si>
  <si>
    <t>Case Number : CRIMINAL APPEAL/1279/2001</t>
  </si>
  <si>
    <t>MOHAN ANNA CHAVAN Vs STATE OF MAHARASHTRA - [2008] 8 S.C.R. 1072
Judge Name: ARIJIT PASAYAT,P. SATHASIVAM,MUKUNDAKAM SHARMA
Sections 375 and 376 of the Penal Code, 1860 were substantially changed by Criminal Law (Amendment) Act, 1983, and several new sections were introduced, i.e. 376-A, 376-B, 376-C and 376-D. The fact that sweeping changes were introduced reflects the legislative intent to E curb with iron hand, thens 375 and 376 of the Penal Code, 1860 were substantially changed by Criminal Law (Amendment) Act, 1983, and several new sections were introduced, i.e. 376-A, 376-B, 376-C and 376-D. The fact that sweeping changes were introduced reflects the legislative intent to E curb with iron hand, the
Date of decision : 16-05-2008 | Case Number : CRIMINAL APPEAL/680/2007 | Disposal Nature : Dismissed</t>
  </si>
  <si>
    <t>16-05-2008 | Case Number : CRIMINAL APPEAL/680/2007 | Disposal Nature : Dismissed</t>
  </si>
  <si>
    <t>16-05-2008</t>
  </si>
  <si>
    <t>PUNJAB NATIONAL BANK BY CHAIRMAN &amp; ANR. Vs ASTAMIJA DASH - [2008] 7 S.C.R. 365
Judge Name: S.B. SINHA,V.S. SIRPURKAR
a language test, which only -\ PUNJAB NATIONAL BANK BY CHAIRMAN &amp; ANR. v. 375 ASTAMIJA DASH [S.B. SINHA, J.] have been provided for in the Regulations, the A impugned order of termination could not have been passed on the premise that the writ petitioner did not pass the confirmationuage test, which only -\ PUNJAB NATIONAL BANK BY CHAIRMAN &amp; ANR. v. 375 ASTAMIJA DASH [S.B. SINHA, J.] have been provided for in the Regulations, the A impugned order of termination could not have been passed on the premise that the writ petitioner did not pass the confirmation
Date of decision : 30-04-2008 | Case Number : CIVIL APPEAL/3125/2008 | Disposal Nature : Disposed off | Direction Issue : Civil Appeal No. 3125 of 2008 dismissed and Civil Appeal No. 3126 of 2008 allowed.</t>
  </si>
  <si>
    <t>30-04-2008 | Case Number : CIVIL APPEAL/3125/2008 | Disposal Nature : Disposed off | Direction Issue : Civil Appeal No. 3125 of 2008 dismissed and Civil Appeal No. 3126 of 2008 allowed.</t>
  </si>
  <si>
    <t>30-04-2008</t>
  </si>
  <si>
    <t>Case Number : CIVIL APPEAL/3125/2008</t>
  </si>
  <si>
    <t>Direction Issue : Civil Appeal No. 3125 of 2008 dismissed and Civil Appeal No. 3126 of 2008 allowed.</t>
  </si>
  <si>
    <t>VISWANATHAN &amp; ORS. Vs STATE REP. BY INSPECTOR OF POLICE, TAMIL NADU - [2008] 6 S.C.R. 1222
Judge Name: S.B. SINHA,V.S. SIRPURKAR
in Section 375 IPC. In any event, this Court does not find that they were prejudiced in any manner whatsoever; as evidently; they not only gathered and C obstructed the prosecutrix from proceeding towards her residence with her brother in the bicycle but also deliberately making her and hertion 375 IPC. In any event, this Court does not find that they were prejudiced in any manner whatsoever; as evidently; they not only gathered and C obstructed the prosecutrix from proceeding towards her residence with her brother in the bicycle but also deliberately making her and her
Date of decision : 29-04-2008 | Case Number : CRIMINAL APPEAL/97/2004 | Disposal Nature : Disposed off | Direction Issue : Civil Appeal Nos. 97, 100, 99 of 2004 dismissed, Civil Appeal Nos. 98, 629 of 2004 and 785 of 2005 allowed .</t>
  </si>
  <si>
    <t>29-04-2008 | Case Number : CRIMINAL APPEAL/97/2004 | Disposal Nature : Disposed off | Direction Issue : Civil Appeal Nos. 97, 100, 99 of 2004 dismissed, Civil Appeal Nos. 98, 629 of 2004 and 785 of 2005 allowed .</t>
  </si>
  <si>
    <t>29-04-2008</t>
  </si>
  <si>
    <t>Case Number : CRIMINAL APPEAL/97/2004</t>
  </si>
  <si>
    <t>Direction Issue : Civil Appeal Nos. 97, 100, 99 of 2004 dismissed, Civil Appeal Nos. 98, 629 of 2004 and 785 of 2005 allowed .</t>
  </si>
  <si>
    <t>MAHABIR Vs THE STATE OF DELHI - [2008] 6 S.C.R. 361
Judge Name: ARIJIT PASAYAT,P. SATHASIVAM
material which was used for conviction of accused 'M', who is appellant in Crl. Appeal No. 932 of 2007 conviction .... of appellant-accused 'M' cannot be sustained and is set as.ide. [para 21] [ 375 -D, E] 2.1. It is no doubt true that much evidentiary value c cannot be attached to theal which was used for conviction of accused 'M', who is appellant in Crl. Appeal No. 932 of 2007 conviction .... of appellant-accused 'M' cannot be sustained and is set as.ide. [para 21] [ 375 -D, E] 2.1. It is no doubt true that much evidentiary value c cannot be attached to the
Date of decision : 11-04-2008 | Case Number : CRIMINAL APPEAL/932/2007 | Disposal Nature : Disposed off</t>
  </si>
  <si>
    <t>11-04-2008 | Case Number : CRIMINAL APPEAL/932/2007 | Disposal Nature : Disposed off</t>
  </si>
  <si>
    <t>Case Number : CRIMINAL APPEAL/932/2007</t>
  </si>
  <si>
    <t>PRAVIN Vs STATE OF MADHYA PRADESH - [2008] 5 S.C.R. 367
Judge Name: S.B. SINHA,V.S. SIRPURKAR
. The Judgment of the Court was delivered by E V.S. SIRPURKAR, J. 1. Leave granted. 2. Appellant herein one Praveen, son of Ramchander Sharma was convicted by .the Additional Sessions Judge for committing the offences under Section 395 read with Sections F 397 and 450 of the INDIAN PENAL CODE (forudgment of the Court was delivered by E V.S. SIRPURKAR, J. 1. Leave granted. 2. Appellant herein one Praveen, son of Ramchander Sharma was convicted by .the Additional Sessions Judge for committing the offences under Section 395 read with Sections F 397 and 450 of the Indian Penal Code (for
Date of decision : 25-03-2008 | Case Number : CRIMINAL APPEAL/546/2008 | Disposal Nature : Dismissed</t>
  </si>
  <si>
    <t>25-03-2008 | Case Number : CRIMINAL APPEAL/546/2008 | Disposal Nature : Dismissed</t>
  </si>
  <si>
    <t>25-03-2008</t>
  </si>
  <si>
    <t>Case Number : CRIMINAL APPEAL/546/2008</t>
  </si>
  <si>
    <t>NISHAN SINGH Vs STATE OF PUNJAB - [2008] 4 S.C.R. 500
Judge Name: S.B. SINHA,H.S. BEDI
offence under Section 302 of the INDIAN PENAL CODE ; 'P' was convicted for commission of the offence under Section 302/34 and 'M' was acquitted of the charges ~ B framed against him. Aggrieved, the accused persons filed three appeals, of which two were filed in relation to fi~t incident ande under Section 302 of the Indian Penal Code ; 'P' was convicted for commission of the offence under Section 302/34 and 'M' was acquitted of the charges ~ B framed against him. Aggrieved, the accused persons filed three appeals, of which two were filed in relation to fi~t incident and
Date of decision : 07-03-2008 | Case Number : CRIMINAL APPEAL/325/2007 | Disposal Nature : Dismissed</t>
  </si>
  <si>
    <t>07-03-2008 | Case Number : CRIMINAL APPEAL/325/2007 | Disposal Nature : Dismissed</t>
  </si>
  <si>
    <t>Case Number : CRIMINAL APPEAL/325/2007</t>
  </si>
  <si>
    <t>BADSHAH AND ORS. Vs STATE OF U.P. - [2008] 2 S.C.R. 766
Judge Name: S.B. SINHA,H.S. BEDI
) 11 SCC +-· 133; Ram Gu/am Chaudhary and Of$. v. State ofBihar (2001) 8 SCC 311; Sucha Singh v. State of Punjab (2001) 4 SCC 375 - referred tQ. 4. In the event of murder of an abducted person, either . B by direct or presumptive evidence, an inference of murder can safely be drawn in respectC +-· 133; Ram Gu/am Chaudhary and Of$. v. State ofBihar (2001) 8 SCC 311; Sucha Singh v. State of Punjab (2001) 4 SCC 375 - referred tQ. 4. In the event of murder of an abducted person, either . B by direct or presumptive evidence, an inference of murder can safely be drawn in respect
Date of decision : 12-02-2008 | Case Number : CRIMINAL APPEAL/554/2005 | Disposal Nature : Dismissed</t>
  </si>
  <si>
    <t>12-02-2008 | Case Number : CRIMINAL APPEAL/554/2005 | Disposal Nature : Dismissed</t>
  </si>
  <si>
    <t>Case Number : CRIMINAL APPEAL/554/2005</t>
  </si>
  <si>
    <t>EASTERN BOOK COMPANY &amp; ORS. Vs D.B. MODAK &amp; ANR. - [2007] 13 S.C.R. 182
Judge Name: B.N. AGRAWAL,P.P. NAOLEKAR
defined in the code shall have the meanings respectively assigned to them in the Code" INDIAN PENAL CODE by the following words in clause y of Section 2 of the Code: "words and expressions used herein and not defined but defined in the INDIAN PENAL CODE For convenience, we reproduce the subd in the code shall have the meanings respectively assigned to them in the Code" Indian Penal Code by the following words in clause y of Section 2 of the Code: "words and expressions used herein and not defined but defined in the Indian Penal Code For convenience, we reproduce the sub
Date of decision : 12-12-2007 | Case Number : CIVIL APPEAL/6472/2004 | Disposal Nature : Case Partly allowed</t>
  </si>
  <si>
    <t>12-12-2007 | Case Number : CIVIL APPEAL/6472/2004 | Disposal Nature : Case Partly allowed</t>
  </si>
  <si>
    <t>Case Number : CIVIL APPEAL/6472/2004</t>
  </si>
  <si>
    <t>STATE OF MADHYA PRADESH Vs BABULAL - [2007] 12 S.C.R. 795
Judge Name: C.K. THAKKER,ALTAMAS KABIR
] Dinesh v. State of Rajasthan, [2006] 3 SCC 771, relied on. 3.1. Pursuant to the Law Commission's 84th Report, Parliament amended Sections 375 and 376 IPC by the Criminal Law F (Amendment) Act, 1983 (ACT 43 of1983). Sub-section (1) of Section 376 now prescribes minimum sentence ofrigoroush v. State of Rajasthan, [2006] 3 SCC 771, relied on. 3.1. Pursuant to the Law Commission's 84th Report, Parliament amended Sections 375 and 376 IPC by the Criminal Law F (Amendment) Act, 1983 (ACT 43 of1983). Sub-section (1) of Section 376 now prescribes minimum sentence ofrigorous
Date of decision : 03-12-2007 | Case Number : CRIMINAL APPEAL/1658/2007 | Disposal Nature : Appeals(s) allowed</t>
  </si>
  <si>
    <t>03-12-2007 | Case Number : CRIMINAL APPEAL/1658/2007 | Disposal Nature : Appeals(s) allowed</t>
  </si>
  <si>
    <t>Case Number : CRIMINAL APPEAL/1658/2007</t>
  </si>
  <si>
    <t>IQBAL Vs STATE OF KERALA - [2007] 11 S.C.R. 655
Judge Name: ARIJIT PASAYAT,P. SATHASIVAM
. ( I ), I )._ y· -y ·~ IQBAL A v. STA TE OF KERALA OCTOBER 24, 2007 [DR. ARIJIT PASAYAT AND P. SATHASIVAM, JJ.J B, Penal Code, 1860-ss. 366A, 375 and 376-Kidnapping and Rape-Of girl of less than 14 years of age-With her consent- Conviction by courts below-On appeal), I )._ y· -y ·~ IQBAL A v. STA TE OF KERALA OCTOBER 24, 2007 [DR. ARIJIT PASAYAT AND P. SATHASIVAM, JJ.J B, Penal Code, 1860-ss. 366A, 375 and 376-Kidnapping and Rape-Of girl of less than 14 years of age-With her consent- Conviction by courts below-On appeal
Date of decision : 24-10-2007 | Case Number : CRIMINAL APPEAL/1463/2007 | Disposal Nature : Case Partly allowed</t>
  </si>
  <si>
    <t>24-10-2007 | Case Number : CRIMINAL APPEAL/1463/2007 | Disposal Nature : Case Partly allowed</t>
  </si>
  <si>
    <t>24-10-2007</t>
  </si>
  <si>
    <t>Case Number : CRIMINAL APPEAL/1463/2007</t>
  </si>
  <si>
    <t>SUKHDEO PANDEY Vs UNION OF INDIA AND ANR. - [2007] 9 S.C.R. 369
Judge Name: C.K. THAKKER,TARUN CHATTERJEE
by reverting the appellant from the cadre of Postman to the substantive cadre of EDBPM, any illegality was committed by the respondents. D (Para 10 and 12) f374-B-D; 375 -B) Dr. MS. Mudhol &amp; Anr. v. S.D. Halegkar &amp; Ors., (1993} 3'SCC 591, relied on. 2. After the appellant was reverted fromerting the appellant from the cadre of Postman to the substantive cadre of EDBPM, any illegality was committed by the respondents. D (Para 10 and 12) f374-B-D; 375 -B) Dr. MS. Mudhol &amp; Anr. v. S.D. Halegkar &amp; Ors., (1993} 3'SCC 591, relied on. 2. After the appellant was reverted from
Date of decision : 24-08-2007 | Case Number : CIVIL APPEAL/3888/2007 | Disposal Nature : Case Partly allowed</t>
  </si>
  <si>
    <t>24-08-2007 | Case Number : CIVIL APPEAL/3888/2007 | Disposal Nature : Case Partly allowed</t>
  </si>
  <si>
    <t>24-08-2007</t>
  </si>
  <si>
    <t>Case Number : CIVIL APPEAL/3888/2007</t>
  </si>
  <si>
    <t>RAMKRIPAL S/O SHYAMLAL CHARMAKAR Vs STA TE OF MADHYA PRADESH - [2007] 4 S.C.R. 125
Judge Name: ARIJIT PASAYAT,S.H. KAPADIA
.,; RAMKRIPAL S/O SHYAMLAL CHARMAKAR A v. STA TE OF MADHYA PRADESH MARCH 19, 2007 [DR. ARIJIT PASAYAT AND S.H. KAPADIA, JJ.] B Penal Code, 1860: Ss. 375 and 376-Rape-Evidence ofprosecutrix supported by medical c evidence- Conviction by trial court-Affirmed by High Court-Held, courts B Penal Code, 1860: Ss. 375 and 376-Rape-Evidence ofprosecutrix supported by medical c evidence- Conviction by trial court-Affirmed by High Court-Held, courts
Date of decision : 19-03-2007 | Case Number : CONTEMPT PETITION (CRIMINAL)/370/2007 | Disposal Nature : Dismissed</t>
  </si>
  <si>
    <t>19-03-2007 | Case Number : CONTEMPT PETITION (CRIMINAL)/370/2007 | Disposal Nature : Dismissed</t>
  </si>
  <si>
    <t>19-03-2007</t>
  </si>
  <si>
    <t>Case Number : CONTEMPT PETITION (CRIMINAL)/370/2007</t>
  </si>
  <si>
    <t>OMKAR PRASAD VERMA Vs STATE OF MADHYA PRADESH - [2007] 3 S.C.R. 670
Judge Name: S.B. SINHA,MARKANDEY KATJU
the matter he was guilty of commission of an offence under Section 3768 of the INDIAN PENAL CODE and sentenced him to undergo 2 years R.l. and a fine of Rs. 1000/- in default thereof to undergo sentence of 6 months R.l. An appeal preferred by ) the appellant herein has been dismissed by reason oftter he was guilty of commission of an offence under Section 3768 of the Indian Penal Code and sentenced him to undergo 2 years R.l. and a fine of Rs. 1000/- in default thereof to undergo sentence of 6 months R.l. An appeal preferred by ) the appellant herein has been dismissed by reason of
Date of decision : 08-03-2007 | Case Number : CRIMINAL APPEAL/293/2007 | Disposal Nature : Appeals(s) allowed</t>
  </si>
  <si>
    <t>08-03-2007 | Case Number : CRIMINAL APPEAL/293/2007 | Disposal Nature : Appeals(s) allowed</t>
  </si>
  <si>
    <t>Case Number : CRIMINAL APPEAL/293/2007</t>
  </si>
  <si>
    <t>NALINI SHANKARAN AND ORS. Vs NEELKANTH MAHADEO KAMBLE AND ORS. - [2007] 3 S.C.R. 372
Judge Name: ARIJIT PASAYAT,TARUN CHATTERJEE
abuse of the process of law. Thus, the order of the High Court is set r aside and proceedings in Criminal· Case stand quashed. [Para 71 [ 375 -Fj - G Ravi Construction Co. v. Somvanshi Arya Kshatriya Samaj and Ors., (2006) 9 SCALE 174, relied on. CRIMrNAL APPELLATE JURISDICTION: Criminalof the process of law. Thus, the order of the High Court is set r aside and proceedings in Criminal· Case stand quashed. [Para 71 [ 375 -Fj - G Ravi Construction Co. v. Somvanshi Arya Kshatriya Samaj and Ors., (2006) 9 SCALE 174, relied on. CRIMrNAL APPELLATE JURISDICTION: Criminal
Date of decision : 27-02-2007 | Case Number : CRIMINAL APPEAL/811/1999 | Disposal Nature : Appeals(s) allowed</t>
  </si>
  <si>
    <t>27-02-2007 | Case Number : CRIMINAL APPEAL/811/1999 | Disposal Nature : Appeals(s) allowed</t>
  </si>
  <si>
    <t>27-02-2007</t>
  </si>
  <si>
    <t>Case Number : CRIMINAL APPEAL/811/1999</t>
  </si>
  <si>
    <t>CHANDRAPPA AND ORS. Vs STATE OF KARNATAKA - [2007] 2 S.C.R. 630
Judge Name: C.K. THAKKER,LOKESHWAR SINGH PANTA
the Additional Sessions Judge, Tumkur in Sessions Case No. 16 of 1991 acquitting the accused (appellants herein) )' of offences punishable under Sections 143, 147, 148, 302 and 324 read with I c Section 149 of the INDIAN PENAL CODE ('!PC' for short). 2. Brief facts of the case are thatditional Sessions Judge, Tumkur in Sessions Case No. 16 of 1991 acquitting the accused (appellants herein) )' of offences punishable under Sections 143, 147, 148, 302 and 324 read with I c Section 149 of the Indian Penal Code ('!PC' for short). 2. Brief facts of the case are that
Date of decision : 15-02-2007 | Case Number : CRIMINAL APPEAL/853/2006 | Disposal Nature : Appeals(s) allowed</t>
  </si>
  <si>
    <t>15-02-2007 | Case Number : CRIMINAL APPEAL/853/2006 | Disposal Nature : Appeals(s) allowed</t>
  </si>
  <si>
    <t>15-02-2007</t>
  </si>
  <si>
    <t>Case Number : CRIMINAL APPEAL/853/2006</t>
  </si>
  <si>
    <t>VENKATEGOWDA AND ORS. Vs STATE OF KARNATAKA - [2006] SUPP. 8 S.C.R. 373
Judge Name: A.K. MATHUR,LOKESHWAR SINGH PANTA
-Prosecution explaining reason for delay and testimony of injured witnesses found credible-In the facts, held, delay in lodging FIR not fatal to prosecution case- INDIAN PENAL CODE , 1860-Sections 143, 148 and 326 read with Section 149. Appreciation of evidence-Discrepancies in the testimony of witness- Dution explaining reason for delay and testimony of injured witnesses found credible-In the facts, held, delay in lodging FIR not fatal to prosecution case- Indian Penal Code , 1860-Sections 143, 148 and 326 read with Section 149. Appreciation of evidence-Discrepancies in the testimony of witness- D
Date of decision : 06-11-2006 | Case Number : CRIMINAL APPEAL/851/2006 | Disposal Nature : Case Partly allowed</t>
  </si>
  <si>
    <t>06-11-2006 | Case Number : CRIMINAL APPEAL/851/2006 | Disposal Nature : Case Partly allowed</t>
  </si>
  <si>
    <t>Case Number : CRIMINAL APPEAL/851/2006</t>
  </si>
  <si>
    <t>TARAKESHWAR SAHU Vs STATE OF BIHAR (NOW JHARKHAND) - [2006] SUPP. 7 S.C.R. 10
Judge Name: S.B. SINHA,DALVEER BHANDARI
A B TARAKESHWAR SAHU \.'. ST A TE OF BIHAR (NOW JHARKHAND) SEPTEMBER 29, 2006 (S.B. SINHA AND DAL VEER BHANDARI, JJ.] Penal Code, 1860-Sections 354, 366, 375 and 376-Criminal Procedure Code, 1973-Section 222-Accused forcibly took a minor with C intention to commit rape on her and Penal Code, 1860-Sections 354, 366, 375 and 376-Criminal Procedure Code, 1973-Section 222-Accused forcibly took a minor with C intention to commit rape on her and
Date of decision : 29-09-2006 | Case Number : CRIMINAL APPEAL/1036/2005 | Disposal Nature : Case Partly allowed</t>
  </si>
  <si>
    <t>29-09-2006 | Case Number : CRIMINAL APPEAL/1036/2005 | Disposal Nature : Case Partly allowed</t>
  </si>
  <si>
    <t>29-09-2006</t>
  </si>
  <si>
    <t>Case Number : CRIMINAL APPEAL/1036/2005</t>
  </si>
  <si>
    <t>YEDLA SRINIVASA RAO Vs STATE OF A.P. - [2006] SUPP. 6 S.C.R. 760
Judge Name: A.K. MATHUR,ALTAMAS KABIR
A B YEDLA SRINIV ASA RAO ST ATE OF A.P. SEPTEMBER 29, 2006 [A.K. MATHUR AND AL TAMAS KABIR, JJ.] Penal Code, 1860-Sections 375 , 376, 417 and 90--Rape-Accused forcibly comnu~ted sexual intercourse with a girl of tender age and thereafter C continued to do so by promising to marry Penal Code, 1860-Sections 375 , 376, 417 and 90--Rape-Accused forcibly comnu~ted sexual intercourse with a girl of tender age and thereafter C continued to do so by promising to marry
Date of decision : 29-09-2006 | Case Number : CRIMINAL APPEAL/1369/2004 | Disposal Nature : Dismissed</t>
  </si>
  <si>
    <t>29-09-2006 | Case Number : CRIMINAL APPEAL/1369/2004 | Disposal Nature : Dismissed</t>
  </si>
  <si>
    <t>Case Number : CRIMINAL APPEAL/1369/2004</t>
  </si>
  <si>
    <t>STATE OF MADHYA PRADESH Vs SANTOSH KUMAR - [2006] SUPP. 3 S.C.R. 548
Judge Name: ARIJIT PASAYAT,LOKESHWAR SINGH PANTA
A B c STA TE OF MAD HY A PRADESH v. SANTOSH KUMAR JULY 14, 2006 [ARJJJTPASAYAT AND LOKESHWARSINGH PANTA,JJ.] Penal Code, 1860; Ss. 342, 375 and 376 with Criminal Law (Amendment) Act, 1983: Rape of a minor-Trial Court found accused guilty of offences under Sections 342, 376(2STA TE OF MAD HY A PRADESH v. SANTOSH KUMAR JULY 14, 2006 [ARJJJTPASAYAT AND LOKESHWARSINGH PANTA,JJ.] Penal Code, 1860; Ss. 342, 375 and 376 with Criminal Law (Amendment) Act, 1983: Rape of a minor-Trial Court found accused guilty of offences under Sections 342, 376(2
Date of decision : 14-07-2006 | Case Number : CRIMINAL APPEAL/762/2006 | Disposal Nature : Appeals(s) allowed</t>
  </si>
  <si>
    <t>14-07-2006 | Case Number : CRIMINAL APPEAL/762/2006 | Disposal Nature : Appeals(s) allowed</t>
  </si>
  <si>
    <t>14-07-2006</t>
  </si>
  <si>
    <t>Case Number : CRIMINAL APPEAL/762/2006</t>
  </si>
  <si>
    <t>PRIYA PATEL Vs STATE OF M.P. AND ANR. - [2006] SUPP. 3 S.C.R. 456
Judge Name: ARIJIT PASAYAT,S.H. KAPADIA
A PRIYA PATEL v STATE OF M.P. AND ANR. JULY 12. 2006 B [ARIJIT PASA Y AT AND S.H. KAPADIA, JJ.) Penal Code, 1860: ss. 375 and 376(2){g), Explanation !-'Gang rape'-A woman charged C u/s 376(2)(g)-On the allegation of facilitating her husband in commission of offence of rape ofA PATEL v STATE OF M.P. AND ANR. JULY 12. 2006 B [ARIJIT PASA Y AT AND S.H. KAPADIA, JJ.) Penal Code, 1860: ss. 375 and 376(2){g), Explanation !-'Gang rape'-A woman charged C u/s 376(2)(g)-On the allegation of facilitating her husband in commission of offence of rape of
Date of decision : 12-07-2006 | Case Number : CRIMINAL APPEAL/754/2006 | Disposal Nature : Appeals(s) allowed</t>
  </si>
  <si>
    <t>12-07-2006 | Case Number : CRIMINAL APPEAL/754/2006 | Disposal Nature : Appeals(s) allowed</t>
  </si>
  <si>
    <t>Case Number : CRIMINAL APPEAL/754/2006</t>
  </si>
  <si>
    <t>DINESH @ BUDDHA Vs STATE OF RAJASTHAN - [2006] 2 S.C.R. 793
Judge Name: ARIJIT PASAYAT,S.H. KAPADIA
Section 376(2) of the INDIAN PENAL CODE , 1860 (in short the 'IPC') read with Section 3(2)(v) of the Scheduled Castes and the Scheduled Tribes (Prevention of Atrocities) Act, 1989 (in short the 'Atrocities Act'). The appellant was directed to undergo imprisonment for life and to pay a fine of Rsn 376(2) of the Indian Penal Code , 1860 (in short the 'IPC') read with Section 3(2)(v) of the Scheduled Castes and the Scheduled Tribes (Prevention of Atrocities) Act, 1989 (in short the 'Atrocities Act'). The appellant was directed to undergo imprisonment for life and to pay a fine of Rs
Date of decision : 28-02-2006 | Case Number : CRIMINAL APPEAL/263/2006 | Disposal Nature : Dismissed</t>
  </si>
  <si>
    <t>28-02-2006 | Case Number : CRIMINAL APPEAL/263/2006 | Disposal Nature : Dismissed</t>
  </si>
  <si>
    <t>28-02-2006</t>
  </si>
  <si>
    <t>Case Number : CRIMINAL APPEAL/263/2006</t>
  </si>
  <si>
    <t>STATE OF MADHYA PRADESH Vs BABBU BARKARE @ DALAP SINGH - [2005] SUPP. 1 S.C.R. 381
Judge Name: ARIJIT PASAYAT,S.H. KAPADIA
of offences punishable under Sectiorr 376 of the INDIAN PENAL CODE , 1860 (in short the 'IPC') The respondent- accused Babbu was sentenced to undergo rigorous imprisonment for a period of seven years with a fine of Rs.2,000/- with default stipulation. D The conviction was recorded by learnedences punishable under Sectiorr 376 of the Indian Penal Code , 1860 (in short the 'IPC') The respondent- accused Babbu was sentenced to undergo rigorous imprisonment for a period of seven years with a fine of Rs.2,000/- with default stipulation. D The conviction was recorded by learned
Date of decision : 13-05-2005 | Case Number : CRIMINAL APPEAL/738/2005 | Disposal Nature : Disposed off</t>
  </si>
  <si>
    <t>13-05-2005 | Case Number : CRIMINAL APPEAL/738/2005 | Disposal Nature : Disposed off</t>
  </si>
  <si>
    <t>13-05-2005</t>
  </si>
  <si>
    <t>Case Number : CRIMINAL APPEAL/738/2005</t>
  </si>
  <si>
    <t>STATE OF HIMACHAL PRADESH Vs PAWAN KUMAR - [2005] 3 S.C.R. 417
Judge Name: R.C. LAHOTI,G.P. MATHUR,P.K. BALASUBRAMANYAN
: Criminal Appeal No. 222 p of 1997 . G . From the Judgment and Order dated 26.8.96 of the. Himachal Pradesh High Court at Assam in Cr!. A. No. 2 of 1995. WITH Cr!. A. No. 375 of 2003. J.S. Attri, Addi. Advocate General for State of HimachalPradesh, L.R. Rath for the Appellant in Crl. A. Noinal Appeal No. 222 p of 1997 . G . From the Judgment and Order dated 26.8.96 of the. Himachal Pradesh High Court at Assam in Cr!. A. No. 2 of 1995. WITH Cr!. A. No. 375 of 2003. J.S. Attri, Addi. Advocate General for State of HimachalPradesh, L.R. Rath for the Appellant in Crl. A. No
Date of decision : 08-04-2005 | Case Number : CRIMINAL APPEAL/222/1997 | Disposal Nature : Appeals(s) allowed</t>
  </si>
  <si>
    <t>08-04-2005 | Case Number : CRIMINAL APPEAL/222/1997 | Disposal Nature : Appeals(s) allowed</t>
  </si>
  <si>
    <t>Case Number : CRIMINAL APPEAL/222/1997</t>
  </si>
  <si>
    <t>MANGU KHAN AND ORS. Vs STTE OF RAJASTHAN - [2005] 2 S.C.R. 368
Judge Name: K.G. BALAKRISHNAN,B.N. SRIKRISHNA
be said that the evidence, which is otherwise acceptable, becomes suspect or that the prosecution must fail B on that score. (374-G; 375 -FJ Hare Krishna Singh and Ors. v. State of Bihar, AIR (1988) SC 863, relied on. 2.3. The post mortem examination was carried out at I l.OOA.M./12 Noon ond that the evidence, which is otherwise acceptable, becomes suspect or that the prosecution must fail B on that score. (374-G; 375 -FJ Hare Krishna Singh and Ors. v. State of Bihar, AIR (1988) SC 863, relied on. 2.3. The post mortem examination was carried out at I l.OOA.M./12 Noon on
Date of decision : 24-02-2005 | Case Number : CRIMINAL APPEAL/30/2004 | Disposal Nature : Dismissed</t>
  </si>
  <si>
    <t>24-02-2005 | Case Number : CRIMINAL APPEAL/30/2004 | Disposal Nature : Dismissed</t>
  </si>
  <si>
    <t>24-02-2005</t>
  </si>
  <si>
    <t>Case Number : CRIMINAL APPEAL/30/2004</t>
  </si>
  <si>
    <t>STATE OF MADHYA PRADESH Vs MUNNA CHOUBEY AND ANR. - [2005] 1 S.C.R. 781
Judge Name: ARIJIT PASAYAT,S.H. KAPADIA
unnecessary. E The respondents faced trial for alleged commission of offences punishable under Sections 450, 376(1)/109(1) of the INDIAN PENAL CODE , 1860 F (in short the 'IPC') The respondent- accused Munna was sentenced to undergo rigorous imprisonn:ient for a period of seven years with a fine ofssary. E The respondents faced trial for alleged commission of offences punishable under Sections 450, 376(1)/109(1) of the Indian Penal Code , 1860 F (in short the 'IPC') The respondent- accused Munna was sentenced to undergo rigorous imprisonn:ient for a period of seven years with a fine of
Date of decision : 24-01-2005 | Case Number : CRIMINAL APPEAL/167/2005 | Disposal Nature : Appeals(s) allowed</t>
  </si>
  <si>
    <t>24-01-2005 | Case Number : CRIMINAL APPEAL/167/2005 | Disposal Nature : Appeals(s) allowed</t>
  </si>
  <si>
    <t>24-01-2005</t>
  </si>
  <si>
    <t>Case Number : CRIMINAL APPEAL/167/2005</t>
  </si>
  <si>
    <t>DEELIP SINGH @ DILIP KUMAR Vs STATE OF BIHAR - [2004] SUPP. 5 S.C.R. 909
Judge Name: P. VENKATARAMA REDDI,P.P. NAOLEKAR
DEELIP SINGH @ DILIP KUMAR A v. STATE OF BIHAR NOVEMBER 3, 2004 [P. VENKATARAMA REDD! AND P.P. NAOLEKAR, JJ.] B Penal Code, I 860: Section 375 , clause sixth- 'With or without her consent, when she is under I 6 years of age '-Invocation of-Held: Finding that victim girl less C than I6 B Penal Code, I 860: Section 375 , clause sixth- 'With or without her consent, when she is under I 6 years of age '-Invocation of-Held: Finding that victim girl less C than I6
Date of decision : 03-11-2004 | Case Number : CRIMINAL APPEAL/44/2004 | Disposal Nature : Appeals(s) allowed</t>
  </si>
  <si>
    <t>03-11-2004 | Case Number : CRIMINAL APPEAL/44/2004 | Disposal Nature : Appeals(s) allowed</t>
  </si>
  <si>
    <t>Case Number : CRIMINAL APPEAL/44/2004</t>
  </si>
  <si>
    <t>SAKSHI Vs UNION OF INDIA - [2004] SUPP. 2 S.C.R. 723
Judge Name: S. RAJENDRA BABU,G.P. MATHUR
SAKS HI v. UNION OF INDIA MAY 26, 2004 [RAJENDRA BABU, CJ. AND G.P. MATHUR, J.] Penal Code, 1860: Sections 354, 375 , 376 &amp; 277/Code of Criminal Procedure, 1973; Sections 273 &amp; 327 A B Sexual violence against women and children-Writ Petition for C enlargement of scope of SectionsI v. UNION OF INDIA MAY 26, 2004 [RAJENDRA BABU, CJ. AND G.P. MATHUR, J.] Penal Code, 1860: Sections 354, 375 , 376 &amp; 277/Code of Criminal Procedure, 1973; Sections 273 &amp; 327 A B Sexual violence against women and children-Writ Petition for C enlargement of scope of Sections
Date of decision : 26-05-2004 | Case Number : WRIT PETITION (CRIMINAL)/33/1997 | Disposal Nature : Dismissed</t>
  </si>
  <si>
    <t>26-05-2004 | Case Number : WRIT PETITION (CRIMINAL)/33/1997 | Disposal Nature : Dismissed</t>
  </si>
  <si>
    <t>26-05-2004</t>
  </si>
  <si>
    <t>Case Number : WRIT PETITION (CRIMINAL)/33/1997</t>
  </si>
  <si>
    <t>STATE OF ANDHRA PRADESH Vs C. UMA MAHESWARA RAO AND ANR. - [2004] 3 S.C.R. 665
Judge Name: DORAISWAMY RAJU,ARIJIT PASAYAT
of the Prevention of Corruption Act, 1988 (in short the 'Act'). The Trial Court found each to be guilty and sentenced to undergo two years RI and to pay a fine of Rs. 1,000 with default stipulation. They were also convicted under Section 120B of the INDIAN PENAL CODE , 1860 (for D short the Prevention of Corruption Act, 1988 (in short the 'Act'). The Trial Court found each to be guilty and sentenced to undergo two years RI and to pay a fine of Rs. 1,000 with default stipulation. They were also convicted under Section 120B of the Indian Penal Code , 1860 (for D short the
Date of decision : 31-03-2004 | Case Number : CRIMINAL APPEAL/468/1998 | Disposal Nature : Appeals(s) allowed</t>
  </si>
  <si>
    <t>31-03-2004 | Case Number : CRIMINAL APPEAL/468/1998 | Disposal Nature : Appeals(s) allowed</t>
  </si>
  <si>
    <t>31-03-2004</t>
  </si>
  <si>
    <t>Case Number : CRIMINAL APPEAL/468/1998</t>
  </si>
  <si>
    <t>DANI SINGH AND ORS. Vs STATE OF BIHAR - [2004] 2 S.C.R. 1138
Judge Name: DORAISWAMY RAJU,ARIJIT PASAYAT
-286 of 2003 . . From the Judgment and Order dated 24.10.2002 of the Patna High Court in Crl. A. Nos. 361, 375 and 393 of 1989. U.R. Lalit, Gopal Singh, Navin Prakash and Anurag Sharma for the Appellants. Saket Singh for B.B. Singh for the Respondents. The Judgment of the Court was delivered 2003 . . From the Judgment and Order dated 24.10.2002 of the Patna High Court in Crl. A. Nos. 361, 375 and 393 of 1989. U.R. Lalit, Gopal Singh, Navin Prakash and Anurag Sharma for the Appellants. Saket Singh for B.B. Singh for the Respondents. The Judgment of the Court was delivered
Date of decision : 12-03-2004 | Case Number : CRIMINAL APPEAL/284/2003 | Disposal Nature : Dismissed</t>
  </si>
  <si>
    <t>12-03-2004 | Case Number : CRIMINAL APPEAL/284/2003 | Disposal Nature : Dismissed</t>
  </si>
  <si>
    <t>Case Number : CRIMINAL APPEAL/284/2003</t>
  </si>
  <si>
    <t>AMAN KUMAR AND ANR. Vs STATE OF HARYANA - [2004] 2 S.C.R. 237
Judge Name: DORAISWAMY RAJU,ARIJIT PASAYAT
victim or the prosecutrix. The trial Court found the accused persons guilty of offence punishable under Section 376 (2)(g) of D the INDIAN PENAL CODE ,,1860 (in short the 'IPC'). They were each sentenced E to undergo imprisonment for I 0 years and to pay a fine of Rs. 500 each with default or the prosecutrix. The trial Court found the accused persons guilty of offence punishable under Section 376 (2)(g) of D the Indian Penal Code ,,1860 (in short the 'IPC'). They were each sentenced E to undergo imprisonment for I 0 years and to pay a fine of Rs. 500 each with default
Date of decision : 10-02-2004 | Case Number : CRIMINAL APPEAL/1016/1997 | Disposal Nature : Case Partly allowed</t>
  </si>
  <si>
    <t>10-02-2004 | Case Number : CRIMINAL APPEAL/1016/1997 | Disposal Nature : Case Partly allowed</t>
  </si>
  <si>
    <t>Case Number : CRIMINAL APPEAL/1016/1997</t>
  </si>
  <si>
    <t>T. SHANKAR PRASAD Vs STATE OF ANDHRA PRADESH - [2004] 1 S.C.R. 419
Judge Name: DORAISWAMY RAJU,ARIJIT PASAYAT
High Court which upheld the conviction of the appellants under Sections 7, 11, and 13(1)(d) read with H 426 SUPREME COURT REPORTS [2004) I S.C.R. A Section 13(2) of the Prevention of Corruption Act, 1988 (in short the 'Act') ')'. ' and Section 120B of the INDIAN PENAL CODE , 1860 (for shortourt which upheld the conviction of the appellants under Sections 7, 11, and 13(1)(d) read with H 426 SUPREME COURT REPORTS [2004) I S.C.R. A Section 13(2) of the Prevention of Corruption Act, 1988 (in short the 'Act') ')'. ' and Section 120B of the Indian Penal Code , 1860 (for short
Date of decision : 12-01-2004 | Case Number : CRIMINAL APPEAL/909/1997 | Disposal Nature : Dismissed</t>
  </si>
  <si>
    <t>12-01-2004 | Case Number : CRIMINAL APPEAL/909/1997 | Disposal Nature : Dismissed</t>
  </si>
  <si>
    <t>Case Number : CRIMINAL APPEAL/909/1997</t>
  </si>
  <si>
    <t>PEOPLE'S UNION FOR CIVIL LIBERTIES AND ANR. Vs UNION OF INDIA - [2003] SUPP. 6 S.C.R. 860
Judge Name: S. RAJENDRA BABU,G.P. MATHUR
other Entries in F List II do not cover the situation dealt with in POT A, the legislative competence of Parliament cannot be challenged. [878-G-H; 879-A] · Kartar Singh v. State of Punjab, [1994] 3 SCC 569 = [1994] 2 SCR 375 , followed. Prem Nath Kaul v. The State of Jammu &amp; Kashmir, [1959] SuppEntries in F List II do not cover the situation dealt with in POT A, the legislative competence of Parliament cannot be challenged. [878-G-H; 879-A] · Kartar Singh v. State of Punjab, [1994] 3 SCC 569 = [1994] 2 SCR 375 , followed. Prem Nath Kaul v. The State of Jammu &amp; Kashmir, [1959] Su
Date of decision : 16-12-2003 | Case Number : WRIT PETITION (CIVIL)/389/2002 | Disposal Nature : Dismissed</t>
  </si>
  <si>
    <t>16-12-2003 | Case Number : WRIT PETITION (CIVIL)/389/2002 | Disposal Nature : Dismissed</t>
  </si>
  <si>
    <t>16-12-2003</t>
  </si>
  <si>
    <t>Case Number : WRIT PETITION (CIVIL)/389/2002</t>
  </si>
  <si>
    <t>GORLE S. NAIDU Vs STTE OF A.P. AND ORS. - [2003] SUPP. 6 S.C.R. 816
Judge Name: DORAISWAMY RAJU,ARIJIT PASAYAT
, Pisini Satyam. Gorle Bodinaidu, Buri Papudu (A-34 to A- 39 respectively). Gorle Raminaidu (A-16) and Potnuru Raminaidu (A-22) were convicted for offence punishable under Section 341 of the INDIAN PENAL CODE . 1860 (for short the 'IPC') and sentenced to undergo rigorous imprisonment for one yeari Satyam. Gorle Bodinaidu, Buri Papudu (A-34 to A- 39 respectively). Gorle Raminaidu (A-16) and Potnuru Raminaidu (A-22) were convicted for offence punishable under Section 341 of the Indian Penal Code . 1860 (for short the 'IPC') and sentenced to undergo rigorous imprisonment for one year
Date of decision : 15-12-2003 | Case Number : CRIMINAL APPEAL/232/1997 | Disposal Nature : Dismissed</t>
  </si>
  <si>
    <t>15-12-2003 | Case Number : CRIMINAL APPEAL/232/1997 | Disposal Nature : Dismissed</t>
  </si>
  <si>
    <t>15-12-2003</t>
  </si>
  <si>
    <t>Case Number : CRIMINAL APPEAL/232/1997</t>
  </si>
  <si>
    <t>KRISHI UTPADAN MANDI SAMITI AND ORS. Vs PILLIBHIT PANTNAGAR BEEJ LTD. AND ANR. - [2003] SUPP. 6 S.C.R. 344
Judge Name: V.N. KHARE,S.B. SINHA,AR. LAKSHMANAN
remaining 3/4th of the cost of the house was to be paid by t'1e H allottees in 48 quarterly installments in 12 years. Out of 111 MlG flats 374 KANPUR DEVELOPMENT AUTHORITY v. SHEELA DEVI 375 only 108 were valid applications so all the applicants were required to A be allotted the MIG flatsing 3/4th of the cost of the house was to be paid by t'1e H allottees in 48 quarterly installments in 12 years. Out of 111 MlG flats 374 KANPUR DEVELOPMENT AUTHORITY v. SHEELA DEVI 375 only 108 were valid applications so all the applicants were required to A be allotted the MIG flats
Date of decision : 28-11-2003 | Case Number : CIVIL APPEAL/6301/2001 | Disposal Nature : Dismissed</t>
  </si>
  <si>
    <t>28-11-2003 | Case Number : CIVIL APPEAL/6301/2001 | Disposal Nature : Dismissed</t>
  </si>
  <si>
    <t>28-11-2003</t>
  </si>
  <si>
    <t>Case Number : CIVIL APPEAL/6301/2001</t>
  </si>
  <si>
    <t>STATE OF ANDHRA PRADESH Vs V. VASUDEVA RAO - [2003] SUPP. 5 S.C.R. 500
Judge Name: DORAISWAMY RAJU,ARIJIT PASAYAT
Single Judge of Andhra Pradesh High Court directing acquittal of the respondent-V. Vasudeva Rao (hereinafter referred to as the 'accused') who faced trial for alleged commission of offences punishable under Section 161 of the INDIAN PENAL CODE , 1860 (for short the '!PC') and G Section 5(2) read Judge of Andhra Pradesh High Court directing acquittal of the respondent-V. Vasudeva Rao (hereinafter referred to as the 'accused') who faced trial for alleged commission of offences punishable under Section 161 of the Indian Penal Code , 1860 (for short the '!PC') and G Section 5(2) read
Date of decision : 13-11-2003 | Case Number : CRIMINAL APPEAL/208/1997 | Disposal Nature : Appeals(s) allowed</t>
  </si>
  <si>
    <t>13-11-2003 | Case Number : CRIMINAL APPEAL/208/1997 | Disposal Nature : Appeals(s) allowed</t>
  </si>
  <si>
    <t>13-11-2003</t>
  </si>
  <si>
    <t>Case Number : CRIMINAL APPEAL/208/1997</t>
  </si>
  <si>
    <t>BHUPINDER SHARMA Vs STATE OF HIMACHAL PRADESH - [2003] SUPP. 4 S.C.R. 792
Judge Name: DORAISWAMY RAJU,ARIJIT PASAYAT
High Court for an offence of rape punishable under Section 376 of the INDIAN PENAL CODE 1860, (in short 'the IPC ') is the subject matter F G of challenge in this appeal. H A 796 SUPREME COURT REPORTS (2003] SUPP. 4 S.C.R. We do not propose to mention name of the victim. Section 228-Aourt for an offence of rape punishable under Section 376 of the Indian Penal Code 1860, (in short 'the IPC ') is the subject matter F G of challenge in this appeal. H A 796 SUPREME COURT REPORTS (2003] SUPP. 4 S.C.R. We do not propose to mention name of the victim. Section 228-A
Date of decision : 17-10-2003 | Case Number : CRIMINAL APPEAL/1265/2002 | Disposal Nature : Dismissed</t>
  </si>
  <si>
    <t>17-10-2003 | Case Number : CRIMINAL APPEAL/1265/2002 | Disposal Nature : Dismissed</t>
  </si>
  <si>
    <t>17-10-2003</t>
  </si>
  <si>
    <t>Case Number : CRIMINAL APPEAL/1265/2002</t>
  </si>
  <si>
    <t>UDAY Vs STATE OF KARNATAKA - [2003] 2 S.C.R. 231
Judge Name: N. SANTOSH HEGDE,B.P. SINGH
. High Court upheld the conviction. Hence the present appeal. Appellant contended that one has to look to Section 375 alone for G finding out whether the offence of rape had been committed; that even under Sectio'n 90 the consent is vitiated· only if it is given under a misconception of factCourt upheld the conviction. Hence the present appeal. Appellant contended that one has to look to Section 375 alone for G finding out whether the offence of rape had been committed; that even under Sectio'n 90 the consent is vitiated· only if it is given under a misconception of fact
Date of decision : 19-02-2003 | Case Number : CRIMINAL APPEAL/336/1996 | Disposal Nature : Appeals(s) allowed</t>
  </si>
  <si>
    <t>19-02-2003 | Case Number : CRIMINAL APPEAL/336/1996 | Disposal Nature : Appeals(s) allowed</t>
  </si>
  <si>
    <t>19-02-2003</t>
  </si>
  <si>
    <t>Case Number : CRIMINAL APPEAL/336/1996</t>
  </si>
  <si>
    <t>BABU RAM AND ANR. Vs STATE OF U.P. AND ORS. - [2002] SUPP. 1 S.C.R. 366
Judge Name: R.C. LAHOTI,BRIJESH KUMAR
is not the G case. The prosecution case is not suffering from any infirmity in so far as the accused appellants are concerned. [374-F, ff; 375 -A) 4.1. The exact position in which the victim was when the guns were fired has not come in prosecution evidence. However, it is certain that H the G case. The prosecution case is not suffering from any infirmity in so far as the accused appellants are concerned. [374-F, ff; 375 -A) 4.1. The exact position in which the victim was when the guns were fired has not come in prosecution evidence. However, it is certain that H
Date of decision : 01-08-2002 | Case Number : CRIMINAL APPEAL/255/2001 | Disposal Nature : Case Partly allowed</t>
  </si>
  <si>
    <t>01-08-2002 | Case Number : CRIMINAL APPEAL/255/2001 | Disposal Nature : Case Partly allowed</t>
  </si>
  <si>
    <t>Case Number : CRIMINAL APPEAL/255/2001</t>
  </si>
  <si>
    <t>RAM GULAM CHAUDHURY AND ORS. Vs STATE OF BIHAR - [2001] SUPP. 3 S.C.R. 279
Judge Name: K.T. THOMAS,S.N. VARIAVA
State of Ajmer, (1956) SCR 199; Kali Ram v. State ~f H.P., (1973] 2 SCC 808; In Re Naina Mohamed, AIR (1960) Madras 218 and Sucha Singh v. State of Pw~jab, (2000) 4 SCC 375 , referred to. • ... 3. Non-examination of the. Investigating Officer _has not lead to any H prejudice to th.e appellants asof Ajmer, (1956) SCR 199; Kali Ram v. State ~f H.P., (1973] 2 SCC 808; In Re Naina Mohamed, AIR (1960) Madras 218 and Sucha Singh v. State of Pw~jab, (2000) 4 SCC 375 , referred to. • ... 3. Non-examination of the. Investigating Officer _has not lead to any H prejudice to th.e appellants as
Date of decision : 25-09-2001 | Case Number : CRIMINAL APPEAL/1056/1998 | Disposal Nature : Dismissed</t>
  </si>
  <si>
    <t>25-09-2001 | Case Number : CRIMINAL APPEAL/1056/1998 | Disposal Nature : Dismissed</t>
  </si>
  <si>
    <t>25-09-2001</t>
  </si>
  <si>
    <t>Case Number : CRIMINAL APPEAL/1056/1998</t>
  </si>
  <si>
    <t>JASBIR SINGH Vs VIPIN KUMAR JAGGI AND ORS. - [2001] SUPP. 1 S.C.R. 598
Judge Name: G.B. PATTANAIK,RUMA PAL
), withdraw the case against such co-accused by granting him immunity. (612-G; 613-Al SA. Venkatraman v. Union of India, (1954) SC 376 and Thomas Dana G v. State of Punjab, AIR (1959) SC 375 , distinguished. 1.2. The order under Section 64 of the Act, was fully operative when the applicationshdraw the case against such co-accused by granting him immunity. (612-G; 613-Al SA. Venkatraman v. Union of India, (1954) SC 376 and Thomas Dana G v. State of Punjab, AIR (1959) SC 375 , distinguished. 1.2. The order under Section 64 of the Act, was fully operative when the applications
Date of decision : 16-08-2001 | Case Number : CRIMINAL APPEAL/826/2001 | Disposal Nature : Dismissed</t>
  </si>
  <si>
    <t>16-08-2001 | Case Number : CRIMINAL APPEAL/826/2001 | Disposal Nature : Dismissed</t>
  </si>
  <si>
    <t>16-08-2001</t>
  </si>
  <si>
    <t>Case Number : CRIMINAL APPEAL/826/2001</t>
  </si>
  <si>
    <t>BASAVARAJ R. PATIL AND ORS. Vs STATE OF KARNATAKA AND ORS. - [2000] SUPP. 3 S.C.R. 658
Judge Name: K.T. THOMAS,R.P. SETHI,S.N. VARIAVA
charge against the appellants and their father for offences under Section 3 and 4 of the Dowry Prohibition Act and also under Section 498-A of the INDIAN PENAL CODE . At the stage for examination of the E accused under Section 313 of the Code the trial court dispensed with the presence of accused Al against the appellants and their father for offences under Section 3 and 4 of the Dowry Prohibition Act and also under Section 498-A of the Indian Penal Code . At the stage for examination of the E accused under Section 313 of the Code the trial court dispensed with the presence of accused Al
Date of decision : 11-10-2000 | Case Number : CRIMINAL APPEAL/869/2000 | Disposal Nature : Disposed off</t>
  </si>
  <si>
    <t>11-10-2000 | Case Number : CRIMINAL APPEAL/869/2000 | Disposal Nature : Disposed off</t>
  </si>
  <si>
    <t>Case Number : CRIMINAL APPEAL/869/2000</t>
  </si>
  <si>
    <t>STAIB OF RAJASTHAN Vs N.K. - THE ACCUSED - [2000] 2 S.C.R. 818
Judge Name: A.S. ANAND,R.C. LAHOTI,S.N. VARIAVA
375 -0.ffence under-Consent of prosecutrix-ls no defence, if the victim has been pmved to below 16 years of.age-If she be of 16 years of ,. E age or above, her consent cannot be presumed-inference as to consent can be drawn if o'!ly based on evidence or probabilities of the case. Criminal Trial.ffence under-Consent of prosecutrix-ls no defence, if the victim has been pmved to below 16 years of.age-If she be of 16 years of ,. E age or above, her consent cannot be presumed-inference as to consent can be drawn if o'!ly based on evidence or probabilities of the case. Criminal Trial
Date of decision : 30-03-2000 | Case Number : CRIMINAL APPEAL/1698/1996 | Disposal Nature : Appeals(s) allowed</t>
  </si>
  <si>
    <t>30-03-2000 | Case Number : CRIMINAL APPEAL/1698/1996 | Disposal Nature : Appeals(s) allowed</t>
  </si>
  <si>
    <t>30-03-2000</t>
  </si>
  <si>
    <t>Case Number : CRIMINAL APPEAL/1698/1996</t>
  </si>
  <si>
    <t>STATE OF MAHARASHTRA Vs RAJENDRA JAWANMAL GANDHI ETC. - [1997] SUPP. 4 S.C.R. 68
Judge Name: M.K. MUKHERJEE,D.P. WADHWA
A B c STATE OF MAHARASHTRA v. RAJENDRA JA WANMAL GANDHI ETC. SEPTEMBER 11, 1997 [M.K. MUKHERJEE AND D.P. WADHWA, JJ.) INDIAN PENAL CODE , 1860-Sec. 37615111354-Bombay Children Act . 1948-Sec. 57. Rape-Committed on a minor girl-Medical Examination­ Examination of witness-ConvictionSTATE OF MAHARASHTRA v. RAJENDRA JA WANMAL GANDHI ETC. SEPTEMBER 11, 1997 [M.K. MUKHERJEE AND D.P. WADHWA, JJ.) Indian Penal Code , 1860-Sec. 37615111354-Bombay Children Act . 1948-Sec. 57. Rape-Committed on a minor girl-Medical Examination­ Examination of witness-Conviction
Date of decision : 11-09-1997 | Case Number : CRIMINAL APPEAL/838/1997 | Disposal Nature : Appeals(s) allowed</t>
  </si>
  <si>
    <t>11-09-1997 | Case Number : CRIMINAL APPEAL/838/1997 | Disposal Nature : Appeals(s) allowed</t>
  </si>
  <si>
    <t>Case Number : CRIMINAL APPEAL/838/1997</t>
  </si>
  <si>
    <t>B. SUBBA RAO AND ORS. Vs PUBLIC PROSECUTOR, HIGH COURT OF ANDHRA PRADESH AT HYDERABAD - [1997] SUPP. 3 S.C.R. 370
Judge Name: M.K. MUKHERJEE,S. SAGHIR AHMAD
A B B. SUBBA RAO AND ORS. v. PUBLIC PROSECUTOR, HIGH COURT OF ANDHRA PRADESH AT HYDERABAD AUGUST 7, 1997 [M.K. MUKHERJEE AND S. SAGHIR AHMAD, JJ.] INDIAN PENAL CODE , 1860-Sections 148, 302/149/Criminal Procedure Code, 1973-Section 379-Tiial Cowt acquitting accused persons of Indian Penal Code , 1860-Sections 148, 302/149/Criminal Procedure Code, 1973-Section 379-Tiial Cowt acquitting accused persons of
Date of decision : 07-08-1997 | Case Number : CRIMINAL APPEAL/462/1993 | Disposal Nature : Dismissed</t>
  </si>
  <si>
    <t>07-08-1997 | Case Number : CRIMINAL APPEAL/462/1993 | Disposal Nature : Dismissed</t>
  </si>
  <si>
    <t>Case Number : CRIMINAL APPEAL/462/1993</t>
  </si>
  <si>
    <t>NET RAJ SINGH Vs STATE OF M.P. - [1996] SUPP. 10 S.C.R. 375
Judge Name: A.S. ANAND,K.T. THOMAS
Section 396 of the INDIAN PENAL CODE , 1860 and was sentenced to death by the E Sessions Court. The High Court confirmed the conviction but reduced the sentence to imprisonment for life. Hence this appeal. . According to the prosecution, the deceased and her brother accom­ panied their father on an 396 of the Indian Penal Code , 1860 and was sentenced to death by the E Sessions Court. The High Court confirmed the conviction but reduced the sentence to imprisonment for life. Hence this appeal. . According to the prosecution, the deceased and her brother accom­ panied their father on a
Date of decision : 19-12-1996 | Case Number : CRIMINAL APPEAL/617/1992 | Disposal Nature : Appeals(s) allowed</t>
  </si>
  <si>
    <t>19-12-1996 | Case Number : CRIMINAL APPEAL/617/1992 | Disposal Nature : Appeals(s) allowed</t>
  </si>
  <si>
    <t>19-12-1996</t>
  </si>
  <si>
    <t>Case Number : CRIMINAL APPEAL/617/1992</t>
  </si>
  <si>
    <t>D.K. BASU Vs STATE OF WEST BENGAL - [1996] SUPP. 10 S.C.R. 284
Judge Name: KULDIP SINGH,A.S. ANAND
SCC 339; Bhim Singh v. State of J &amp; K [1984] Supp. SCC 504; Saheli v. Commissioner of Police, Delhi [1990] 1 SCC 422 C and Kasturi Lal Ralia Ram Jain v. State of U.P. (1965] 1 S.C.R 375 , relied on. 5.2. The claim in public law for compensation for unconstitutional deprivation of fundamental9; Bhim Singh v. State of J &amp; K [1984] Supp. SCC 504; Saheli v. Commissioner of Police, Delhi [1990] 1 SCC 422 C and Kasturi Lal Ralia Ram Jain v. State of U.P. (1965] 1 S.C.R 375 , relied on. 5.2. The claim in public law for compensation for unconstitutional deprivation of fundamental
Date of decision : 18-12-1996 | Case Number : WRIT PETITION (CRIMINAL)/539/1986 | Disposal Nature : Disposed off</t>
  </si>
  <si>
    <t>18-12-1996 | Case Number : WRIT PETITION (CRIMINAL)/539/1986 | Disposal Nature : Disposed off</t>
  </si>
  <si>
    <t>18-12-1996</t>
  </si>
  <si>
    <t>Case Number : WRIT PETITION (CRIMINAL)/539/1986</t>
  </si>
  <si>
    <t>STATE OF RAJASTHAN Vs SH. B.K. MEENA AND ORS. - [1996] SUPP. 7 S.C.R. 68
Judge Name: B.P. JEEVAN REDDY,K. VENKATASWAMI
. order of the Tribunal is unsustainable· both in law and on the facts of the case. In SA. Venkataraman v. Union of India and Another, AIR (1954) SC 375 , the petitioner therein was sub­ jficted to disciplinary proceedings in the first instance and was dismissed D from service on 17th September, 1953 of the Tribunal is unsustainable· both in law and on the facts of the case. In SA. Venkataraman v. Union of India and Another, AIR (1954) SC 375 , the petitioner therein was sub­ jficted to disciplinary proceedings in the first instance and was dismissed D from service on 17th September,
Date of decision : 27-09-1996 | Case Number : CIVIL APPEAL/12563/1996 | Disposal Nature : Appeals(s) allowed</t>
  </si>
  <si>
    <t>27-09-1996 | Case Number : CIVIL APPEAL/12563/1996 | Disposal Nature : Appeals(s) allowed</t>
  </si>
  <si>
    <t>27-09-1996</t>
  </si>
  <si>
    <t>Case Number : CIVIL APPEAL/12563/1996</t>
  </si>
  <si>
    <t>CENTRAL BUREAU OF INVESTIGATION, SPE, SIU (X), NEW DELHI Vs DUNCANS AGRO INDUSTRIES LTD. CALCUTTA - [1996] SUPP. 3 S.C.R. 360
Judge Name: G.N. RAY,G.B. PATTANAIK
-Long time elapsed since complaint was filed in 1987-Proceeding fwther with the complaint will D not be expedient-Decision of High Coult quashing complaint justified. INDIAN PENAL CODE , 1860-Sections 405, 406, 409-Criminal Breach of Tnlst--Offence of-Expression 'entrusted with prope1ty' or withime elapsed since complaint was filed in 1987-Proceeding fwther with the complaint will D not be expedient-Decision of High Coult quashing complaint justified. Indian Penal Code , 1860-Sections 405, 406, 409-Criminal Breach of Tnlst--Offence of-Expression 'entrusted with prope1ty' or with
Date of decision : 09-07-1996 | Case Number : CRIMINAL APPEAL/657/1995 | Disposal Nature : Dismissed</t>
  </si>
  <si>
    <t>09-07-1996 | Case Number : CRIMINAL APPEAL/657/1995 | Disposal Nature : Dismissed</t>
  </si>
  <si>
    <t>Case Number : CRIMINAL APPEAL/657/1995</t>
  </si>
  <si>
    <t>PAWAN KUMAR Vs STATE OF HARYANA AND ANR. - [1996] SUPP. 2 S.C.R. 392
Judge Name: M.M. PUNCHHI,K.S. PARIPOORNAN
context of INDIAN PENAL CODE , 1860, Section 294. The appellant was appointed in a Class IV post on ad hoc basis. H While in senice, the appellant came to be convicted in a summary trial for 392 ·• PAWANKUMAR v.STATE 393 an offence under Section 294 of the INDIAN PENAL CODE , I 860 fort of Indian Penal Code , 1860, Section 294. The appellant was appointed in a Class IV post on ad hoc basis. H While in senice, the appellant came to be convicted in a summary trial for 392 ·• PAWANKUMAR v.STATE 393 an offence under Section 294 of the Indian Penal Code , I 860 for
Date of decision : 07-05-1996 | Case Number : CIVIL APPEAL/7796/1996 | Disposal Nature : Appeals(s) allowed</t>
  </si>
  <si>
    <t>07-05-1996 | Case Number : CIVIL APPEAL/7796/1996 | Disposal Nature : Appeals(s) allowed</t>
  </si>
  <si>
    <t>Case Number : CIVIL APPEAL/7796/1996</t>
  </si>
  <si>
    <t>THE STATE OF PUNJAB Vs GURMIT SINGH ANR ORS. - [1996] 1 S.C.R. 532
Judge Name: A.S. ANAND,S. SAGHIR AHMAD
A B c THE STATE OF PUNJAB v. GURMIT SINGH ANR ORS. JANUARY 16, 1996 [DR. A.S. ANAND AND S. SAGHIR AHMAD, JJ.] INDIAN PENAL CODE 1860---Sections 363, 366, 368 and 376-Abduction, Wrongful confinement aiul rape of a minor girl-Acquittal by Trial Court disbelieving the prosecutrix Indian Penal Code 1860---Sections 363, 366, 368 and 376-Abduction, Wrongful confinement aiul rape of a minor girl-Acquittal by Trial Court disbelieving the prosecutrix
Date of decision : 16-01-1996 | Case Number : CRIMINAL APPEAL/616/1985 | Disposal Nature : Appeals(s) allowed</t>
  </si>
  <si>
    <t>16-01-1996 | Case Number : CRIMINAL APPEAL/616/1985 | Disposal Nature : Appeals(s) allowed</t>
  </si>
  <si>
    <t>16-01-1996</t>
  </si>
  <si>
    <t>Case Number : CRIMINAL APPEAL/616/1985</t>
  </si>
  <si>
    <t>DR. RAMESH YESHWANT PRABOO Vs SHRI PRABHAKER KASHINATH KUNTE AND ORS. - [1995] SUPP. 6 S.C.R. 371
Judge Name: N.P. SINGH,K. VENKATASWAMI
particular religion and promising removal of the imbalance cannot be H treated as an appeal on the ground religion as its thrust is for promoting DR. RAMESH YESHWANTPRABOO v. P.K KUNTE 375 secularism. Jn other words, mention of religion as such in an election A speech is not forbidden byular religion and promising removal of the imbalance cannot be H treated as an appeal on the ground religion as its thrust is for promoting DR. RAMESH YESHWANTPRABOO v. P.K KUNTE 375 secularism. Jn other words, mention of religion as such in an election A speech is not forbidden by
Date of decision : 11-12-1995 | Case Number : CIVIL APPEAL/2836/1989 | Disposal Nature : Dismissed</t>
  </si>
  <si>
    <t>11-12-1995 | Case Number : CIVIL APPEAL/2836/1989 | Disposal Nature : Dismissed</t>
  </si>
  <si>
    <t>Case Number : CIVIL APPEAL/2836/1989</t>
  </si>
  <si>
    <t>ANIRUDHSINHJI KARANSINHJI JADEJA AND ANR. Vs THE STATE OF GUJARAT - [1995] SUPP. 2 S.C.R. 637
Judge Name: A.M. AHMADI,B.L. HANSARIA,S.C. SEN
- 375 and had fired twice at the deceased and had caused injuries by sharp weapons. After killing the deceased, the murderers absconded. The car was ultimate­ ly recovered from a place within Jamkandorna Police Station, and all the H four accused were arrested there on 16.3.1995 at 2115 hours. Ind had fired twice at the deceased and had caused injuries by sharp weapons. After killing the deceased, the murderers absconded. The car was ultimate­ ly recovered from a place within Jamkandorna Police Station, and all the H four accused were arrested there on 16.3.1995 at 2115 hours. I
Date of decision : 11-08-1995 | Case Number : CRIMINAL APPEAL/847/1995 | Disposal Nature : Appeals(s) allowed</t>
  </si>
  <si>
    <t>11-08-1995 | Case Number : CRIMINAL APPEAL/847/1995 | Disposal Nature : Appeals(s) allowed</t>
  </si>
  <si>
    <t>Case Number : CRIMINAL APPEAL/847/1995</t>
  </si>
  <si>
    <t>P.N. KRISHNA LAL AND ORS. ETC. ETC. Vs GOVT. OF KERALA AND ANR. ETC. ETC. - [1994] SUPP. 5 S.C.R. 526
Judge Name: K. RAMASWAMY,N. VENKATACHALA
. the Evidence Act, the INDIAN PENAL CODE and the Code of Criminal Procedure, in its pith and substance, it is an integral scheme of the Act, which falls within Entry 8 read with Entries 64 and 65 of List II of the 7i:h Schedule to the Constitution. Under Article 246 (3), the· State Legislature wasEvidence Act, the Indian Penal Code and the Code of Criminal Procedure, in its pith and substance, it is an integral scheme of the Act, which falls within Entry 8 read with Entries 64 and 65 of List II of the 7i:h Schedule to the Constitution. Under Article 246 (3), the· State Legislature was
Date of decision : 17-11-1994 | Case Number : CIVIL APPEAL/565/1994</t>
  </si>
  <si>
    <t>17-11-1994 | Case Number : CIVIL APPEAL/565/1994</t>
  </si>
  <si>
    <t>17-11-1994</t>
  </si>
  <si>
    <t>Case Number : CIVIL APPEAL/565/1994</t>
  </si>
  <si>
    <t>SURAJ PAL ETC. ETC. Vs STATE OF HARYANA - [1994] SUPP. 5 S.C.R. 373
Judge Name: G.N. RAY,FAIZAN UDDIN
text parade-Dock identification C whether should be accepted- Held, Yes, if otherwise found to be reliable. INDIAN PENAL CODE , 1860-Sections 3951396 r/ws 397 and 412- Dacoity with murders-Eye witnesses-Sufficient light at the place of occurrence to enable witnesses to see and identify miscreantsarade-Dock identification C whether should be accepted- Held, Yes, if otherwise found to be reliable. Indian Penal Code , 1860-Sections 3951396 r/ws 397 and 412- Dacoity with murders-Eye witnesses-Sufficient light at the place of occurrence to enable witnesses to see and identify miscreants
Date of decision : 11-11-1994 | Case Number : CRIMINAL APPEAL/396/1983 | Disposal Nature : Dismissed</t>
  </si>
  <si>
    <t>11-11-1994 | Case Number : CRIMINAL APPEAL/396/1983 | Disposal Nature : Dismissed</t>
  </si>
  <si>
    <t>Case Number : CRIMINAL APPEAL/396/1983</t>
  </si>
  <si>
    <t>R. RAJAGOPAL@ R.R. GOPAL AND ANR. Vs STATE OF TAMIL NADU AND ORS. - [1994] SUPP. 4 S.C.R. 353
Judge Name: B.P. JEEVAN REDDY,S.C. SEN
into controversy or volun- G tarily invites or raises a controversy. [363-B, 375 -D-E) 3. The rule aforesaid is subject to the exception, that any publication concerning the aforesaid aspects becomes unobjectionable if such publica- tion is based upon public records including court records. Thisontroversy or volun- G tarily invites or raises a controversy. [363-B, 375 -D-E) 3. The rule aforesaid is subject to the exception, that any publication concerning the aforesaid aspects becomes unobjectionable if such publica- tion is based upon public records including court records. This
Date of decision : 07-10-1994 | Case Number : WRIT PETITION (CIVIL)/422/1994 | Disposal Nature : Case Allowed</t>
  </si>
  <si>
    <t>07-10-1994 | Case Number : WRIT PETITION (CIVIL)/422/1994 | Disposal Nature : Case Allowed</t>
  </si>
  <si>
    <t>Case Number : WRIT PETITION (CIVIL)/422/1994</t>
  </si>
  <si>
    <t>STATE OF UTTAR PRADESH Vs BABUL NATH - [1994] SUPP. 2 S.C.R. 598
Judge Name: A.S. ANAND,FAIZAN UDDIN
A B STATE OF UTTAR PRADESH v. BABUL NATH AUGUST 12, 1994 [DR. A.S. ANAND AND FAIZAN UDDIN, JJ.] INDIAN PENAL CODE , 1860 : ·Sections 375 , 376-Rape--lngredients­ Evidence-Appreciation of-Child victim aged about 5 Years-Found lying in semi-conscious condition in pool of bloorJ-Accused Indian Penal Code , 1860 : ·Sections 375 , 376-Rape--lngredients­ Evidence-Appreciation of-Child victim aged about 5 Years-Found lying in semi-conscious condition in pool of bloorJ-Accused
Date of decision : 12-08-1994 | Case Number : CRIMINAL APPEAL/648/1990</t>
  </si>
  <si>
    <t>12-08-1994 | Case Number : CRIMINAL APPEAL/648/1990</t>
  </si>
  <si>
    <t>Case Number : CRIMINAL APPEAL/648/1990</t>
  </si>
  <si>
    <t>HITENDRA VISHNU THAKUR AND ORS. Vs STATE OF MAHARASHTRA AND ORS. - [1994] SUPP. 1 S.C.R. 360
Judge Name: A.S. ANAND,FAIZAN UDDIN
Bench to question the legality and the efficacious­ ness of Sections 3 and 4 of TADA v1z: H "(l) These two Sections cover the acts which constitute offences under ordinary laws like the INDIAN PENAL CODE . Indian Arms Act and Explosive Substance Act: H.V. THAKUR v. STATE OF MAHARASHTRA [DRto question the legality and the efficacious­ ness of Sections 3 and 4 of TADA v1z: H "(l) These two Sections cover the acts which constitute offences under ordinary laws like the Indian Penal Code . Indian Arms Act and Explosive Substance Act: H.V. THAKUR v. STATE OF MAHARASHTRA [DR
Date of decision : 12-07-1994 | Case Number : CRIMINAL APPEAL/732/1993</t>
  </si>
  <si>
    <t>12-07-1994 | Case Number : CRIMINAL APPEAL/732/1993</t>
  </si>
  <si>
    <t>Case Number : CRIMINAL APPEAL/732/1993</t>
  </si>
  <si>
    <t>KARTAR SINGH Vs STATE OF U.P. - [1994] 2 S.C.R. 375
Judge Name: S. RATNAVEL PANDIAN,M.M. PUNCHHI,K. RAMASWAMY,S.C. AGRAWAL,R.M. SAHAI
threatening security and integrity of the country are related to defence of India. 17ie Terrorist and Dismptive Activities (Prevention) Act, 1987: Section 2( J)(a)(i}-'Abetment'-What iS-Clause held impermissibly vague-lnten­ tion is necessary to prove abetment 375 H 376 SUPREME COURT REPORTSening security and integrity of the country are related to defence of India. 17ie Terrorist and Dismptive Activities (Prevention) Act, 1987: Section 2( J)(a)(i}-'Abetment'-What iS-Clause held impermissibly vague-lnten­ tion is necessary to prove abetment 375 H 376 SUPREME COURT REPORTS
Date of decision : 11-03-1994 | Case Number : WRIT PETITION (CRIMINAL)/1833/1984</t>
  </si>
  <si>
    <t>11-03-1994 | Case Number : WRIT PETITION (CRIMINAL)/1833/1984</t>
  </si>
  <si>
    <t>Case Number : WRIT PETITION (CRIMINAL)/1833/1984</t>
  </si>
  <si>
    <t>MADAN GOPAL KAKKAD Vs NAVAL DUBEY AND ANR. - [1992] 2 S.C.R. 921
Judge Name: S. RATNAVEL PANDIAN,M. FATHIMA BEEVI
MADAN GOPAL KAKKAD A v. NAVAL DUBEY AND ANR. APRIL 29, 1992 (S. RATNAVEL PANDIAN AND M. FATHIMA BEEVI, JJ.J B INDIAN PENAL CODE , 1860 : Ss. 375 , 376-Rape-Accused-Medical ·graduate-Causing slight penetmtion into vulva of 8 years girl without rupturing hymen-Medical C evidenceGOPAL KAKKAD A v. NAVAL DUBEY AND ANR. APRIL 29, 1992 (S. RATNAVEL PANDIAN AND M. FATHIMA BEEVI, JJ.J B Indian Penal Code , 1860 : Ss. 375 , 376-Rape-Accused-Medical ·graduate-Causing slight penetmtion into vulva of 8 years girl without rupturing hymen-Medical C evidence
Date of decision : 29-04-1992 | Case Number : CRIMINAL APPEAL/447/1988 | Disposal Nature : Appeals(s) allowed</t>
  </si>
  <si>
    <t>29-04-1992 | Case Number : CRIMINAL APPEAL/447/1988 | Disposal Nature : Appeals(s) allowed</t>
  </si>
  <si>
    <t>29-04-1992</t>
  </si>
  <si>
    <t>Case Number : CRIMINAL APPEAL/447/1988</t>
  </si>
  <si>
    <t>VIJAYEE SINGH AND ORS. Vs STATE OF UTTAR PRADESH - [1990] 2 S.C.R. 573
Judge Name: S. RATNAVEL PANDIAN,M. FATHIMA BEEVI,K. JAYACHANDRA REDDY
rest should be given the benefit.of doubt. Criminal Appeals Nos. 375 -377 of 1987 by special leave were pre- G ' ferred by the convicted accused Nos. 1, 3; 4 and 6 and Criminal Appeals Nos. 372-374 of 1987 preferred by the State against the acquittal of I other accused. Accepting the plea ofhould be given the benefit.of doubt. Criminal Appeals Nos. 375 -377 of 1987 by special leave were pre- G ' ferred by the convicted accused Nos. 1, 3; 4 and 6 and Criminal Appeals Nos. 372-374 of 1987 preferred by the State against the acquittal of I other accused. Accepting the plea of
Date of decision : 20-04-1990 | Case Number : CRIMINAL APPEAL/375/1987 | Direction Issue : Crl. A. Nos. 375-77/87 are allowed and Crl. A. Nos. 372-74/87 are dismissed.</t>
  </si>
  <si>
    <t>20-04-1990 | Case Number : CRIMINAL APPEAL/375/1987 | Direction Issue : Crl. A. Nos. 375-77/87 are allowed and Crl. A. Nos. 372-74/87 are dismissed.</t>
  </si>
  <si>
    <t>20-04-1990</t>
  </si>
  <si>
    <t>Case Number : CRIMINAL APPEAL/375/1987</t>
  </si>
  <si>
    <t>Direction Issue : Crl. A. Nos. 375-77/87 are allowed and Crl. A. Nos. 372-74/87 are dismissed.</t>
  </si>
  <si>
    <t>CHARAN LAL SAHU ETC. ETC. Vs UNION OF INDIA AND ORS. - [1989] SUPP. 2 S.C.R. 597
Judge Name: SABYASACHI MUKHERJI,K.N. SINGH,S. RANGANATHAN,A.M. AHMADI,K.N. SAIKIA
Kasturilal Ralia Ram Jain v. State of UP, [1965] I SCR 375 ; State of Rajasthan v. Vidyawati, [1962] 2 Supp. SCR 989; J. Mahapatra &amp; E Co. &amp; Anr. v. State of Orissa &amp; Anr., [1984] 4 SCC 103, referred to. Halsbury's Laws of England, Vol. I, 4th Edn. para 73 Smith's Judicial Review ofilal Ralia Ram Jain v. State of UP, [1965] I SCR 375 ; State of Rajasthan v. Vidyawati, [1962] 2 Supp. SCR 989; J. Mahapatra &amp; E Co. &amp; Anr. v. State of Orissa &amp; Anr., [1984] 4 SCC 103, referred to. Halsbury's Laws of England, Vol. I, 4th Edn. para 73 Smith's Judicial Review of
Date of decision : 22-12-1989 | Case Number : WRIT PETITION (CIVIL)/268/1989 | Disposal Nature : Disposed off</t>
  </si>
  <si>
    <t>22-12-1989 | Case Number : WRIT PETITION (CIVIL)/268/1989 | Disposal Nature : Disposed off</t>
  </si>
  <si>
    <t>22-12-1989</t>
  </si>
  <si>
    <t>Case Number : WRIT PETITION (CIVIL)/268/1989</t>
  </si>
  <si>
    <t>English  हिन्दी - Hindi Disclaimer
TULSI RAM Vs STATE OF MADHYA PRADESH - [1985] 1 S.C.R. 949
Judge Name: O. CHINNAPPA REDDY,V. KHALID
CHINNAPPA REDDY, J. On 17.8.1979 the Food Inspector, Sorar, purchased 375 grams ofSoyabean oi!'from the shop of the petitioners, Tulsiram. The Soyabean oil purchased was divided into three parts; each part was filled in a bottle ; each bottle was sealed ; and, one of the bottles was sent to thePPA REDDY, J. On 17.8.1979 the Food Inspector, Sorar, purchased 375 grams ofSoyabean oi!'from the shop of the petitioners, Tulsiram. The Soyabean oil purchased was divided into three parts; each part was filled in a bottle ; each bottle was sealed ; and, one of the bottles was sent to the
Date of decision : 11-10-1984 | Case Number : CIVIL APPEAL/3038/1983 | Disposal Nature : Dismissed</t>
  </si>
  <si>
    <t>11-10-1984 | Case Number : CIVIL APPEAL/3038/1983 | Disposal Nature : Dismissed</t>
  </si>
  <si>
    <t>Case Number : CIVIL APPEAL/3038/1983</t>
  </si>
  <si>
    <t>English  हिन्दी - Hindi Disclaimer
KHATRI &amp; ORS. ETC. Vs STATE OF BIHAR &amp; ORS. - [1981] 3 S.C.R. 145
Judge Name: P.N. BHAGWATI,BAHARUL ISLAM
Bengal, A.I.R, J 967 Cal. 191, quoted with approval. )- / I KHATRI v. BIHAR (Bhagwati J.) 147 6. Section 4 of the Criminal Procedure Code, 1973 makes it clear that the provisions of the Criminal Procedure Code are applicable where an offence under the INDIAN PENAL CODE or under any, A.I.R, J 967 Cal. 191, quoted with approval. )- / I KHATRI v. BIHAR (Bhagwati J.) 147 6. Section 4 of the Criminal Procedure Code, 1973 makes it clear that the provisions of the Criminal Procedure Code are applicable where an offence under the Indian Penal Code or under any
Date of decision : 10-03-1981 | Case Number : WRIT PETITION (CIVIL)/5670/1980 | Direction Issue : APPLICATION ALLOWED</t>
  </si>
  <si>
    <t>10-03-1981 | Case Number : WRIT PETITION (CIVIL)/5670/1980 | Direction Issue : APPLICATION ALLOWED</t>
  </si>
  <si>
    <t>Case Number : WRIT PETITION (CIVIL)/5670/1980</t>
  </si>
  <si>
    <t>Direction Issue : APPLICATION ALLOWED</t>
  </si>
  <si>
    <t>English  हिन्दी - Hindi Disclaimer
ATLAS CYCLE INDUSTRIES LTD. AND ORS. Vs STATE OF HARYANA - [1979] 1 S.C.R. 1070
Judge Name: S. MURTAZA FAZAL ALI,JASWANT SINGH,P.S. KAILASAM
Railway Board, New Delhi and Or·.v. (1974) 19 MPLJ. 373, Krishna Khanna and Anr. v. State of Punjab, A.I.R. 1958, Punjab 32; approved. 'f\i'arendra Kun1ar and Ors. v. The Union of India and Ors., [1960J 2 S.C.R. 375 ; distinguished. Express Newspapers (P) Ltd. and Anr. v. The Union of Indiay Board, New Delhi and Or·.v. (1974) 19 MPLJ. 373, Krishna Khanna and Anr. v. State of Punjab, A.I.R. 1958, Punjab 32; approved. 'f\i'arendra Kun1ar and Ors. v. The Union of India and Ors., [1960J 2 S.C.R. 375 ; distinguished. Express Newspapers (P) Ltd. and Anr. v. The Union of India
Date of decision : 04-10-1978 | Case Number : CRIMINAL APPEAL/24/1976 | Disposal Nature : Dismissed</t>
  </si>
  <si>
    <t>04-10-1978 | Case Number : CRIMINAL APPEAL/24/1976 | Disposal Nature : Dismissed</t>
  </si>
  <si>
    <t>Case Number : CRIMINAL APPEAL/24/1976</t>
  </si>
  <si>
    <t>English  हिन्दी - Hindi Disclaimer
TUKA RAM AND ANR. Vs STATE OF MAHARASHTRA - [1979] 1 S.C.R. 810
Judge Name: JASWANT SINGH,P.S. KAILASAM,A.D. KOSHAL
-:\' A B c D E ,F G II 810 TUKA RAM AND ANR. v. STATE OF MAHARASHTRA September 15, 1978 [JASWANT SINGH, P. s. KAILASAM AND A. D. KosHAL, JJ.] Indian Penal · Code Sec. 375 -Rape-What is the meaning of without consent -Obtaining consent by putting fear of death or hurt Indian Penal · Code Sec. 375 -Rape-What is the meaning of without consent -Obtaining consent by putting fear of death or hurt
Date of decision : 15-09-1978 | Case Number : CRIMINAL APPEAL/64/1977 | Disposal Nature : Appeals(s) allowed</t>
  </si>
  <si>
    <t>15-09-1978 | Case Number : CRIMINAL APPEAL/64/1977 | Disposal Nature : Appeals(s) allowed</t>
  </si>
  <si>
    <t>15-09-1978</t>
  </si>
  <si>
    <t>Case Number : CRIMINAL APPEAL/64/1977</t>
  </si>
  <si>
    <t>English  हिन्दी - Hindi Disclaimer
S. P. E. MADRAS Vs K. V. SUNDARAVELU - [1978] 3 S.C.R. 460
Judge Name: S. MURTAZA FAZAL ALI,P.N. SHINGAL
-Evidence Act (Act I), 1872, Sections 40 to 44, relevancy of previous judgment. The respondent who was charged of offences under sections 420, 471 read with o;ection 466 INDIAN PENAL CODE and Section 132 of Customs Act was com­ mitted to the Court of Sessions. The offence related to allegedce Act (Act I), 1872, Sections 40 to 44, relevancy of previous judgment. The respondent who was charged of offences under sections 420, 471 read with o;ection 466 Indian Penal Code and Section 132 of Customs Act was com­ mitted to the Court of Sessions. The offence related to alleged
Date of decision : 08-03-1978 | Case Number : CRIMINAL APPEAL/375/1976 | Disposal Nature : Appeals(s) allowed</t>
  </si>
  <si>
    <t>08-03-1978 | Case Number : CRIMINAL APPEAL/375/1976 | Disposal Nature : Appeals(s) allowed</t>
  </si>
  <si>
    <t>Case Number : CRIMINAL APPEAL/375/1976</t>
  </si>
  <si>
    <t>English  हिन्दी - Hindi Disclaimer
V. K. SHARMA Vs THE STATE (DELHI ADMINISTRATION) - [1975] 3 S.C.R. 922
Judge Name: A. ALAGIRISWAMI,N.L. UNTWALIA
appeaL by special leave has been convicted under section 5 (2) of the Prevention of Corruption Act, 1947-hereinafter called the Act, read with section 5Ql)(d) and under ·section 161 of the INDIAN PENAL CODE . The Trial Judge. sentenced the appellant u1.1der each count to undergo rigorous by special leave has been convicted under section 5 (2) of the Prevention of Corruption Act, 1947-hereinafter called the Act, read with section 5Ql)(d) and under ·section 161 of the Indian Penal Code . The Trial Judge. sentenced the appellant u1.1der each count to undergo rigorous
Date of decision : 13-03-1975 | Case Number : CRIMINAL APPEAL/73/1971 | Disposal Nature : Dismissed</t>
  </si>
  <si>
    <t>13-03-1975 | Case Number : CRIMINAL APPEAL/73/1971 | Disposal Nature : Dismissed</t>
  </si>
  <si>
    <t>13-03-1975</t>
  </si>
  <si>
    <t>Case Number : CRIMINAL APPEAL/73/1971</t>
  </si>
  <si>
    <t>English  हिन्दी - Hindi Disclaimer
THAKORLAL D. VADGAMA Vs THE STATE OF GUJARAT - [1974] 1 S.C.R. 178
Judge Name: I.D. DUA,KUTTYIL KURIEN MATHEW
quitted him of the offence under s. 375 , I.P .C. but maintained his ·a conviction and sentence under s. 366, I.P.C. c D ' H Accordini: to the prosecution case, the offence under s. 366, I.P.C., took: place on January 16, 1967 and the offence of rape with which he was charged was committed ond him of the offence under s. 375 , I.P .C. but maintained his ·a conviction and sentence under s. 366, I.P.C. c D ' H Accordini: to the prosecution case, the offence under s. 366, I.P.C., took: place on January 16, 1967 and the offence of rape with which he was charged was committed on
Date of decision : 02-05-1973 | Case Number : CRIMINAL APPEAL/18/1970 | Disposal Nature : Dismissed</t>
  </si>
  <si>
    <t>02-05-1973 | Case Number : CRIMINAL APPEAL/18/1970 | Disposal Nature : Dismissed</t>
  </si>
  <si>
    <t>Case Number : CRIMINAL APPEAL/18/1970</t>
  </si>
  <si>
    <t>English  हिन्दी - Hindi Disclaimer
STATE OF ASSAM Vs KRISHNA RAO - [1973] 2 S.C.R. 239
Judge Name: I.D. DUA,HANS RAJ KHANNA
not by a bare expl!tnation which is merely plausible. Before that it has to be shown by the pro­ secution that the ingredients of offence under section 161 of the INDIAN PENAL CODE and section 5 (I)( d) of the Prevention of Corruption Act have been proved by the prosecution. The plain meaning a bare expl!tnation which is merely plausible. Before that it has to be shown by the pro­ secution that the ingredients of offence under section 161 of the Indian Penal Code and section 5 (I)( d) of the Prevention of Corruption Act have been proved by the prosecution. The plain meaning
Date of decision : 15-09-1972 | Case Number : CRIMINAL APPEAL/92/1970 | Disposal Nature : Appeals(s) allowed</t>
  </si>
  <si>
    <t>15-09-1972 | Case Number : CRIMINAL APPEAL/92/1970 | Disposal Nature : Appeals(s) allowed</t>
  </si>
  <si>
    <t>15-09-1972</t>
  </si>
  <si>
    <t>Case Number : CRIMINAL APPEAL/92/1970</t>
  </si>
  <si>
    <t>English  हिन्दी - Hindi Disclaimer
GURCHARAN SINGH Vs STATE OF HARYANA - [1973] 2 S.C.R. 197
Judge Name: A.N. RAY,I.D. DUA
for illicit purpose from unlawful custody. [201A-E] State v. Gopicfra11d, A.J.R. 1961 Born. 282, held inapplicable. (2) Under s. 375 , J.P.C. read with the Explanation, where a p&lt;rs0n on whom rape is committed is under 16 years of age, her consent is im· material and penetration is sufficient tolicit purpose from unlawful custody. [201A-E] State v. Gopicfra11d, A.J.R. 1961 Born. 282, held inapplicable. (2) Under s. 375 , J.P.C. read with the Explanation, where a p&lt;rs0n on whom rape is committed is under 16 years of age, her consent is im· material and penetration is sufficient to
Date of decision : 13-09-1972 | Case Number : CRIMINAL APPEAL/232/1969 | Disposal Nature : Dismissed</t>
  </si>
  <si>
    <t>13-09-1972 | Case Number : CRIMINAL APPEAL/232/1969 | Disposal Nature : Dismissed</t>
  </si>
  <si>
    <t>13-09-1972</t>
  </si>
  <si>
    <t>Case Number : CRIMINAL APPEAL/232/1969</t>
  </si>
  <si>
    <t>English  हिन्दी - Hindi Disclaimer
BHUPENDRA SINGH Vs THE STATE OF PUNJAB - [1968] 3 S.C.R. 404
Judge Name: S.M. SIKRI,J.M. SHELAT,VISHISHTHA BHARGAVA
404 BHUPENDRA SINGH v. THE STA~ OF PUNJAB March 5, 1968 (S. M. SllQU, J.M. S!mLAT AND V. BHARGAVA, JJ.] B Code of Criminal Proctdure, 1898, ss. 375 , 376 and 423-Duty of 'J{Jpellate Court to examine entire record in proceedlll//S for con{irmatron of dtath se11te11L:e--if court can B Code of Criminal Proctdure, 1898, ss. 375 , 376 and 423-Duty of 'J{Jpellate Court to examine entire record in proceedlll//S for con{irmatron of dtath se11te11L:e--if court can
Date of decision : 05-03-1968 | Case Number : CRIMINAL APPEAL/185/1967 | Disposal Nature : Appeals(s) allowed</t>
  </si>
  <si>
    <t>05-03-1968 | Case Number : CRIMINAL APPEAL/185/1967 | Disposal Nature : Appeals(s) allowed</t>
  </si>
  <si>
    <t>Case Number : CRIMINAL APPEAL/185/1967</t>
  </si>
  <si>
    <t>RAMEKBAL TIWARY Vs MADAN MOHAN TIWARY &amp; ANR. - [1967] 2 S.C.R. 368
Judge Name: K. SUBBA RAO,J.C. SHAH,S.M. SIKRI,V. RAMASWAMI,C.A. VAIDYIALINGAM
High Court must be deemed to have itself set aside the order of acquiual by the Magistrate, under s. 439 Cr, P.C. [ 375 G] A B c 0 E - F G H - A B c D RAMEKBAL v. MADAN MOHAN (Ramaswami, J.) 369 (3) In view of s. 403 ( 4) Cr.P.C. there could be a fresh charge and trialourt must be deemed to have itself set aside the order of acquiual by the Magistrate, under s. 439 Cr, P.C. [ 375 G] A B c 0 E - F G H - A B c D RAMEKBAL v. MADAN MOHAN (Ramaswami, J.) 369 (3) In view of s. 403 ( 4) Cr.P.C. there could be a fresh charge and trial
Date of decision : 17-01-1967 | Case Number : CRIMINAL APPEAL/213/1964 | Disposal Nature : Appeals(s) allowed</t>
  </si>
  <si>
    <t>17-01-1967 | Case Number : CRIMINAL APPEAL/213/1964 | Disposal Nature : Appeals(s) allowed</t>
  </si>
  <si>
    <t>17-01-1967</t>
  </si>
  <si>
    <t>Case Number : CRIMINAL APPEAL/213/1964</t>
  </si>
  <si>
    <t>KUPPA GOUNDAN &amp; ANR. Vs M.S.P. RAJESH - [1966] SUPP. 1 S.C.R. 373
Judge Name: M. HIDAYATULLAH,V. RAMASWAMI,J.M. SHELAT
appellants gave evidence against the respondent. After the con~lusion of the trial the respondent filed a petition in the court of the Magistrate under s. 476(1) Criminal Procedure Code, praying for the prosecution of the appellants for giving false evi­ dence under s. 193 INDIAN PENAL CODE , andants gave evidence against the respondent. After the con~lusion of the trial the respondent filed a petition in the court of the Magistrate under s. 476(1) Criminal Procedure Code, praying for the prosecution of the appellants for giving false evi­ dence under s. 193 Indian Penal Code , and
Date of decision : 05-05-1966 | Case Number : CRIMINAL APPEAL/69/1966 | Disposal Nature : Dismissed</t>
  </si>
  <si>
    <t>05-05-1966 | Case Number : CRIMINAL APPEAL/69/1966 | Disposal Nature : Dismissed</t>
  </si>
  <si>
    <t>Case Number : CRIMINAL APPEAL/69/1966</t>
  </si>
  <si>
    <t>MANAGEMENT OF THE HINDUSTAN COMMERCIAL BANK LTD., KANPUR Vs BHAGWAN DASS - [1965] 2 S.C.R. 265
Judge Name: P.B. GAJENDRAGADKAR,M. HIDAYATULLAH,J.C. SHAH,S.M. SIKRI,R.S. BACHAWAT
appellant on January 24, 1959. In the meantime, he was prosecuted for offences under ss. 408 and 420 of the INDIAN PENAL CODE . He was acquitted by the Trial Maiistrate on March 21, 1955, and a revision petition C against the order of acquittal was dismissed by the Additional Sessions Judge on June 23ant on January 24, 1959. In the meantime, he was prosecuted for offences under ss. 408 and 420 of the Indian Penal Code . He was acquitted by the Trial Maiistrate on March 21, 1955, and a revision petition C against the order of acquittal was dismissed by the Additional Sessions Judge on June 23
Date of decision : 26-11-1964 | Case Number : CIVIL APPEAL/58/1964 | Direction Issue : SPECIAL LEAVE REVOKED</t>
  </si>
  <si>
    <t>26-11-1964 | Case Number : CIVIL APPEAL/58/1964 | Direction Issue : SPECIAL LEAVE REVOKED</t>
  </si>
  <si>
    <t>26-11-1964</t>
  </si>
  <si>
    <t>Case Number : CIVIL APPEAL/58/1964</t>
  </si>
  <si>
    <t>Direction Issue : SPECIAL LEAVE REVOKED</t>
  </si>
  <si>
    <t>KASTURILAL RALIA RAM JAIN Vs TIIE STATE OF UTTAR PRADESH - [1965] 1 S.C.R. 375
Judge Name: P.B. GAJENDRAGADKAR,K.N. WANCHOO,M. HIDAYATULLAH,RAGHUBAR DAYAL,J.R. MUDHOLKAR
A B c KASTURILAL RALIA RAM JAIN v. TIIE STATE OF UTTAR PRADESH September.29, 1964 (P. B. GAJENDRAGADKAR, C.J., K. N. WANCHOO, M. HIDAYATULLAH, RAGHUBAR DAYAL AND J. R. MUDHOLKAR JJ.) 375 Constitution of India, 1950, Art. 300(1)-State Liability for tortiou.­ acts of its servantsKASTURILAL RALIA RAM JAIN v. TIIE STATE OF UTTAR PRADESH September.29, 1964 (P. B. GAJENDRAGADKAR, C.J., K. N. WANCHOO, M. HIDAYATULLAH, RAGHUBAR DAYAL AND J. R. MUDHOLKAR JJ.) 375 Constitution of India, 1950, Art. 300(1)-State Liability for tortiou.­ acts of its servants
Date of decision : 29-09-1964 | Case Number : CIVIL APPEAL/105/1963 | Disposal Nature : Dismissed</t>
  </si>
  <si>
    <t>29-09-1964 | Case Number : CIVIL APPEAL/105/1963 | Disposal Nature : Dismissed</t>
  </si>
  <si>
    <t>29-09-1964</t>
  </si>
  <si>
    <t>Case Number : CIVIL APPEAL/105/1963</t>
  </si>
  <si>
    <t>MASALTI Vs STATE OF U. P - [1964] 8 S.C.R. 133
Judge Name: P.B. GAJENDRAGADKAR,K.N. WANCHOO,K.C. DAS GUPTA,RAGHUBAR DAYAL
account against him. Such a test, even though mechanical, was not unreasonable:. (v) Punishment prescribed by s. 149 of the INDIAN PENAL CODE was in a sense vicarious and that section does not necessarily require that the offence must have been actually committed by every member of thet against him. Such a test, even though mechanical, was not unreasonable:. (v) Punishment prescribed by s. 149 of the Indian Penal Code was in a sense vicarious and that section does not necessarily require that the offence must have been actually committed by every member of the
Date of decision : 04-05-1964 | Case Number : CRIMINAL APPEAL/30/1964 | Disposal Nature : Dismissed</t>
  </si>
  <si>
    <t>04-05-1964 | Case Number : CRIMINAL APPEAL/30/1964 | Disposal Nature : Dismissed</t>
  </si>
  <si>
    <t>Case Number : CRIMINAL APPEAL/30/1964</t>
  </si>
  <si>
    <t>DAHYABHAI CHHAGANBHAI THAKKER Vs STATE OF GUJARAT - [1964] 7 S.C.R. 361
Judge Name: K. SUBBA RAO,K.C. DAS GUPTA,RAGHUBAR DAYAL
incident took place and was not capable of understanding the nature of his act. The Sessions Judge reject­ ed the plea of insanity and convicted him under s. 302 of the INDIAN PENAL CODE . On appeal the High Court confirmed the conviction. He!d-(i) There is no conflict between the general burdennt took place and was not capable of understanding the nature of his act. The Sessions Judge reject­ ed the plea of insanity and convicted him under s. 302 of the Indian Penal Code . On appeal the High Court confirmed the conviction. He!d-(i) There is no conflict between the general burden
Date of decision : 19-03-1964 | Case Number : CRIMINAL APPEAL/58/1962 | Disposal Nature : Dismissed</t>
  </si>
  <si>
    <t>19-03-1964 | Case Number : CRIMINAL APPEAL/58/1962 | Disposal Nature : Dismissed</t>
  </si>
  <si>
    <t>19-03-1964</t>
  </si>
  <si>
    <t>Case Number : CRIMINAL APPEAL/58/1962</t>
  </si>
  <si>
    <t>THE STATE OF UTTAR PRADESH Vs MOHAMMAD NAIM - [1964] 2 S.C.R. 363
Judge Name: S.K. DAS,A.K. SARKAR,K.N. WANCHOO,K.C. DAS GUPTA
the issue of a notice to N, the investigating officer, to show cause why a •omplaint should not be instituted against him under s. 195, INDIAN PENAL CODE . N appeared and threw himself at the mercy of the Court and asked for forgiveneso. The High Court accepted the apology hesitatingly but madesue of a notice to N, the investigating officer, to show cause why a •omplaint should not be instituted against him under s. 195, Indian Penal Code . N appeared and threw himself at the mercy of the Court and asked for forgiveneso. The High Court accepted the apology hesitatingly but made
Date of decision : 15-03-1963 | Case Number : CRIMINAL APPEAL/81/1962 | Disposal Nature : Appeals(s) allowed</t>
  </si>
  <si>
    <t>15-03-1963 | Case Number : CRIMINAL APPEAL/81/1962 | Disposal Nature : Appeals(s) allowed</t>
  </si>
  <si>
    <t>15-03-1963</t>
  </si>
  <si>
    <t>Case Number : CRIMINAL APPEAL/81/1962</t>
  </si>
  <si>
    <t>BANWARI LAL JHUNJHUNWALA AND OTHERS Vs UNION OF INDIA AND OTHERS - [1963] SUPP. 2 S.C.R. 338
Judge Name: K. SUBBA RAO,RAGHUBAR DAYAL
the quality of the wood to be accord· ing to specification. On the basis of thOIC false inspection notes, the Jinn received payment of IU. 3,77,771. The accused were charged under ss. 109,120·B and 420 of the INDIAN PENAL CODE and s. ~(l )(d) read withs. 5(2) of the Prevention of Corruption Actality of the wood to be accord· ing to specification. On the basis of thOIC false inspection notes, the Jinn received payment of IU. 3,77,771. The accused were charged under ss. 109,120·B and 420 of the Indian Penal Code and s. ~(l )(d) read withs. 5(2) of the Prevention of Corruption
Date of decision : 21-11-1962 | Case Number : CRIMINAL APPEAL/113/1961 | Direction Issue : Crl. A. Nos. 113 and 114 dismissed. Cr. A. No. 190 allowed.</t>
  </si>
  <si>
    <t>21-11-1962 | Case Number : CRIMINAL APPEAL/113/1961 | Direction Issue : Crl. A. Nos. 113 and 114 dismissed. Cr. A. No. 190 allowed.</t>
  </si>
  <si>
    <t>21-11-1962</t>
  </si>
  <si>
    <t>Case Number : CRIMINAL APPEAL/113/1961</t>
  </si>
  <si>
    <t>Direction Issue : Crl. A. Nos. 113 and 114 dismissed. Cr. A. No. 190 allowed.</t>
  </si>
  <si>
    <t>AST INDIA COMMERCIAL CO., LTD., CALCUTTA AND ANOTHER Vs THE COLLECTOR OF CUSTOMS, CALCUTTA - [1963] 3 S.C.R. 338
Judge Name: A.K. SARKAR,K. SUBBA RAO,J.R. MUDHOLKAR
of the INDIAN PENAL CODE on the allegation that the licence had been obtained on false and fraudu­ lent representations as there was no intention at any time to use the goods for any factory. After certain proceedings to which it is unnecessary to refer, the accused persons were discharged by a Indian Penal Code on the allegation that the licence had been obtained on false and fraudu­ lent representations as there was no intention at any time to use the goods for any factory. After certain proceedings to which it is unnecessary to refer, the accused persons were discharged by a
Date of decision : 04-05-1962 | Case Number : CIVIL APPEAL/383/1960 | Disposal Nature : Appeals(s) allowed</t>
  </si>
  <si>
    <t>04-05-1962 | Case Number : CIVIL APPEAL/383/1960 | Disposal Nature : Appeals(s) allowed</t>
  </si>
  <si>
    <t>Case Number : CIVIL APPEAL/383/1960</t>
  </si>
  <si>
    <t>THE STATE OF ANDHRA PRADESH Vs THADI NARAYANA - [1962] 2 S.C.R. 904
Judge Name: P.B. GAJENDRAGADKAR,K.N. WANCHOO,K.C. DAS GUPTA
- -Acquittal of some charges and conviction other8--Appeal by accused against conviction-Powers of appe .. ,ate court--!/ can set aside arqu&lt;ttal also-Code of Criminal Procedure, 1898 (V of 1898), s. 423 (I) (b). The accused was tried for offences under s. 302 and s. ~92 INDIAN PENAL CODE . Theittal of some charges and conviction other8--Appeal by accused against conviction-Powers of appe .. ,ate court--!/ can set aside arqu&lt;ttal also-Code of Criminal Procedure, 1898 (V of 1898), s. 423 (I) (b). The accused was tried for offences under s. 302 and s. ~92 Indian Penal Code . The
Date of decision : 24-07-1961 | Case Number : CRIMINAL APPEAL/222/1959 | Disposal Nature : Case Partly allowed</t>
  </si>
  <si>
    <t>24-07-1961 | Case Number : CRIMINAL APPEAL/222/1959 | Disposal Nature : Case Partly allowed</t>
  </si>
  <si>
    <t>24-07-1961</t>
  </si>
  <si>
    <t>Case Number : CRIMINAL APPEAL/222/1959</t>
  </si>
  <si>
    <t>SETH BIKHRAJ JAIPURIA Vs UNION OF INDIA - [1962] 2 S.C.R. 880
Judge Name: J.L. KAPUR,K. SUBBA RAO,M. HIDAYATULLAH,J.C. SHAH,RAGHUBAR DAYAL
, Secretary of State v. G.T. Sarin and Co., I. L. R. (1930) 11 Lah. 375 , U. P. Govern­ ment v. LalNanhoo Mal Gupta, A. I. R. (1960) All. 420, and Devi Prasad Sri Krishna Prasad Ltd. v. Secretary of State, I. L. R. (1941) All. 741, referred to. S. K. Sen v. P,-ovincial P. TV. D., State of Bihar, A. I. Rtary of State v. G.T. Sarin and Co., I. L. R. (1930) 11 Lah. 375 , U. P. Govern­ ment v. LalNanhoo Mal Gupta, A. I. R. (1960) All. 420, and Devi Prasad Sri Krishna Prasad Ltd. v. Secretary of State, I. L. R. (1941) All. 741, referred to. S. K. Sen v. P,-ovincial P. TV. D., State of Bihar, A. I.
Date of decision : 24-07-1961 | Case Number : CIVIL APPEAL/86/1959 | Disposal Nature : Dismissed</t>
  </si>
  <si>
    <t>24-07-1961 | Case Number : CIVIL APPEAL/86/1959 | Disposal Nature : Dismissed</t>
  </si>
  <si>
    <t>Case Number : CIVIL APPEAL/86/1959</t>
  </si>
  <si>
    <t>SRI C. I. EMDEN Vs THE STATE OF U. P. - [1960] 2 S.C.R. 592
Judge Name: BHUVNESHWAR PRASAD SINHA,P.B. GAJENDRAGADKAR,K. SUBBA RAO,K.C. DAS GUPTA,J.C. SHAH
a sum of Rs. 375 from a Railway Con­ tractor. The appellant's explanation was that he had borrowed the amount as he was in need of money for meeting the expenses of the clothing of his children who were studying in school. The Special Judge accepted the evidence of the contractor and held thatof Rs. 375 from a Railway Con­ tractor. The appellant's explanation was that he had borrowed the amount as he was in need of money for meeting the expenses of the clothing of his children who were studying in school. The Special Judge accepted the evidence of the contractor and held that
Date of decision : 15-12-1959 | Case Number : CRIMINAL APPEAL/68/1958 | Disposal Nature : Dismissed</t>
  </si>
  <si>
    <t>15-12-1959 | Case Number : CRIMINAL APPEAL/68/1958 | Disposal Nature : Dismissed</t>
  </si>
  <si>
    <t>15-12-1959</t>
  </si>
  <si>
    <t>Case Number : CRIMINAL APPEAL/68/1958</t>
  </si>
  <si>
    <t>MOSEB KAKA CHOWDHRY alias MOSEB CHOWDHRY AND ANOTHER Vs THE STATE OF WEST BENGAL. - [1956] 1 S.C.R. 372
Judge Name: B. JAGANNADHADAS,BHUVNESHWAR PRASAD SINHA
judgment of the High Court of Cal­ cutta confirming the conviction and sentence of each of the two appellants before us, by the Sessions Judge of Murshidabad. The appellants were tried on a charge under section 302/34: of the INDIAN PENAL CODE by the Sessions Judge with a jury. The jury returned ant of the High Court of Cal­ cutta confirming the conviction and sentence of each of the two appellants before us, by the Sessions Judge of Murshidabad. The appellants were tried on a charge under section 302/34: of the Indian Penal Code by the Sessions Judge with a jury. The jury returned a
Date of decision : 18-04-1956 | Case Number : CRIMINAL APPEAL/15/1955 | Disposal Nature : Dismissed</t>
  </si>
  <si>
    <t>18-04-1956 | Case Number : CRIMINAL APPEAL/15/1955 | Disposal Nature : Dismissed</t>
  </si>
  <si>
    <t>18-04-1956</t>
  </si>
  <si>
    <t>Case Number : CRIMINAL APPEAL/15/1955</t>
  </si>
  <si>
    <t>M. P. SHARMA AND OTHERS Vs SATISH CHANDRA, DISTRICT MAGISTRATE, DELHI, AND OTHERS - [1954] 1 S.C.R. 1077
Judge Name: MEHR CHAND MAHAJAN,BIJAN KUMAR MUKHERJEA,SUDHI RANJAN DAS,VIVIAN BOSE,GHULAM HASAN,NATWARLAL HARILAL BHAGWATI,B. JAGANNADHADAS,T.L. VENKATARAMA AIYYAR
. 298), Entick v. Carrington (19 State Trials 1030), Hale v. Henkel (201 U.S. 43), and Satya Kinkar Roy v. Nikhil Chandra fyotis!iopadhaya (A.LR. 1951 Cal. 104) referred to. ORIGINAL JuR1so1cT10N PETITIONS Nos. 372 and 375 of 1953. Original petition under article 32 of the Constitution of Entick v. Carrington (19 State Trials 1030), Hale v. Henkel (201 U.S. 43), and Satya Kinkar Roy v. Nikhil Chandra fyotis!iopadhaya (A.LR. 1951 Cal. 104) referred to. ORIGINAL JuR1so1cT10N PETITIONS Nos. 372 and 375 of 1953. Original petition under article 32 of the Constitution of
Date of decision : 15-03-1954 | Case Number : WRIT PETITION (CIVIL)/372/1953 | Disposal Nature : Dismissed</t>
  </si>
  <si>
    <t>15-03-1954 | Case Number : WRIT PETITION (CIVIL)/372/1953 | Disposal Nature : Dismissed</t>
  </si>
  <si>
    <t>15-03-1954</t>
  </si>
  <si>
    <t>Case Number : WRIT PETITION (CIVIL)/372/1953</t>
  </si>
  <si>
    <t>BHAGAT SINGH Vs THE STATE - [1952] 1 S.C.R. 371
Judge Name: MEHR CHAND MAHAJAN,SIR SYED FAZL ALI,N. CHANDRASEKHARA AIYAR
·· cution examined 3 eye-witnesses whose evidence has been accepted by both the courts below after careful scrutiny. · The learned Sessions Judge acquitted the appellant of the second and tl;\ird . charges under sec- tion '307 of the INDIAN PENAL CODE , holding that there was no convincing evidence;· cution examined 3 eye-witnesses whose evidence has been accepted by both the courts below after careful scrutiny. · The learned Sessions Judge acquitted the appellant of the second and tl;\ird . charges under sec- tion '307 of the Indian Penal Code , holding that there was no convin
Date of decision : 19-12-1951 | Case Number : CRIMINAL APPEAL/38/1950 | Disposal Nature : Dismissed</t>
  </si>
  <si>
    <t>19-12-1951 | Case Number : CRIMINAL APPEAL/38/1950 | Disposal Nature : Dismissed</t>
  </si>
  <si>
    <t>19-12-1951</t>
  </si>
  <si>
    <t>Case Number : CRIMINAL APPEAL/38/1950</t>
  </si>
  <si>
    <t>COMMISSIONER OF AGRICULTURAL INCOME-TAX, BENGAL Vs SRI KESHAB CHANDRA MANDAL - [1950] 1 S.C.R. 435
Judge Name: M. PATANJALI SASTRI,MEHR CHAND MAHAJAN,BIJAN KUMAR MUKHERJEA,SUDHI RANJAN DAS,SIR SYED FAZL ALI
and 228 and for the purposes of section 196 of the INDIAN PENAL CODE . Again, section 60 of the Act permits a notice or requisition under the Act to be served as if it were a summons issued by a Court under the Code of Civil Procedure, 1908, and specifies the person on whom such service may be8 and for the purposes of section 196 of the Indian Penal Code . Again, section 60 of the Act permits a notice or requisition under the Act to be served as if it were a summons issued by a Court under the Code of Civil Procedure, 1908, and specifies the person on whom such service may be
Date of decision : 09-05-1950 | Case Number : CIVIL APPEAL/88/1949 | Disposal Nature : Appeals(s) allowed</t>
  </si>
  <si>
    <t>09-05-1950 | Case Number : CIVIL APPEAL/88/1949 | Disposal Nature : Appeals(s) allowed</t>
  </si>
  <si>
    <t>Case Number : CIVIL APPEAL/88/1949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</si>
</sst>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Font="1"/>
    <xf borderId="0" fillId="0" fontId="1" numFmtId="0" xfId="0" applyAlignment="1" applyFont="1">
      <alignment shrinkToFit="0" wrapText="1"/>
    </xf>
    <xf borderId="0" fillId="0" fontId="1" numFmtId="0" xfId="0" applyAlignment="1" applyFont="1">
      <alignment readingOrder="0" shrinkToFit="0" wrapText="1"/>
    </xf>
    <xf borderId="0" fillId="0" fontId="1" numFmtId="164" xfId="0" applyAlignment="1" applyFont="1" applyNumberFormat="1">
      <alignment shrinkToFit="0" wrapText="1"/>
    </xf>
    <xf borderId="0" fillId="0" fontId="1" numFmtId="165"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4.13"/>
    <col customWidth="1" min="4" max="5" width="20.25"/>
    <col customWidth="1" min="6" max="6" width="22.88"/>
    <col customWidth="1" min="7" max="7" width="19.63"/>
  </cols>
  <sheetData>
    <row r="1">
      <c r="A1" s="1">
        <v>1.0</v>
      </c>
      <c r="B1" s="1" t="s">
        <v>0</v>
      </c>
      <c r="C1" s="2">
        <f t="shared" ref="C1:C241" si="1">find("Date of decision :",B1)</f>
        <v>497</v>
      </c>
      <c r="D1" s="3" t="s">
        <v>1</v>
      </c>
      <c r="E1" s="1" t="s">
        <v>2</v>
      </c>
      <c r="F1" s="1" t="s">
        <v>3</v>
      </c>
      <c r="G1" s="4" t="s">
        <v>4</v>
      </c>
      <c r="H1" s="3"/>
    </row>
    <row r="2">
      <c r="A2" s="1">
        <v>2.0</v>
      </c>
      <c r="B2" s="1" t="s">
        <v>5</v>
      </c>
      <c r="C2" s="2">
        <f t="shared" si="1"/>
        <v>698</v>
      </c>
      <c r="D2" s="3" t="s">
        <v>6</v>
      </c>
      <c r="E2" s="5">
        <v>44785.0</v>
      </c>
      <c r="F2" s="1" t="s">
        <v>7</v>
      </c>
      <c r="G2" s="4" t="s">
        <v>4</v>
      </c>
      <c r="H2" s="3"/>
    </row>
    <row r="3">
      <c r="A3" s="1">
        <v>3.0</v>
      </c>
      <c r="B3" s="1" t="s">
        <v>8</v>
      </c>
      <c r="C3" s="2">
        <f t="shared" si="1"/>
        <v>683</v>
      </c>
      <c r="D3" s="3" t="s">
        <v>9</v>
      </c>
      <c r="E3" s="1" t="s">
        <v>10</v>
      </c>
      <c r="F3" s="1" t="s">
        <v>11</v>
      </c>
      <c r="G3" s="4" t="s">
        <v>4</v>
      </c>
      <c r="H3" s="3"/>
    </row>
    <row r="4">
      <c r="A4" s="1">
        <v>4.0</v>
      </c>
      <c r="B4" s="1" t="s">
        <v>12</v>
      </c>
      <c r="C4" s="2">
        <f t="shared" si="1"/>
        <v>697</v>
      </c>
      <c r="D4" s="3" t="s">
        <v>13</v>
      </c>
      <c r="E4" s="1" t="s">
        <v>14</v>
      </c>
      <c r="F4" s="1" t="s">
        <v>15</v>
      </c>
      <c r="G4" s="4" t="s">
        <v>4</v>
      </c>
      <c r="H4" s="3"/>
    </row>
    <row r="5">
      <c r="A5" s="1">
        <v>5.0</v>
      </c>
      <c r="B5" s="1" t="s">
        <v>16</v>
      </c>
      <c r="C5" s="2">
        <f t="shared" si="1"/>
        <v>892</v>
      </c>
      <c r="D5" s="3" t="s">
        <v>17</v>
      </c>
      <c r="E5" s="1" t="s">
        <v>18</v>
      </c>
      <c r="F5" s="1" t="s">
        <v>19</v>
      </c>
      <c r="G5" s="4" t="s">
        <v>20</v>
      </c>
      <c r="H5" s="3"/>
    </row>
    <row r="6">
      <c r="A6" s="1">
        <v>6.0</v>
      </c>
      <c r="B6" s="1" t="s">
        <v>21</v>
      </c>
      <c r="C6" s="2">
        <f t="shared" si="1"/>
        <v>691</v>
      </c>
      <c r="D6" s="3" t="s">
        <v>22</v>
      </c>
      <c r="E6" s="1" t="s">
        <v>23</v>
      </c>
      <c r="F6" s="1" t="s">
        <v>24</v>
      </c>
      <c r="G6" s="4" t="s">
        <v>4</v>
      </c>
      <c r="H6" s="3"/>
    </row>
    <row r="7">
      <c r="A7" s="1">
        <v>7.0</v>
      </c>
      <c r="B7" s="1" t="s">
        <v>25</v>
      </c>
      <c r="C7" s="2">
        <f t="shared" si="1"/>
        <v>702</v>
      </c>
      <c r="D7" s="3" t="s">
        <v>26</v>
      </c>
      <c r="E7" s="1" t="s">
        <v>27</v>
      </c>
      <c r="F7" s="1" t="s">
        <v>28</v>
      </c>
      <c r="G7" s="4" t="s">
        <v>29</v>
      </c>
      <c r="H7" s="3"/>
    </row>
    <row r="8">
      <c r="A8" s="1">
        <v>8.0</v>
      </c>
      <c r="B8" s="1" t="s">
        <v>30</v>
      </c>
      <c r="C8" s="2">
        <f t="shared" si="1"/>
        <v>718</v>
      </c>
      <c r="D8" s="3" t="s">
        <v>31</v>
      </c>
      <c r="E8" s="1" t="s">
        <v>32</v>
      </c>
      <c r="F8" s="1" t="s">
        <v>33</v>
      </c>
      <c r="G8" s="4" t="s">
        <v>34</v>
      </c>
      <c r="H8" s="3"/>
    </row>
    <row r="9">
      <c r="A9" s="1">
        <v>9.0</v>
      </c>
      <c r="B9" s="1" t="s">
        <v>35</v>
      </c>
      <c r="C9" s="2">
        <f t="shared" si="1"/>
        <v>452</v>
      </c>
      <c r="D9" s="3" t="s">
        <v>36</v>
      </c>
      <c r="E9" s="5">
        <v>44903.0</v>
      </c>
      <c r="F9" s="1" t="s">
        <v>37</v>
      </c>
      <c r="G9" s="4" t="s">
        <v>4</v>
      </c>
      <c r="H9" s="3"/>
    </row>
    <row r="10">
      <c r="A10" s="1">
        <v>10.0</v>
      </c>
      <c r="B10" s="1" t="s">
        <v>38</v>
      </c>
      <c r="C10" s="2">
        <f t="shared" si="1"/>
        <v>698</v>
      </c>
      <c r="D10" s="3" t="s">
        <v>39</v>
      </c>
      <c r="E10" s="5">
        <v>44903.0</v>
      </c>
      <c r="F10" s="1" t="s">
        <v>40</v>
      </c>
      <c r="G10" s="4" t="s">
        <v>4</v>
      </c>
      <c r="H10" s="3"/>
    </row>
    <row r="11">
      <c r="A11" s="1">
        <v>11.0</v>
      </c>
      <c r="B11" s="1" t="s">
        <v>41</v>
      </c>
      <c r="C11" s="2">
        <f t="shared" si="1"/>
        <v>729</v>
      </c>
      <c r="D11" s="3" t="s">
        <v>42</v>
      </c>
      <c r="E11" s="1" t="s">
        <v>43</v>
      </c>
      <c r="F11" s="1" t="s">
        <v>44</v>
      </c>
      <c r="G11" s="4" t="s">
        <v>45</v>
      </c>
      <c r="H11" s="1" t="s">
        <v>46</v>
      </c>
    </row>
    <row r="12">
      <c r="A12" s="1">
        <v>12.0</v>
      </c>
      <c r="B12" s="1" t="s">
        <v>47</v>
      </c>
      <c r="C12" s="2">
        <f t="shared" si="1"/>
        <v>691</v>
      </c>
      <c r="D12" s="3" t="s">
        <v>48</v>
      </c>
      <c r="E12" s="1" t="s">
        <v>49</v>
      </c>
      <c r="F12" s="1" t="s">
        <v>50</v>
      </c>
      <c r="G12" s="4" t="s">
        <v>29</v>
      </c>
      <c r="H12" s="3"/>
    </row>
    <row r="13">
      <c r="A13" s="1">
        <v>13.0</v>
      </c>
      <c r="B13" s="1" t="s">
        <v>51</v>
      </c>
      <c r="C13" s="2">
        <f t="shared" si="1"/>
        <v>706</v>
      </c>
      <c r="D13" s="3" t="s">
        <v>52</v>
      </c>
      <c r="E13" s="1" t="s">
        <v>53</v>
      </c>
      <c r="F13" s="1" t="s">
        <v>54</v>
      </c>
      <c r="G13" s="4" t="s">
        <v>55</v>
      </c>
      <c r="H13" s="3"/>
    </row>
    <row r="14">
      <c r="A14" s="1">
        <v>14.0</v>
      </c>
      <c r="B14" s="1" t="s">
        <v>56</v>
      </c>
      <c r="C14" s="2">
        <f t="shared" si="1"/>
        <v>704</v>
      </c>
      <c r="D14" s="3" t="s">
        <v>57</v>
      </c>
      <c r="E14" s="1" t="s">
        <v>58</v>
      </c>
      <c r="F14" s="1" t="s">
        <v>59</v>
      </c>
      <c r="G14" s="4" t="s">
        <v>29</v>
      </c>
      <c r="H14" s="3"/>
    </row>
    <row r="15">
      <c r="A15" s="1">
        <v>15.0</v>
      </c>
      <c r="B15" s="1" t="s">
        <v>60</v>
      </c>
      <c r="C15" s="2">
        <f t="shared" si="1"/>
        <v>715</v>
      </c>
      <c r="D15" s="3" t="s">
        <v>61</v>
      </c>
      <c r="E15" s="5">
        <v>44623.0</v>
      </c>
      <c r="F15" s="1" t="s">
        <v>62</v>
      </c>
      <c r="G15" s="4" t="s">
        <v>29</v>
      </c>
      <c r="H15" s="3"/>
    </row>
    <row r="16">
      <c r="A16" s="1">
        <v>16.0</v>
      </c>
      <c r="B16" s="1" t="s">
        <v>63</v>
      </c>
      <c r="C16" s="2">
        <f t="shared" si="1"/>
        <v>724</v>
      </c>
      <c r="D16" s="3" t="s">
        <v>64</v>
      </c>
      <c r="E16" s="1" t="s">
        <v>65</v>
      </c>
      <c r="F16" s="1" t="s">
        <v>66</v>
      </c>
      <c r="G16" s="4" t="s">
        <v>34</v>
      </c>
      <c r="H16" s="1" t="s">
        <v>67</v>
      </c>
    </row>
    <row r="17">
      <c r="A17" s="1">
        <v>17.0</v>
      </c>
      <c r="B17" s="1" t="s">
        <v>68</v>
      </c>
      <c r="C17" s="2">
        <f t="shared" si="1"/>
        <v>693</v>
      </c>
      <c r="D17" s="3" t="s">
        <v>69</v>
      </c>
      <c r="E17" s="5">
        <v>44451.0</v>
      </c>
      <c r="F17" s="1" t="s">
        <v>70</v>
      </c>
      <c r="G17" s="4" t="s">
        <v>29</v>
      </c>
      <c r="H17" s="3"/>
    </row>
    <row r="18">
      <c r="A18" s="1">
        <v>18.0</v>
      </c>
      <c r="B18" s="1" t="s">
        <v>71</v>
      </c>
      <c r="C18" s="2">
        <f t="shared" si="1"/>
        <v>700</v>
      </c>
      <c r="D18" s="3" t="s">
        <v>72</v>
      </c>
      <c r="E18" s="1" t="s">
        <v>73</v>
      </c>
      <c r="F18" s="1" t="s">
        <v>74</v>
      </c>
      <c r="G18" s="4" t="s">
        <v>4</v>
      </c>
      <c r="H18" s="3"/>
    </row>
    <row r="19">
      <c r="A19" s="1">
        <v>19.0</v>
      </c>
      <c r="B19" s="1" t="s">
        <v>75</v>
      </c>
      <c r="C19" s="2">
        <f t="shared" si="1"/>
        <v>756</v>
      </c>
      <c r="D19" s="3" t="s">
        <v>76</v>
      </c>
      <c r="E19" s="1" t="s">
        <v>77</v>
      </c>
      <c r="F19" s="1" t="s">
        <v>78</v>
      </c>
      <c r="G19" s="4" t="s">
        <v>29</v>
      </c>
      <c r="H19" s="3"/>
    </row>
    <row r="20">
      <c r="A20" s="1">
        <v>20.0</v>
      </c>
      <c r="B20" s="1" t="s">
        <v>79</v>
      </c>
      <c r="C20" s="2">
        <f t="shared" si="1"/>
        <v>770</v>
      </c>
      <c r="D20" s="3" t="s">
        <v>80</v>
      </c>
      <c r="E20" s="5">
        <v>44418.0</v>
      </c>
      <c r="F20" s="1" t="s">
        <v>81</v>
      </c>
      <c r="G20" s="4" t="s">
        <v>4</v>
      </c>
      <c r="H20" s="3"/>
    </row>
    <row r="21">
      <c r="A21" s="1">
        <v>21.0</v>
      </c>
      <c r="B21" s="1" t="s">
        <v>82</v>
      </c>
      <c r="C21" s="2">
        <f t="shared" si="1"/>
        <v>713</v>
      </c>
      <c r="D21" s="3" t="s">
        <v>83</v>
      </c>
      <c r="E21" s="5">
        <v>44199.0</v>
      </c>
      <c r="F21" s="1" t="s">
        <v>84</v>
      </c>
      <c r="G21" s="4" t="s">
        <v>85</v>
      </c>
      <c r="H21" s="3"/>
    </row>
    <row r="22">
      <c r="A22" s="1">
        <v>22.0</v>
      </c>
      <c r="B22" s="1" t="s">
        <v>86</v>
      </c>
      <c r="C22" s="2">
        <f t="shared" si="1"/>
        <v>699</v>
      </c>
      <c r="D22" s="3" t="s">
        <v>87</v>
      </c>
      <c r="E22" s="5">
        <v>44317.0</v>
      </c>
      <c r="F22" s="1" t="s">
        <v>88</v>
      </c>
      <c r="G22" s="4" t="s">
        <v>55</v>
      </c>
      <c r="H22" s="3"/>
    </row>
    <row r="23">
      <c r="A23" s="1">
        <v>23.0</v>
      </c>
      <c r="B23" s="1" t="s">
        <v>89</v>
      </c>
      <c r="C23" s="2">
        <f t="shared" si="1"/>
        <v>709</v>
      </c>
      <c r="D23" s="3" t="s">
        <v>90</v>
      </c>
      <c r="E23" s="5">
        <v>43872.0</v>
      </c>
      <c r="F23" s="1" t="s">
        <v>91</v>
      </c>
      <c r="G23" s="4" t="s">
        <v>55</v>
      </c>
      <c r="H23" s="3"/>
    </row>
    <row r="24">
      <c r="A24" s="1">
        <v>24.0</v>
      </c>
      <c r="B24" s="1" t="s">
        <v>92</v>
      </c>
      <c r="C24" s="2">
        <f t="shared" si="1"/>
        <v>702</v>
      </c>
      <c r="D24" s="3" t="s">
        <v>93</v>
      </c>
      <c r="E24" s="1" t="s">
        <v>94</v>
      </c>
      <c r="F24" s="1" t="s">
        <v>95</v>
      </c>
      <c r="G24" s="4" t="s">
        <v>96</v>
      </c>
      <c r="H24" s="1" t="s">
        <v>97</v>
      </c>
    </row>
    <row r="25">
      <c r="A25" s="1">
        <v>25.0</v>
      </c>
      <c r="B25" s="1" t="s">
        <v>98</v>
      </c>
      <c r="C25" s="2">
        <f t="shared" si="1"/>
        <v>702</v>
      </c>
      <c r="D25" s="3" t="s">
        <v>99</v>
      </c>
      <c r="E25" s="1" t="s">
        <v>100</v>
      </c>
      <c r="F25" s="1" t="s">
        <v>101</v>
      </c>
      <c r="G25" s="4" t="s">
        <v>4</v>
      </c>
      <c r="H25" s="3"/>
    </row>
    <row r="26">
      <c r="A26" s="1">
        <v>26.0</v>
      </c>
      <c r="B26" s="1" t="s">
        <v>102</v>
      </c>
      <c r="C26" s="2">
        <f t="shared" si="1"/>
        <v>709</v>
      </c>
      <c r="D26" s="3" t="s">
        <v>103</v>
      </c>
      <c r="E26" s="1" t="s">
        <v>104</v>
      </c>
      <c r="F26" s="1" t="s">
        <v>105</v>
      </c>
      <c r="G26" s="4" t="s">
        <v>29</v>
      </c>
      <c r="H26" s="3"/>
    </row>
    <row r="27">
      <c r="A27" s="1">
        <v>27.0</v>
      </c>
      <c r="B27" s="1" t="s">
        <v>106</v>
      </c>
      <c r="C27" s="2">
        <f t="shared" si="1"/>
        <v>696</v>
      </c>
      <c r="D27" s="3" t="s">
        <v>107</v>
      </c>
      <c r="E27" s="5">
        <v>44013.0</v>
      </c>
      <c r="F27" s="1" t="s">
        <v>108</v>
      </c>
      <c r="G27" s="4" t="s">
        <v>29</v>
      </c>
      <c r="H27" s="3"/>
    </row>
    <row r="28">
      <c r="A28" s="1">
        <v>28.0</v>
      </c>
      <c r="B28" s="1" t="s">
        <v>109</v>
      </c>
      <c r="C28" s="2">
        <f t="shared" si="1"/>
        <v>652</v>
      </c>
      <c r="D28" s="3" t="s">
        <v>110</v>
      </c>
      <c r="E28" s="5">
        <v>43565.0</v>
      </c>
      <c r="F28" s="1" t="s">
        <v>111</v>
      </c>
      <c r="G28" s="4" t="s">
        <v>29</v>
      </c>
      <c r="H28" s="3"/>
    </row>
    <row r="29">
      <c r="A29" s="1">
        <v>29.0</v>
      </c>
      <c r="B29" s="1" t="s">
        <v>112</v>
      </c>
      <c r="C29" s="2">
        <f t="shared" si="1"/>
        <v>712</v>
      </c>
      <c r="D29" s="3" t="s">
        <v>113</v>
      </c>
      <c r="E29" s="5">
        <v>43475.0</v>
      </c>
      <c r="F29" s="1" t="s">
        <v>114</v>
      </c>
      <c r="G29" s="4" t="s">
        <v>115</v>
      </c>
      <c r="H29" s="3"/>
    </row>
    <row r="30">
      <c r="A30" s="1">
        <v>30.0</v>
      </c>
      <c r="B30" s="1" t="s">
        <v>116</v>
      </c>
      <c r="C30" s="2">
        <f t="shared" si="1"/>
        <v>807</v>
      </c>
      <c r="D30" s="3" t="s">
        <v>117</v>
      </c>
      <c r="E30" s="5">
        <v>43808.0</v>
      </c>
      <c r="F30" s="1" t="s">
        <v>118</v>
      </c>
      <c r="G30" s="4" t="s">
        <v>4</v>
      </c>
      <c r="H30" s="3"/>
    </row>
    <row r="31">
      <c r="A31" s="1">
        <v>31.0</v>
      </c>
      <c r="B31" s="1" t="s">
        <v>119</v>
      </c>
      <c r="C31" s="2">
        <f t="shared" si="1"/>
        <v>802</v>
      </c>
      <c r="D31" s="3" t="s">
        <v>120</v>
      </c>
      <c r="E31" s="1" t="s">
        <v>121</v>
      </c>
      <c r="F31" s="1" t="s">
        <v>122</v>
      </c>
      <c r="G31" s="4" t="s">
        <v>29</v>
      </c>
      <c r="H31" s="3"/>
    </row>
    <row r="32">
      <c r="A32" s="1">
        <v>32.0</v>
      </c>
      <c r="B32" s="1" t="s">
        <v>123</v>
      </c>
      <c r="C32" s="2">
        <f t="shared" si="1"/>
        <v>686</v>
      </c>
      <c r="D32" s="3" t="s">
        <v>124</v>
      </c>
      <c r="E32" s="1" t="s">
        <v>125</v>
      </c>
      <c r="F32" s="1" t="s">
        <v>126</v>
      </c>
      <c r="G32" s="4" t="s">
        <v>55</v>
      </c>
      <c r="H32" s="3"/>
    </row>
    <row r="33">
      <c r="A33" s="1">
        <v>33.0</v>
      </c>
      <c r="B33" s="1" t="s">
        <v>127</v>
      </c>
      <c r="C33" s="2">
        <f t="shared" si="1"/>
        <v>701</v>
      </c>
      <c r="D33" s="3" t="s">
        <v>128</v>
      </c>
      <c r="E33" s="5">
        <v>43803.0</v>
      </c>
      <c r="F33" s="1" t="s">
        <v>129</v>
      </c>
      <c r="G33" s="4" t="s">
        <v>55</v>
      </c>
      <c r="H33" s="3"/>
    </row>
    <row r="34">
      <c r="A34" s="1">
        <v>34.0</v>
      </c>
      <c r="B34" s="1" t="s">
        <v>130</v>
      </c>
      <c r="C34" s="2">
        <f t="shared" si="1"/>
        <v>447</v>
      </c>
      <c r="D34" s="3" t="s">
        <v>131</v>
      </c>
      <c r="E34" s="5">
        <v>43712.0</v>
      </c>
      <c r="F34" s="1" t="s">
        <v>132</v>
      </c>
      <c r="G34" s="4" t="s">
        <v>55</v>
      </c>
      <c r="H34" s="3"/>
    </row>
    <row r="35">
      <c r="A35" s="1">
        <v>35.0</v>
      </c>
      <c r="B35" s="1" t="s">
        <v>133</v>
      </c>
      <c r="C35" s="2">
        <f t="shared" si="1"/>
        <v>742</v>
      </c>
      <c r="D35" s="3" t="s">
        <v>134</v>
      </c>
      <c r="E35" s="1" t="s">
        <v>135</v>
      </c>
      <c r="F35" s="1" t="s">
        <v>136</v>
      </c>
      <c r="G35" s="4" t="s">
        <v>4</v>
      </c>
      <c r="H35" s="3"/>
    </row>
    <row r="36">
      <c r="A36" s="1">
        <v>36.0</v>
      </c>
      <c r="B36" s="1" t="s">
        <v>137</v>
      </c>
      <c r="C36" s="2">
        <f t="shared" si="1"/>
        <v>717</v>
      </c>
      <c r="D36" s="3" t="s">
        <v>138</v>
      </c>
      <c r="E36" s="1" t="s">
        <v>139</v>
      </c>
      <c r="F36" s="1" t="s">
        <v>140</v>
      </c>
      <c r="G36" s="4" t="s">
        <v>55</v>
      </c>
      <c r="H36" s="1" t="s">
        <v>141</v>
      </c>
    </row>
    <row r="37">
      <c r="A37" s="1">
        <v>37.0</v>
      </c>
      <c r="B37" s="1" t="s">
        <v>142</v>
      </c>
      <c r="C37" s="2">
        <f t="shared" si="1"/>
        <v>710</v>
      </c>
      <c r="D37" s="3" t="s">
        <v>143</v>
      </c>
      <c r="E37" s="1" t="s">
        <v>144</v>
      </c>
      <c r="F37" s="1" t="s">
        <v>145</v>
      </c>
      <c r="G37" s="4" t="s">
        <v>85</v>
      </c>
      <c r="H37" s="3"/>
    </row>
    <row r="38">
      <c r="A38" s="1">
        <v>38.0</v>
      </c>
      <c r="B38" s="1" t="s">
        <v>146</v>
      </c>
      <c r="C38" s="2">
        <f t="shared" si="1"/>
        <v>711</v>
      </c>
      <c r="D38" s="3" t="s">
        <v>147</v>
      </c>
      <c r="E38" s="1" t="s">
        <v>148</v>
      </c>
      <c r="F38" s="1" t="s">
        <v>149</v>
      </c>
      <c r="G38" s="4" t="s">
        <v>34</v>
      </c>
      <c r="H38" s="3"/>
    </row>
    <row r="39">
      <c r="A39" s="1">
        <v>39.0</v>
      </c>
      <c r="B39" s="1" t="s">
        <v>150</v>
      </c>
      <c r="C39" s="2">
        <f t="shared" si="1"/>
        <v>774</v>
      </c>
      <c r="D39" s="3" t="s">
        <v>151</v>
      </c>
      <c r="E39" s="5">
        <v>43260.0</v>
      </c>
      <c r="F39" s="1" t="s">
        <v>152</v>
      </c>
      <c r="G39" s="4" t="s">
        <v>34</v>
      </c>
      <c r="H39" s="3"/>
    </row>
    <row r="40">
      <c r="A40" s="1">
        <v>40.0</v>
      </c>
      <c r="B40" s="1" t="s">
        <v>153</v>
      </c>
      <c r="C40" s="2">
        <f t="shared" si="1"/>
        <v>732</v>
      </c>
      <c r="D40" s="3" t="s">
        <v>154</v>
      </c>
      <c r="E40" s="5">
        <v>43229.0</v>
      </c>
      <c r="F40" s="1" t="s">
        <v>155</v>
      </c>
      <c r="G40" s="4" t="s">
        <v>85</v>
      </c>
      <c r="H40" s="3"/>
    </row>
    <row r="41">
      <c r="A41" s="1">
        <v>41.0</v>
      </c>
      <c r="B41" s="1" t="s">
        <v>156</v>
      </c>
      <c r="C41" s="2">
        <f t="shared" si="1"/>
        <v>771</v>
      </c>
      <c r="D41" s="3" t="s">
        <v>157</v>
      </c>
      <c r="E41" s="1" t="s">
        <v>158</v>
      </c>
      <c r="F41" s="1" t="s">
        <v>159</v>
      </c>
      <c r="G41" s="4" t="s">
        <v>34</v>
      </c>
      <c r="H41" s="3"/>
    </row>
    <row r="42">
      <c r="A42" s="1">
        <v>42.0</v>
      </c>
      <c r="B42" s="1" t="s">
        <v>160</v>
      </c>
      <c r="C42" s="2">
        <f t="shared" si="1"/>
        <v>774</v>
      </c>
      <c r="D42" s="3" t="s">
        <v>161</v>
      </c>
      <c r="E42" s="1" t="s">
        <v>162</v>
      </c>
      <c r="F42" s="1" t="s">
        <v>163</v>
      </c>
      <c r="G42" s="4" t="s">
        <v>96</v>
      </c>
      <c r="H42" s="1" t="s">
        <v>164</v>
      </c>
    </row>
    <row r="43">
      <c r="A43" s="1">
        <v>43.0</v>
      </c>
      <c r="B43" s="1" t="s">
        <v>165</v>
      </c>
      <c r="C43" s="2">
        <f t="shared" si="1"/>
        <v>678</v>
      </c>
      <c r="D43" s="3" t="s">
        <v>166</v>
      </c>
      <c r="E43" s="1" t="s">
        <v>167</v>
      </c>
      <c r="F43" s="1" t="s">
        <v>168</v>
      </c>
      <c r="G43" s="4" t="s">
        <v>34</v>
      </c>
      <c r="H43" s="3"/>
    </row>
    <row r="44">
      <c r="A44" s="1">
        <v>44.0</v>
      </c>
      <c r="B44" s="1" t="s">
        <v>169</v>
      </c>
      <c r="C44" s="2">
        <f t="shared" si="1"/>
        <v>709</v>
      </c>
      <c r="D44" s="3" t="s">
        <v>170</v>
      </c>
      <c r="E44" s="1" t="s">
        <v>171</v>
      </c>
      <c r="F44" s="1" t="s">
        <v>172</v>
      </c>
      <c r="G44" s="4" t="s">
        <v>4</v>
      </c>
      <c r="H44" s="3"/>
    </row>
    <row r="45">
      <c r="A45" s="1">
        <v>45.0</v>
      </c>
      <c r="B45" s="1" t="s">
        <v>173</v>
      </c>
      <c r="C45" s="2">
        <f t="shared" si="1"/>
        <v>692</v>
      </c>
      <c r="D45" s="3" t="s">
        <v>174</v>
      </c>
      <c r="E45" s="1" t="s">
        <v>175</v>
      </c>
      <c r="F45" s="1" t="s">
        <v>176</v>
      </c>
      <c r="G45" s="4" t="s">
        <v>34</v>
      </c>
      <c r="H45" s="3"/>
    </row>
    <row r="46">
      <c r="A46" s="1">
        <v>46.0</v>
      </c>
      <c r="B46" s="1" t="s">
        <v>177</v>
      </c>
      <c r="C46" s="2">
        <f t="shared" si="1"/>
        <v>659</v>
      </c>
      <c r="D46" s="3" t="s">
        <v>178</v>
      </c>
      <c r="E46" s="6">
        <v>43049.0</v>
      </c>
      <c r="F46" s="1" t="s">
        <v>179</v>
      </c>
      <c r="G46" s="4" t="s">
        <v>96</v>
      </c>
      <c r="H46" s="3"/>
    </row>
    <row r="47">
      <c r="A47" s="1">
        <v>47.0</v>
      </c>
      <c r="B47" s="1" t="s">
        <v>180</v>
      </c>
      <c r="C47" s="2">
        <f t="shared" si="1"/>
        <v>776</v>
      </c>
      <c r="D47" s="3" t="s">
        <v>181</v>
      </c>
      <c r="E47" s="1" t="s">
        <v>182</v>
      </c>
      <c r="F47" s="1" t="s">
        <v>183</v>
      </c>
      <c r="G47" s="3"/>
      <c r="H47" s="3"/>
    </row>
    <row r="48">
      <c r="A48" s="1">
        <v>48.0</v>
      </c>
      <c r="B48" s="1" t="s">
        <v>184</v>
      </c>
      <c r="C48" s="2">
        <f t="shared" si="1"/>
        <v>687</v>
      </c>
      <c r="D48" s="3" t="s">
        <v>185</v>
      </c>
      <c r="E48" s="1" t="s">
        <v>186</v>
      </c>
      <c r="F48" s="1" t="s">
        <v>187</v>
      </c>
      <c r="G48" s="4" t="s">
        <v>34</v>
      </c>
      <c r="H48" s="3"/>
    </row>
    <row r="49">
      <c r="A49" s="1">
        <v>49.0</v>
      </c>
      <c r="B49" s="1" t="s">
        <v>188</v>
      </c>
      <c r="C49" s="2">
        <f t="shared" si="1"/>
        <v>708</v>
      </c>
      <c r="D49" s="3" t="s">
        <v>189</v>
      </c>
      <c r="E49" s="1" t="s">
        <v>190</v>
      </c>
      <c r="F49" s="1" t="s">
        <v>191</v>
      </c>
      <c r="G49" s="4" t="s">
        <v>4</v>
      </c>
      <c r="H49" s="3"/>
    </row>
    <row r="50">
      <c r="A50" s="1">
        <v>50.0</v>
      </c>
      <c r="B50" s="1" t="s">
        <v>192</v>
      </c>
      <c r="C50" s="2">
        <f t="shared" si="1"/>
        <v>671</v>
      </c>
      <c r="D50" s="3" t="s">
        <v>193</v>
      </c>
      <c r="E50" s="1" t="s">
        <v>190</v>
      </c>
      <c r="F50" s="1" t="s">
        <v>194</v>
      </c>
      <c r="G50" s="4" t="s">
        <v>4</v>
      </c>
      <c r="H50" s="3"/>
    </row>
    <row r="51">
      <c r="A51" s="1">
        <v>51.0</v>
      </c>
      <c r="B51" s="1" t="s">
        <v>195</v>
      </c>
      <c r="C51" s="2">
        <f t="shared" si="1"/>
        <v>707</v>
      </c>
      <c r="D51" s="3" t="s">
        <v>196</v>
      </c>
      <c r="E51" s="1" t="s">
        <v>197</v>
      </c>
      <c r="F51" s="1" t="s">
        <v>198</v>
      </c>
      <c r="G51" s="4" t="s">
        <v>29</v>
      </c>
      <c r="H51" s="3"/>
    </row>
    <row r="52">
      <c r="A52" s="1">
        <v>52.0</v>
      </c>
      <c r="B52" s="1" t="s">
        <v>199</v>
      </c>
      <c r="C52" s="2">
        <f t="shared" si="1"/>
        <v>725</v>
      </c>
      <c r="D52" s="3" t="s">
        <v>200</v>
      </c>
      <c r="E52" s="1" t="s">
        <v>201</v>
      </c>
      <c r="F52" s="1" t="s">
        <v>202</v>
      </c>
      <c r="G52" s="4" t="s">
        <v>4</v>
      </c>
      <c r="H52" s="3"/>
    </row>
    <row r="53">
      <c r="A53" s="1">
        <v>53.0</v>
      </c>
      <c r="B53" s="1" t="s">
        <v>203</v>
      </c>
      <c r="C53" s="2">
        <f t="shared" si="1"/>
        <v>707</v>
      </c>
      <c r="D53" s="3" t="s">
        <v>204</v>
      </c>
      <c r="E53" s="5">
        <v>42887.0</v>
      </c>
      <c r="F53" s="1" t="s">
        <v>205</v>
      </c>
      <c r="G53" s="4" t="s">
        <v>4</v>
      </c>
      <c r="H53" s="3"/>
    </row>
    <row r="54">
      <c r="A54" s="1">
        <v>54.0</v>
      </c>
      <c r="B54" s="1" t="s">
        <v>206</v>
      </c>
      <c r="C54" s="2">
        <f t="shared" si="1"/>
        <v>683</v>
      </c>
      <c r="D54" s="3" t="s">
        <v>207</v>
      </c>
      <c r="E54" s="1" t="s">
        <v>208</v>
      </c>
      <c r="F54" s="1" t="s">
        <v>209</v>
      </c>
      <c r="G54" s="4" t="s">
        <v>29</v>
      </c>
      <c r="H54" s="3"/>
    </row>
    <row r="55">
      <c r="A55" s="1">
        <v>55.0</v>
      </c>
      <c r="B55" s="1" t="s">
        <v>210</v>
      </c>
      <c r="C55" s="2">
        <f t="shared" si="1"/>
        <v>676</v>
      </c>
      <c r="D55" s="3" t="s">
        <v>211</v>
      </c>
      <c r="E55" s="1" t="s">
        <v>212</v>
      </c>
      <c r="F55" s="1" t="s">
        <v>213</v>
      </c>
      <c r="G55" s="4" t="s">
        <v>29</v>
      </c>
      <c r="H55" s="3"/>
    </row>
    <row r="56">
      <c r="A56" s="1">
        <v>56.0</v>
      </c>
      <c r="B56" s="1" t="s">
        <v>214</v>
      </c>
      <c r="C56" s="2">
        <f t="shared" si="1"/>
        <v>704</v>
      </c>
      <c r="D56" s="3" t="s">
        <v>215</v>
      </c>
      <c r="E56" s="1" t="s">
        <v>216</v>
      </c>
      <c r="F56" s="1" t="s">
        <v>217</v>
      </c>
      <c r="G56" s="4" t="s">
        <v>29</v>
      </c>
      <c r="H56" s="3"/>
    </row>
    <row r="57">
      <c r="A57" s="1">
        <v>57.0</v>
      </c>
      <c r="B57" s="1" t="s">
        <v>218</v>
      </c>
      <c r="C57" s="2">
        <f t="shared" si="1"/>
        <v>706</v>
      </c>
      <c r="D57" s="3" t="s">
        <v>219</v>
      </c>
      <c r="E57" s="1" t="s">
        <v>220</v>
      </c>
      <c r="F57" s="1" t="s">
        <v>221</v>
      </c>
      <c r="G57" s="4" t="s">
        <v>4</v>
      </c>
      <c r="H57" s="3"/>
    </row>
    <row r="58">
      <c r="A58" s="1">
        <v>58.0</v>
      </c>
      <c r="B58" s="1" t="s">
        <v>222</v>
      </c>
      <c r="C58" s="2">
        <f t="shared" si="1"/>
        <v>719</v>
      </c>
      <c r="D58" s="3" t="s">
        <v>223</v>
      </c>
      <c r="E58" s="1" t="s">
        <v>224</v>
      </c>
      <c r="F58" s="1" t="s">
        <v>225</v>
      </c>
      <c r="G58" s="4" t="s">
        <v>34</v>
      </c>
      <c r="H58" s="3"/>
    </row>
    <row r="59">
      <c r="A59" s="1">
        <v>59.0</v>
      </c>
      <c r="B59" s="1" t="s">
        <v>226</v>
      </c>
      <c r="C59" s="2">
        <f t="shared" si="1"/>
        <v>695</v>
      </c>
      <c r="D59" s="3" t="s">
        <v>227</v>
      </c>
      <c r="E59" s="1" t="s">
        <v>228</v>
      </c>
      <c r="F59" s="1" t="s">
        <v>229</v>
      </c>
      <c r="G59" s="4" t="s">
        <v>34</v>
      </c>
      <c r="H59" s="1" t="s">
        <v>230</v>
      </c>
    </row>
    <row r="60">
      <c r="A60" s="1">
        <v>60.0</v>
      </c>
      <c r="B60" s="1" t="s">
        <v>231</v>
      </c>
      <c r="C60" s="2">
        <f t="shared" si="1"/>
        <v>763</v>
      </c>
      <c r="D60" s="3" t="s">
        <v>232</v>
      </c>
      <c r="E60" s="5">
        <v>42047.0</v>
      </c>
      <c r="F60" s="1" t="s">
        <v>233</v>
      </c>
      <c r="G60" s="4" t="s">
        <v>45</v>
      </c>
      <c r="H60" s="3"/>
    </row>
    <row r="61">
      <c r="A61" s="1">
        <v>61.0</v>
      </c>
      <c r="B61" s="1" t="s">
        <v>234</v>
      </c>
      <c r="C61" s="2">
        <f t="shared" si="1"/>
        <v>733</v>
      </c>
      <c r="D61" s="3" t="s">
        <v>235</v>
      </c>
      <c r="E61" s="1" t="s">
        <v>236</v>
      </c>
      <c r="F61" s="1" t="s">
        <v>237</v>
      </c>
      <c r="G61" s="4" t="s">
        <v>29</v>
      </c>
      <c r="H61" s="3"/>
    </row>
    <row r="62">
      <c r="A62" s="1">
        <v>62.0</v>
      </c>
      <c r="B62" s="1" t="s">
        <v>238</v>
      </c>
      <c r="C62" s="2">
        <f t="shared" si="1"/>
        <v>725</v>
      </c>
      <c r="D62" s="3" t="s">
        <v>239</v>
      </c>
      <c r="E62" s="1" t="s">
        <v>240</v>
      </c>
      <c r="F62" s="1" t="s">
        <v>241</v>
      </c>
      <c r="G62" s="4" t="s">
        <v>55</v>
      </c>
      <c r="H62" s="3"/>
    </row>
    <row r="63">
      <c r="A63" s="1">
        <v>63.0</v>
      </c>
      <c r="B63" s="1" t="s">
        <v>242</v>
      </c>
      <c r="C63" s="2">
        <f t="shared" si="1"/>
        <v>687</v>
      </c>
      <c r="D63" s="3" t="s">
        <v>243</v>
      </c>
      <c r="E63" s="5">
        <v>42286.0</v>
      </c>
      <c r="F63" s="1" t="s">
        <v>244</v>
      </c>
      <c r="G63" s="4" t="s">
        <v>4</v>
      </c>
      <c r="H63" s="3"/>
    </row>
    <row r="64">
      <c r="A64" s="1">
        <v>64.0</v>
      </c>
      <c r="B64" s="1" t="s">
        <v>245</v>
      </c>
      <c r="C64" s="2">
        <f t="shared" si="1"/>
        <v>687</v>
      </c>
      <c r="D64" s="3" t="s">
        <v>246</v>
      </c>
      <c r="E64" s="5">
        <v>42071.0</v>
      </c>
      <c r="F64" s="1" t="s">
        <v>247</v>
      </c>
      <c r="G64" s="4" t="s">
        <v>29</v>
      </c>
      <c r="H64" s="3"/>
    </row>
    <row r="65">
      <c r="A65" s="1">
        <v>65.0</v>
      </c>
      <c r="B65" s="1" t="s">
        <v>248</v>
      </c>
      <c r="C65" s="2">
        <f t="shared" si="1"/>
        <v>675</v>
      </c>
      <c r="D65" s="3" t="s">
        <v>249</v>
      </c>
      <c r="E65" s="1" t="s">
        <v>250</v>
      </c>
      <c r="F65" s="1" t="s">
        <v>251</v>
      </c>
      <c r="G65" s="4" t="s">
        <v>96</v>
      </c>
      <c r="H65" s="1" t="s">
        <v>252</v>
      </c>
    </row>
    <row r="66">
      <c r="A66" s="1">
        <v>66.0</v>
      </c>
      <c r="B66" s="1" t="s">
        <v>253</v>
      </c>
      <c r="C66" s="2">
        <f t="shared" si="1"/>
        <v>686</v>
      </c>
      <c r="D66" s="3" t="s">
        <v>254</v>
      </c>
      <c r="E66" s="1" t="s">
        <v>255</v>
      </c>
      <c r="F66" s="1" t="s">
        <v>256</v>
      </c>
      <c r="G66" s="4" t="s">
        <v>29</v>
      </c>
      <c r="H66" s="3"/>
    </row>
    <row r="67">
      <c r="A67" s="1">
        <v>67.0</v>
      </c>
      <c r="B67" s="1" t="s">
        <v>257</v>
      </c>
      <c r="C67" s="2">
        <f t="shared" si="1"/>
        <v>680</v>
      </c>
      <c r="D67" s="3" t="s">
        <v>258</v>
      </c>
      <c r="E67" s="1" t="s">
        <v>259</v>
      </c>
      <c r="F67" s="1" t="s">
        <v>260</v>
      </c>
      <c r="G67" s="4" t="s">
        <v>34</v>
      </c>
      <c r="H67" s="3"/>
    </row>
    <row r="68">
      <c r="A68" s="1">
        <v>68.0</v>
      </c>
      <c r="B68" s="1" t="s">
        <v>261</v>
      </c>
      <c r="C68" s="2">
        <f t="shared" si="1"/>
        <v>503</v>
      </c>
      <c r="D68" s="3" t="s">
        <v>262</v>
      </c>
      <c r="E68" s="5">
        <v>42311.0</v>
      </c>
      <c r="F68" s="1" t="s">
        <v>263</v>
      </c>
      <c r="G68" s="4" t="s">
        <v>4</v>
      </c>
      <c r="H68" s="3"/>
    </row>
    <row r="69">
      <c r="A69" s="1">
        <v>69.0</v>
      </c>
      <c r="B69" s="1" t="s">
        <v>264</v>
      </c>
      <c r="C69" s="2">
        <f t="shared" si="1"/>
        <v>708</v>
      </c>
      <c r="D69" s="3" t="s">
        <v>265</v>
      </c>
      <c r="E69" s="5">
        <v>42280.0</v>
      </c>
      <c r="F69" s="1" t="s">
        <v>266</v>
      </c>
      <c r="G69" s="4" t="s">
        <v>29</v>
      </c>
      <c r="H69" s="3"/>
    </row>
    <row r="70">
      <c r="A70" s="1">
        <v>70.0</v>
      </c>
      <c r="B70" s="1" t="s">
        <v>267</v>
      </c>
      <c r="C70" s="2">
        <f t="shared" si="1"/>
        <v>729</v>
      </c>
      <c r="D70" s="3" t="s">
        <v>268</v>
      </c>
      <c r="E70" s="1" t="s">
        <v>269</v>
      </c>
      <c r="F70" s="1" t="s">
        <v>270</v>
      </c>
      <c r="G70" s="4" t="s">
        <v>55</v>
      </c>
      <c r="H70" s="3"/>
    </row>
    <row r="71">
      <c r="A71" s="1">
        <v>71.0</v>
      </c>
      <c r="B71" s="1" t="s">
        <v>271</v>
      </c>
      <c r="C71" s="2">
        <f t="shared" si="1"/>
        <v>709</v>
      </c>
      <c r="D71" s="3" t="s">
        <v>272</v>
      </c>
      <c r="E71" s="5">
        <v>41892.0</v>
      </c>
      <c r="F71" s="1" t="s">
        <v>273</v>
      </c>
      <c r="G71" s="4" t="s">
        <v>29</v>
      </c>
      <c r="H71" s="3"/>
    </row>
    <row r="72">
      <c r="A72" s="1">
        <v>72.0</v>
      </c>
      <c r="B72" s="1" t="s">
        <v>274</v>
      </c>
      <c r="C72" s="2">
        <f t="shared" si="1"/>
        <v>746</v>
      </c>
      <c r="D72" s="3" t="s">
        <v>275</v>
      </c>
      <c r="E72" s="1" t="s">
        <v>276</v>
      </c>
      <c r="F72" s="1" t="s">
        <v>277</v>
      </c>
      <c r="G72" s="4" t="s">
        <v>29</v>
      </c>
      <c r="H72" s="3"/>
    </row>
    <row r="73">
      <c r="A73" s="1">
        <v>73.0</v>
      </c>
      <c r="B73" s="1" t="s">
        <v>278</v>
      </c>
      <c r="C73" s="2">
        <f t="shared" si="1"/>
        <v>675</v>
      </c>
      <c r="D73" s="3" t="s">
        <v>279</v>
      </c>
      <c r="E73" s="1" t="s">
        <v>280</v>
      </c>
      <c r="F73" s="1" t="s">
        <v>281</v>
      </c>
      <c r="G73" s="4" t="s">
        <v>29</v>
      </c>
      <c r="H73" s="3"/>
    </row>
    <row r="74">
      <c r="A74" s="1">
        <v>74.0</v>
      </c>
      <c r="B74" s="1" t="s">
        <v>282</v>
      </c>
      <c r="C74" s="2">
        <f t="shared" si="1"/>
        <v>698</v>
      </c>
      <c r="D74" s="3" t="s">
        <v>283</v>
      </c>
      <c r="E74" s="1" t="s">
        <v>284</v>
      </c>
      <c r="F74" s="1" t="s">
        <v>285</v>
      </c>
      <c r="G74" s="4" t="s">
        <v>4</v>
      </c>
      <c r="H74" s="3"/>
    </row>
    <row r="75">
      <c r="A75" s="1">
        <v>75.0</v>
      </c>
      <c r="B75" s="1" t="s">
        <v>286</v>
      </c>
      <c r="C75" s="2">
        <f t="shared" si="1"/>
        <v>696</v>
      </c>
      <c r="D75" s="3" t="s">
        <v>287</v>
      </c>
      <c r="E75" s="5">
        <v>41887.0</v>
      </c>
      <c r="F75" s="1" t="s">
        <v>288</v>
      </c>
      <c r="G75" s="4" t="s">
        <v>29</v>
      </c>
      <c r="H75" s="3"/>
    </row>
    <row r="76">
      <c r="A76" s="1">
        <v>76.0</v>
      </c>
      <c r="B76" s="1" t="s">
        <v>289</v>
      </c>
      <c r="C76" s="2">
        <f t="shared" si="1"/>
        <v>726</v>
      </c>
      <c r="D76" s="3" t="s">
        <v>290</v>
      </c>
      <c r="E76" s="5">
        <v>41825.0</v>
      </c>
      <c r="F76" s="1" t="s">
        <v>291</v>
      </c>
      <c r="G76" s="4" t="s">
        <v>292</v>
      </c>
      <c r="H76" s="3"/>
    </row>
    <row r="77">
      <c r="A77" s="1">
        <v>77.0</v>
      </c>
      <c r="B77" s="1" t="s">
        <v>293</v>
      </c>
      <c r="C77" s="2">
        <f t="shared" si="1"/>
        <v>741</v>
      </c>
      <c r="D77" s="3" t="s">
        <v>294</v>
      </c>
      <c r="E77" s="1" t="s">
        <v>295</v>
      </c>
      <c r="F77" s="1" t="s">
        <v>296</v>
      </c>
      <c r="G77" s="4" t="s">
        <v>29</v>
      </c>
      <c r="H77" s="3"/>
    </row>
    <row r="78">
      <c r="A78" s="1">
        <v>78.0</v>
      </c>
      <c r="B78" s="1" t="s">
        <v>297</v>
      </c>
      <c r="C78" s="2">
        <f t="shared" si="1"/>
        <v>731</v>
      </c>
      <c r="D78" s="3" t="s">
        <v>298</v>
      </c>
      <c r="E78" s="1" t="s">
        <v>299</v>
      </c>
      <c r="F78" s="1" t="s">
        <v>300</v>
      </c>
      <c r="G78" s="4" t="s">
        <v>29</v>
      </c>
      <c r="H78" s="3"/>
    </row>
    <row r="79">
      <c r="A79" s="1">
        <v>79.0</v>
      </c>
      <c r="B79" s="1" t="s">
        <v>301</v>
      </c>
      <c r="C79" s="2">
        <f t="shared" si="1"/>
        <v>703</v>
      </c>
      <c r="D79" s="3" t="s">
        <v>302</v>
      </c>
      <c r="E79" s="6">
        <v>41590.0</v>
      </c>
      <c r="F79" s="1" t="s">
        <v>303</v>
      </c>
      <c r="G79" s="4" t="s">
        <v>4</v>
      </c>
      <c r="H79" s="3"/>
    </row>
    <row r="80">
      <c r="A80" s="1">
        <v>80.0</v>
      </c>
      <c r="B80" s="1" t="s">
        <v>304</v>
      </c>
      <c r="C80" s="2">
        <f t="shared" si="1"/>
        <v>694</v>
      </c>
      <c r="D80" s="3" t="s">
        <v>305</v>
      </c>
      <c r="E80" s="5">
        <v>41529.0</v>
      </c>
      <c r="F80" s="1" t="s">
        <v>306</v>
      </c>
      <c r="G80" s="4" t="s">
        <v>4</v>
      </c>
      <c r="H80" s="3"/>
    </row>
    <row r="81">
      <c r="A81" s="1">
        <v>81.0</v>
      </c>
      <c r="B81" s="1" t="s">
        <v>307</v>
      </c>
      <c r="C81" s="2">
        <f t="shared" si="1"/>
        <v>677</v>
      </c>
      <c r="D81" s="3" t="s">
        <v>308</v>
      </c>
      <c r="E81" s="1" t="s">
        <v>309</v>
      </c>
      <c r="F81" s="1" t="s">
        <v>310</v>
      </c>
      <c r="G81" s="4" t="s">
        <v>34</v>
      </c>
      <c r="H81" s="3"/>
    </row>
    <row r="82">
      <c r="A82" s="1">
        <v>82.0</v>
      </c>
      <c r="B82" s="1" t="s">
        <v>311</v>
      </c>
      <c r="C82" s="2">
        <f t="shared" si="1"/>
        <v>729</v>
      </c>
      <c r="D82" s="3" t="s">
        <v>312</v>
      </c>
      <c r="E82" s="1" t="s">
        <v>313</v>
      </c>
      <c r="F82" s="1" t="s">
        <v>314</v>
      </c>
      <c r="G82" s="4" t="s">
        <v>34</v>
      </c>
      <c r="H82" s="3"/>
    </row>
    <row r="83">
      <c r="A83" s="1">
        <v>83.0</v>
      </c>
      <c r="B83" s="1" t="s">
        <v>315</v>
      </c>
      <c r="C83" s="2">
        <f t="shared" si="1"/>
        <v>753</v>
      </c>
      <c r="D83" s="3" t="s">
        <v>316</v>
      </c>
      <c r="E83" s="5">
        <v>41281.0</v>
      </c>
      <c r="F83" s="1" t="s">
        <v>317</v>
      </c>
      <c r="G83" s="4" t="s">
        <v>4</v>
      </c>
      <c r="H83" s="3"/>
    </row>
    <row r="84">
      <c r="A84" s="1">
        <v>84.0</v>
      </c>
      <c r="B84" s="1" t="s">
        <v>318</v>
      </c>
      <c r="C84" s="2">
        <f t="shared" si="1"/>
        <v>674</v>
      </c>
      <c r="D84" s="3" t="s">
        <v>319</v>
      </c>
      <c r="E84" s="1" t="s">
        <v>320</v>
      </c>
      <c r="F84" s="1" t="s">
        <v>321</v>
      </c>
      <c r="G84" s="4" t="s">
        <v>4</v>
      </c>
      <c r="H84" s="3"/>
    </row>
    <row r="85">
      <c r="A85" s="1">
        <v>85.0</v>
      </c>
      <c r="B85" s="1" t="s">
        <v>322</v>
      </c>
      <c r="C85" s="2">
        <f t="shared" si="1"/>
        <v>687</v>
      </c>
      <c r="D85" s="3" t="s">
        <v>323</v>
      </c>
      <c r="E85" s="5">
        <v>41522.0</v>
      </c>
      <c r="F85" s="1" t="s">
        <v>324</v>
      </c>
      <c r="G85" s="4" t="s">
        <v>34</v>
      </c>
      <c r="H85" s="3"/>
    </row>
    <row r="86">
      <c r="A86" s="1">
        <v>86.0</v>
      </c>
      <c r="B86" s="1" t="s">
        <v>325</v>
      </c>
      <c r="C86" s="2">
        <f t="shared" si="1"/>
        <v>697</v>
      </c>
      <c r="D86" s="3" t="s">
        <v>326</v>
      </c>
      <c r="E86" s="5">
        <v>41279.0</v>
      </c>
      <c r="F86" s="1" t="s">
        <v>327</v>
      </c>
      <c r="G86" s="4" t="s">
        <v>4</v>
      </c>
      <c r="H86" s="3"/>
    </row>
    <row r="87">
      <c r="A87" s="1">
        <v>87.0</v>
      </c>
      <c r="B87" s="1" t="s">
        <v>328</v>
      </c>
      <c r="C87" s="2">
        <f t="shared" si="1"/>
        <v>704</v>
      </c>
      <c r="D87" s="3" t="s">
        <v>329</v>
      </c>
      <c r="E87" s="1" t="s">
        <v>330</v>
      </c>
      <c r="F87" s="1" t="s">
        <v>331</v>
      </c>
      <c r="G87" s="4" t="s">
        <v>34</v>
      </c>
      <c r="H87" s="1" t="s">
        <v>332</v>
      </c>
    </row>
    <row r="88">
      <c r="A88" s="1">
        <v>88.0</v>
      </c>
      <c r="B88" s="1" t="s">
        <v>333</v>
      </c>
      <c r="C88" s="2">
        <f t="shared" si="1"/>
        <v>674</v>
      </c>
      <c r="D88" s="3" t="s">
        <v>334</v>
      </c>
      <c r="E88" s="1" t="s">
        <v>335</v>
      </c>
      <c r="F88" s="1" t="s">
        <v>336</v>
      </c>
      <c r="G88" s="4" t="s">
        <v>29</v>
      </c>
      <c r="H88" s="3"/>
    </row>
    <row r="89">
      <c r="A89" s="1">
        <v>89.0</v>
      </c>
      <c r="B89" s="1" t="s">
        <v>337</v>
      </c>
      <c r="C89" s="2">
        <f t="shared" si="1"/>
        <v>707</v>
      </c>
      <c r="D89" s="3" t="s">
        <v>338</v>
      </c>
      <c r="E89" s="5">
        <v>41612.0</v>
      </c>
      <c r="F89" s="1" t="s">
        <v>339</v>
      </c>
      <c r="G89" s="4" t="s">
        <v>29</v>
      </c>
      <c r="H89" s="3"/>
    </row>
    <row r="90">
      <c r="A90" s="1">
        <v>90.0</v>
      </c>
      <c r="B90" s="1" t="s">
        <v>340</v>
      </c>
      <c r="C90" s="2">
        <f t="shared" si="1"/>
        <v>715</v>
      </c>
      <c r="D90" s="3" t="s">
        <v>341</v>
      </c>
      <c r="E90" s="5">
        <v>41368.0</v>
      </c>
      <c r="F90" s="1" t="s">
        <v>342</v>
      </c>
      <c r="G90" s="4" t="s">
        <v>29</v>
      </c>
      <c r="H90" s="3"/>
    </row>
    <row r="91">
      <c r="A91" s="1">
        <v>91.0</v>
      </c>
      <c r="B91" s="1" t="s">
        <v>343</v>
      </c>
      <c r="C91" s="2">
        <f t="shared" si="1"/>
        <v>703</v>
      </c>
      <c r="D91" s="3" t="s">
        <v>344</v>
      </c>
      <c r="E91" s="1" t="s">
        <v>345</v>
      </c>
      <c r="F91" s="1" t="s">
        <v>346</v>
      </c>
      <c r="G91" s="4" t="s">
        <v>34</v>
      </c>
      <c r="H91" s="3"/>
    </row>
    <row r="92">
      <c r="A92" s="1">
        <v>92.0</v>
      </c>
      <c r="B92" s="1" t="s">
        <v>347</v>
      </c>
      <c r="C92" s="2">
        <f t="shared" si="1"/>
        <v>695</v>
      </c>
      <c r="D92" s="3" t="s">
        <v>348</v>
      </c>
      <c r="E92" s="1" t="s">
        <v>345</v>
      </c>
      <c r="F92" s="1" t="s">
        <v>349</v>
      </c>
      <c r="G92" s="4" t="s">
        <v>29</v>
      </c>
      <c r="H92" s="3"/>
    </row>
    <row r="93">
      <c r="A93" s="1">
        <v>93.0</v>
      </c>
      <c r="B93" s="1" t="s">
        <v>350</v>
      </c>
      <c r="C93" s="2">
        <f t="shared" si="1"/>
        <v>686</v>
      </c>
      <c r="D93" s="3" t="s">
        <v>351</v>
      </c>
      <c r="E93" s="1" t="s">
        <v>345</v>
      </c>
      <c r="F93" s="1" t="s">
        <v>352</v>
      </c>
      <c r="G93" s="4" t="s">
        <v>29</v>
      </c>
      <c r="H93" s="3"/>
    </row>
    <row r="94">
      <c r="A94" s="1">
        <v>94.0</v>
      </c>
      <c r="B94" s="1" t="s">
        <v>353</v>
      </c>
      <c r="C94" s="2">
        <f t="shared" si="1"/>
        <v>708</v>
      </c>
      <c r="D94" s="3" t="s">
        <v>354</v>
      </c>
      <c r="E94" s="5">
        <v>41396.0</v>
      </c>
      <c r="F94" s="1" t="s">
        <v>355</v>
      </c>
      <c r="G94" s="4" t="s">
        <v>29</v>
      </c>
      <c r="H94" s="3"/>
    </row>
    <row r="95">
      <c r="A95" s="1">
        <v>95.0</v>
      </c>
      <c r="B95" s="1" t="s">
        <v>356</v>
      </c>
      <c r="C95" s="2">
        <f t="shared" si="1"/>
        <v>701</v>
      </c>
      <c r="D95" s="3" t="s">
        <v>357</v>
      </c>
      <c r="E95" s="1" t="s">
        <v>358</v>
      </c>
      <c r="F95" s="1" t="s">
        <v>359</v>
      </c>
      <c r="G95" s="4" t="s">
        <v>29</v>
      </c>
      <c r="H95" s="3"/>
    </row>
    <row r="96">
      <c r="A96" s="1">
        <v>96.0</v>
      </c>
      <c r="B96" s="1" t="s">
        <v>360</v>
      </c>
      <c r="C96" s="2">
        <f t="shared" si="1"/>
        <v>699</v>
      </c>
      <c r="D96" s="3" t="s">
        <v>361</v>
      </c>
      <c r="E96" s="5">
        <v>41009.0</v>
      </c>
      <c r="F96" s="1" t="s">
        <v>362</v>
      </c>
      <c r="G96" s="4" t="s">
        <v>29</v>
      </c>
      <c r="H96" s="3"/>
    </row>
    <row r="97">
      <c r="A97" s="1">
        <v>97.0</v>
      </c>
      <c r="B97" s="1" t="s">
        <v>363</v>
      </c>
      <c r="C97" s="2">
        <f t="shared" si="1"/>
        <v>664</v>
      </c>
      <c r="D97" s="3" t="s">
        <v>364</v>
      </c>
      <c r="E97" s="5">
        <v>41099.0</v>
      </c>
      <c r="F97" s="1" t="s">
        <v>365</v>
      </c>
      <c r="G97" s="4" t="s">
        <v>29</v>
      </c>
      <c r="H97" s="3"/>
    </row>
    <row r="98">
      <c r="A98" s="1">
        <v>98.0</v>
      </c>
      <c r="B98" s="1" t="s">
        <v>366</v>
      </c>
      <c r="C98" s="2">
        <f t="shared" si="1"/>
        <v>722</v>
      </c>
      <c r="D98" s="3" t="s">
        <v>367</v>
      </c>
      <c r="E98" s="1" t="s">
        <v>368</v>
      </c>
      <c r="F98" s="1" t="s">
        <v>369</v>
      </c>
      <c r="G98" s="4" t="s">
        <v>45</v>
      </c>
      <c r="H98" s="3"/>
    </row>
    <row r="99">
      <c r="A99" s="1">
        <v>99.0</v>
      </c>
      <c r="B99" s="1" t="s">
        <v>370</v>
      </c>
      <c r="C99" s="2">
        <f t="shared" si="1"/>
        <v>690</v>
      </c>
      <c r="D99" s="3" t="s">
        <v>371</v>
      </c>
      <c r="E99" s="1" t="s">
        <v>372</v>
      </c>
      <c r="F99" s="1" t="s">
        <v>373</v>
      </c>
      <c r="G99" s="4" t="s">
        <v>34</v>
      </c>
      <c r="H99" s="3"/>
    </row>
    <row r="100">
      <c r="A100" s="1">
        <v>100.0</v>
      </c>
      <c r="B100" s="1" t="s">
        <v>374</v>
      </c>
      <c r="C100" s="2">
        <f t="shared" si="1"/>
        <v>673</v>
      </c>
      <c r="D100" s="3" t="s">
        <v>375</v>
      </c>
      <c r="E100" s="5">
        <v>41126.0</v>
      </c>
      <c r="F100" s="1" t="s">
        <v>376</v>
      </c>
      <c r="G100" s="4" t="s">
        <v>4</v>
      </c>
      <c r="H100" s="3"/>
    </row>
    <row r="101">
      <c r="A101" s="1">
        <v>101.0</v>
      </c>
      <c r="B101" s="1" t="s">
        <v>377</v>
      </c>
      <c r="C101" s="2">
        <f t="shared" si="1"/>
        <v>701</v>
      </c>
      <c r="D101" s="3" t="s">
        <v>378</v>
      </c>
      <c r="E101" s="1" t="s">
        <v>379</v>
      </c>
      <c r="F101" s="1" t="s">
        <v>380</v>
      </c>
      <c r="G101" s="4" t="s">
        <v>29</v>
      </c>
      <c r="H101" s="3"/>
    </row>
    <row r="102">
      <c r="A102" s="1">
        <v>102.0</v>
      </c>
      <c r="B102" s="1" t="s">
        <v>381</v>
      </c>
      <c r="C102" s="2">
        <f t="shared" si="1"/>
        <v>691</v>
      </c>
      <c r="D102" s="3" t="s">
        <v>382</v>
      </c>
      <c r="E102" s="5">
        <v>41214.0</v>
      </c>
      <c r="F102" s="1" t="s">
        <v>369</v>
      </c>
      <c r="G102" s="4" t="s">
        <v>20</v>
      </c>
      <c r="H102" s="3"/>
    </row>
    <row r="103">
      <c r="A103" s="1">
        <v>103.0</v>
      </c>
      <c r="B103" s="1" t="s">
        <v>383</v>
      </c>
      <c r="C103" s="2">
        <f t="shared" si="1"/>
        <v>729</v>
      </c>
      <c r="D103" s="3" t="s">
        <v>384</v>
      </c>
      <c r="E103" s="5">
        <v>40555.0</v>
      </c>
      <c r="F103" s="1" t="s">
        <v>385</v>
      </c>
      <c r="G103" s="4" t="s">
        <v>29</v>
      </c>
      <c r="H103" s="3"/>
    </row>
    <row r="104">
      <c r="A104" s="1">
        <v>104.0</v>
      </c>
      <c r="B104" s="1" t="s">
        <v>386</v>
      </c>
      <c r="C104" s="2">
        <f t="shared" si="1"/>
        <v>665</v>
      </c>
      <c r="D104" s="3" t="s">
        <v>387</v>
      </c>
      <c r="E104" s="1" t="s">
        <v>388</v>
      </c>
      <c r="F104" s="1" t="s">
        <v>389</v>
      </c>
      <c r="G104" s="4" t="s">
        <v>4</v>
      </c>
      <c r="H104" s="3"/>
    </row>
    <row r="105">
      <c r="A105" s="1">
        <v>105.0</v>
      </c>
      <c r="B105" s="1" t="s">
        <v>390</v>
      </c>
      <c r="C105" s="2">
        <f t="shared" si="1"/>
        <v>505</v>
      </c>
      <c r="D105" s="3" t="s">
        <v>391</v>
      </c>
      <c r="E105" s="5">
        <v>40552.0</v>
      </c>
      <c r="F105" s="1" t="s">
        <v>392</v>
      </c>
      <c r="G105" s="4" t="s">
        <v>20</v>
      </c>
      <c r="H105" s="3"/>
    </row>
    <row r="106">
      <c r="A106" s="1">
        <v>106.0</v>
      </c>
      <c r="B106" s="1" t="s">
        <v>393</v>
      </c>
      <c r="C106" s="2">
        <f t="shared" si="1"/>
        <v>728</v>
      </c>
      <c r="D106" s="3" t="s">
        <v>394</v>
      </c>
      <c r="E106" s="1" t="s">
        <v>395</v>
      </c>
      <c r="F106" s="1" t="s">
        <v>396</v>
      </c>
      <c r="G106" s="4" t="s">
        <v>55</v>
      </c>
      <c r="H106" s="3"/>
    </row>
    <row r="107">
      <c r="A107" s="1">
        <v>107.0</v>
      </c>
      <c r="B107" s="1" t="s">
        <v>397</v>
      </c>
      <c r="C107" s="2">
        <f t="shared" si="1"/>
        <v>701</v>
      </c>
      <c r="D107" s="3" t="s">
        <v>398</v>
      </c>
      <c r="E107" s="5">
        <v>40852.0</v>
      </c>
      <c r="F107" s="1" t="s">
        <v>399</v>
      </c>
      <c r="G107" s="4" t="s">
        <v>29</v>
      </c>
      <c r="H107" s="3"/>
    </row>
    <row r="108">
      <c r="A108" s="1">
        <v>108.0</v>
      </c>
      <c r="B108" s="1" t="s">
        <v>400</v>
      </c>
      <c r="C108" s="2">
        <f t="shared" si="1"/>
        <v>672</v>
      </c>
      <c r="D108" s="3" t="s">
        <v>401</v>
      </c>
      <c r="E108" s="5">
        <v>40579.0</v>
      </c>
      <c r="F108" s="1" t="s">
        <v>402</v>
      </c>
      <c r="G108" s="4" t="s">
        <v>29</v>
      </c>
      <c r="H108" s="3"/>
    </row>
    <row r="109">
      <c r="A109" s="1">
        <v>109.0</v>
      </c>
      <c r="B109" s="1" t="s">
        <v>403</v>
      </c>
      <c r="C109" s="2">
        <f t="shared" si="1"/>
        <v>696</v>
      </c>
      <c r="D109" s="3" t="s">
        <v>404</v>
      </c>
      <c r="E109" s="1" t="s">
        <v>405</v>
      </c>
      <c r="F109" s="1" t="s">
        <v>406</v>
      </c>
      <c r="G109" s="4" t="s">
        <v>4</v>
      </c>
      <c r="H109" s="3"/>
    </row>
    <row r="110">
      <c r="A110" s="1">
        <v>110.0</v>
      </c>
      <c r="B110" s="1" t="s">
        <v>407</v>
      </c>
      <c r="C110" s="2">
        <f t="shared" si="1"/>
        <v>695</v>
      </c>
      <c r="D110" s="3" t="s">
        <v>408</v>
      </c>
      <c r="E110" s="1" t="s">
        <v>409</v>
      </c>
      <c r="F110" s="1" t="s">
        <v>410</v>
      </c>
      <c r="G110" s="4" t="s">
        <v>411</v>
      </c>
      <c r="H110" s="3"/>
    </row>
    <row r="111">
      <c r="A111" s="1">
        <v>111.0</v>
      </c>
      <c r="B111" s="1" t="s">
        <v>412</v>
      </c>
      <c r="C111" s="2">
        <f t="shared" si="1"/>
        <v>684</v>
      </c>
      <c r="D111" s="3" t="s">
        <v>413</v>
      </c>
      <c r="E111" s="5">
        <v>40637.0</v>
      </c>
      <c r="F111" s="1" t="s">
        <v>414</v>
      </c>
      <c r="G111" s="4" t="s">
        <v>34</v>
      </c>
      <c r="H111" s="3"/>
    </row>
    <row r="112">
      <c r="A112" s="1">
        <v>112.0</v>
      </c>
      <c r="B112" s="1" t="s">
        <v>415</v>
      </c>
      <c r="C112" s="2">
        <f t="shared" si="1"/>
        <v>684</v>
      </c>
      <c r="D112" s="3" t="s">
        <v>416</v>
      </c>
      <c r="E112" s="1" t="s">
        <v>417</v>
      </c>
      <c r="F112" s="1" t="s">
        <v>418</v>
      </c>
      <c r="G112" s="4" t="s">
        <v>29</v>
      </c>
      <c r="H112" s="3"/>
    </row>
    <row r="113">
      <c r="A113" s="1">
        <v>113.0</v>
      </c>
      <c r="B113" s="1" t="s">
        <v>419</v>
      </c>
      <c r="C113" s="2">
        <f t="shared" si="1"/>
        <v>649</v>
      </c>
      <c r="D113" s="3" t="s">
        <v>420</v>
      </c>
      <c r="E113" s="1" t="s">
        <v>421</v>
      </c>
      <c r="F113" s="1" t="s">
        <v>422</v>
      </c>
      <c r="G113" s="4" t="s">
        <v>4</v>
      </c>
      <c r="H113" s="3"/>
    </row>
    <row r="114">
      <c r="A114" s="1">
        <v>114.0</v>
      </c>
      <c r="B114" s="1" t="s">
        <v>423</v>
      </c>
      <c r="C114" s="2">
        <f t="shared" si="1"/>
        <v>736</v>
      </c>
      <c r="D114" s="3" t="s">
        <v>424</v>
      </c>
      <c r="E114" s="5">
        <v>40400.0</v>
      </c>
      <c r="F114" s="1" t="s">
        <v>425</v>
      </c>
      <c r="G114" s="4" t="s">
        <v>55</v>
      </c>
      <c r="H114" s="3"/>
    </row>
    <row r="115">
      <c r="A115" s="1">
        <v>115.0</v>
      </c>
      <c r="B115" s="1" t="s">
        <v>426</v>
      </c>
      <c r="C115" s="2">
        <f t="shared" si="1"/>
        <v>681</v>
      </c>
      <c r="D115" s="3" t="s">
        <v>427</v>
      </c>
      <c r="E115" s="1" t="s">
        <v>428</v>
      </c>
      <c r="F115" s="1" t="s">
        <v>429</v>
      </c>
      <c r="G115" s="4" t="s">
        <v>34</v>
      </c>
      <c r="H115" s="3"/>
    </row>
    <row r="116">
      <c r="A116" s="1">
        <v>116.0</v>
      </c>
      <c r="B116" s="1" t="s">
        <v>430</v>
      </c>
      <c r="C116" s="2">
        <f t="shared" si="1"/>
        <v>683</v>
      </c>
      <c r="D116" s="3" t="s">
        <v>431</v>
      </c>
      <c r="E116" s="1" t="s">
        <v>432</v>
      </c>
      <c r="F116" s="1" t="s">
        <v>433</v>
      </c>
      <c r="G116" s="4" t="s">
        <v>4</v>
      </c>
      <c r="H116" s="3"/>
    </row>
    <row r="117">
      <c r="A117" s="1">
        <v>117.0</v>
      </c>
      <c r="B117" s="1" t="s">
        <v>434</v>
      </c>
      <c r="C117" s="2">
        <f t="shared" si="1"/>
        <v>687</v>
      </c>
      <c r="D117" s="3" t="s">
        <v>435</v>
      </c>
      <c r="E117" s="1" t="s">
        <v>436</v>
      </c>
      <c r="F117" s="1" t="s">
        <v>437</v>
      </c>
      <c r="G117" s="4" t="s">
        <v>29</v>
      </c>
      <c r="H117" s="3"/>
    </row>
    <row r="118">
      <c r="A118" s="1">
        <v>118.0</v>
      </c>
      <c r="B118" s="1" t="s">
        <v>438</v>
      </c>
      <c r="C118" s="2">
        <f t="shared" si="1"/>
        <v>680</v>
      </c>
      <c r="D118" s="3" t="s">
        <v>439</v>
      </c>
      <c r="E118" s="5">
        <v>40428.0</v>
      </c>
      <c r="F118" s="1" t="s">
        <v>440</v>
      </c>
      <c r="G118" s="4" t="s">
        <v>29</v>
      </c>
      <c r="H118" s="3"/>
    </row>
    <row r="119">
      <c r="A119" s="1">
        <v>119.0</v>
      </c>
      <c r="B119" s="1" t="s">
        <v>441</v>
      </c>
      <c r="C119" s="2">
        <f t="shared" si="1"/>
        <v>668</v>
      </c>
      <c r="D119" s="3" t="s">
        <v>442</v>
      </c>
      <c r="E119" s="1" t="s">
        <v>443</v>
      </c>
      <c r="F119" s="1" t="s">
        <v>444</v>
      </c>
      <c r="G119" s="4" t="s">
        <v>34</v>
      </c>
      <c r="H119" s="3"/>
    </row>
    <row r="120">
      <c r="A120" s="1">
        <v>120.0</v>
      </c>
      <c r="B120" s="1" t="s">
        <v>445</v>
      </c>
      <c r="C120" s="2">
        <f t="shared" si="1"/>
        <v>696</v>
      </c>
      <c r="D120" s="3" t="s">
        <v>446</v>
      </c>
      <c r="E120" s="1" t="s">
        <v>443</v>
      </c>
      <c r="F120" s="1" t="s">
        <v>447</v>
      </c>
      <c r="G120" s="4" t="s">
        <v>4</v>
      </c>
      <c r="H120" s="3"/>
    </row>
    <row r="121">
      <c r="A121" s="1">
        <v>121.0</v>
      </c>
      <c r="B121" s="1" t="s">
        <v>448</v>
      </c>
      <c r="C121" s="2">
        <f t="shared" si="1"/>
        <v>688</v>
      </c>
      <c r="D121" s="3" t="s">
        <v>449</v>
      </c>
      <c r="E121" s="6">
        <v>40098.0</v>
      </c>
      <c r="F121" s="1" t="s">
        <v>450</v>
      </c>
      <c r="G121" s="4" t="s">
        <v>29</v>
      </c>
      <c r="H121" s="3"/>
    </row>
    <row r="122">
      <c r="A122" s="1">
        <v>122.0</v>
      </c>
      <c r="B122" s="1" t="s">
        <v>451</v>
      </c>
      <c r="C122" s="2">
        <f t="shared" si="1"/>
        <v>687</v>
      </c>
      <c r="D122" s="3" t="s">
        <v>452</v>
      </c>
      <c r="E122" s="5">
        <v>39825.0</v>
      </c>
      <c r="F122" s="1" t="s">
        <v>453</v>
      </c>
      <c r="G122" s="4" t="s">
        <v>29</v>
      </c>
      <c r="H122" s="3"/>
    </row>
    <row r="123">
      <c r="A123" s="1">
        <v>123.0</v>
      </c>
      <c r="B123" s="1" t="s">
        <v>454</v>
      </c>
      <c r="C123" s="2">
        <f t="shared" si="1"/>
        <v>698</v>
      </c>
      <c r="D123" s="3" t="s">
        <v>455</v>
      </c>
      <c r="E123" s="1" t="s">
        <v>456</v>
      </c>
      <c r="F123" s="1" t="s">
        <v>457</v>
      </c>
      <c r="G123" s="4" t="s">
        <v>4</v>
      </c>
      <c r="H123" s="3"/>
    </row>
    <row r="124">
      <c r="A124" s="1">
        <v>124.0</v>
      </c>
      <c r="B124" s="1" t="s">
        <v>458</v>
      </c>
      <c r="C124" s="2">
        <f t="shared" si="1"/>
        <v>698</v>
      </c>
      <c r="D124" s="3" t="s">
        <v>459</v>
      </c>
      <c r="E124" s="5">
        <v>40002.0</v>
      </c>
      <c r="F124" s="1" t="s">
        <v>460</v>
      </c>
      <c r="G124" s="4" t="s">
        <v>34</v>
      </c>
      <c r="H124" s="3"/>
    </row>
    <row r="125">
      <c r="A125" s="1">
        <v>125.0</v>
      </c>
      <c r="B125" s="1" t="s">
        <v>461</v>
      </c>
      <c r="C125" s="2">
        <f t="shared" si="1"/>
        <v>664</v>
      </c>
      <c r="D125" s="3" t="s">
        <v>462</v>
      </c>
      <c r="E125" s="1" t="s">
        <v>463</v>
      </c>
      <c r="F125" s="1" t="s">
        <v>464</v>
      </c>
      <c r="G125" s="4" t="s">
        <v>4</v>
      </c>
      <c r="H125" s="3"/>
    </row>
    <row r="126">
      <c r="A126" s="1">
        <v>126.0</v>
      </c>
      <c r="B126" s="1" t="s">
        <v>465</v>
      </c>
      <c r="C126" s="2">
        <f t="shared" si="1"/>
        <v>689</v>
      </c>
      <c r="D126" s="3" t="s">
        <v>466</v>
      </c>
      <c r="E126" s="5">
        <v>40001.0</v>
      </c>
      <c r="F126" s="1" t="s">
        <v>467</v>
      </c>
      <c r="G126" s="4" t="s">
        <v>29</v>
      </c>
      <c r="H126" s="3"/>
    </row>
    <row r="127">
      <c r="A127" s="1">
        <v>127.0</v>
      </c>
      <c r="B127" s="1" t="s">
        <v>468</v>
      </c>
      <c r="C127" s="2">
        <f t="shared" si="1"/>
        <v>722</v>
      </c>
      <c r="D127" s="3" t="s">
        <v>469</v>
      </c>
      <c r="E127" s="1" t="s">
        <v>470</v>
      </c>
      <c r="F127" s="1" t="s">
        <v>471</v>
      </c>
      <c r="G127" s="4" t="s">
        <v>4</v>
      </c>
      <c r="H127" s="3"/>
    </row>
    <row r="128">
      <c r="A128" s="1">
        <v>128.0</v>
      </c>
      <c r="B128" s="1" t="s">
        <v>472</v>
      </c>
      <c r="C128" s="2">
        <f t="shared" si="1"/>
        <v>715</v>
      </c>
      <c r="D128" s="3" t="s">
        <v>473</v>
      </c>
      <c r="E128" s="5">
        <v>39969.0</v>
      </c>
      <c r="F128" s="1" t="s">
        <v>474</v>
      </c>
      <c r="G128" s="4" t="s">
        <v>29</v>
      </c>
      <c r="H128" s="3"/>
    </row>
    <row r="129">
      <c r="A129" s="1">
        <v>129.0</v>
      </c>
      <c r="B129" s="1" t="s">
        <v>475</v>
      </c>
      <c r="C129" s="2">
        <f t="shared" si="1"/>
        <v>696</v>
      </c>
      <c r="D129" s="3" t="s">
        <v>476</v>
      </c>
      <c r="E129" s="5">
        <v>39818.0</v>
      </c>
      <c r="F129" s="1" t="s">
        <v>477</v>
      </c>
      <c r="G129" s="4" t="s">
        <v>29</v>
      </c>
      <c r="H129" s="3"/>
    </row>
    <row r="130">
      <c r="A130" s="1">
        <v>130.0</v>
      </c>
      <c r="B130" s="1" t="s">
        <v>478</v>
      </c>
      <c r="C130" s="2">
        <f t="shared" si="1"/>
        <v>485</v>
      </c>
      <c r="D130" s="3" t="s">
        <v>479</v>
      </c>
      <c r="E130" s="1" t="s">
        <v>480</v>
      </c>
      <c r="F130" s="1" t="s">
        <v>481</v>
      </c>
      <c r="G130" s="4" t="s">
        <v>29</v>
      </c>
      <c r="H130" s="3"/>
    </row>
    <row r="131">
      <c r="A131" s="1">
        <v>131.0</v>
      </c>
      <c r="B131" s="1" t="s">
        <v>482</v>
      </c>
      <c r="C131" s="2">
        <f t="shared" si="1"/>
        <v>698</v>
      </c>
      <c r="D131" s="3" t="s">
        <v>483</v>
      </c>
      <c r="E131" s="1" t="s">
        <v>480</v>
      </c>
      <c r="F131" s="1" t="s">
        <v>484</v>
      </c>
      <c r="G131" s="4" t="s">
        <v>4</v>
      </c>
      <c r="H131" s="3"/>
    </row>
    <row r="132">
      <c r="A132" s="1">
        <v>132.0</v>
      </c>
      <c r="B132" s="1" t="s">
        <v>485</v>
      </c>
      <c r="C132" s="2">
        <f t="shared" si="1"/>
        <v>680</v>
      </c>
      <c r="D132" s="3" t="s">
        <v>486</v>
      </c>
      <c r="E132" s="1" t="s">
        <v>487</v>
      </c>
      <c r="F132" s="1" t="s">
        <v>488</v>
      </c>
      <c r="G132" s="4" t="s">
        <v>4</v>
      </c>
      <c r="H132" s="3"/>
    </row>
    <row r="133">
      <c r="A133" s="1">
        <v>133.0</v>
      </c>
      <c r="B133" s="1" t="s">
        <v>489</v>
      </c>
      <c r="C133" s="2">
        <f t="shared" si="1"/>
        <v>700</v>
      </c>
      <c r="D133" s="3" t="s">
        <v>490</v>
      </c>
      <c r="E133" s="1" t="s">
        <v>491</v>
      </c>
      <c r="F133" s="1" t="s">
        <v>492</v>
      </c>
      <c r="G133" s="4" t="s">
        <v>4</v>
      </c>
      <c r="H133" s="3"/>
    </row>
    <row r="134">
      <c r="A134" s="1">
        <v>134.0</v>
      </c>
      <c r="B134" s="1" t="s">
        <v>493</v>
      </c>
      <c r="C134" s="2">
        <f t="shared" si="1"/>
        <v>680</v>
      </c>
      <c r="D134" s="3" t="s">
        <v>494</v>
      </c>
      <c r="E134" s="1" t="s">
        <v>495</v>
      </c>
      <c r="F134" s="1" t="s">
        <v>496</v>
      </c>
      <c r="G134" s="4" t="s">
        <v>4</v>
      </c>
      <c r="H134" s="3"/>
    </row>
    <row r="135">
      <c r="A135" s="1">
        <v>135.0</v>
      </c>
      <c r="B135" s="1" t="s">
        <v>497</v>
      </c>
      <c r="C135" s="2">
        <f t="shared" si="1"/>
        <v>691</v>
      </c>
      <c r="D135" s="3" t="s">
        <v>498</v>
      </c>
      <c r="E135" s="1" t="s">
        <v>499</v>
      </c>
      <c r="F135" s="1" t="s">
        <v>500</v>
      </c>
      <c r="G135" s="4" t="s">
        <v>29</v>
      </c>
      <c r="H135" s="3"/>
    </row>
    <row r="136">
      <c r="A136" s="1">
        <v>136.0</v>
      </c>
      <c r="B136" s="1" t="s">
        <v>501</v>
      </c>
      <c r="C136" s="2">
        <f t="shared" si="1"/>
        <v>658</v>
      </c>
      <c r="D136" s="3" t="s">
        <v>502</v>
      </c>
      <c r="E136" s="1" t="s">
        <v>503</v>
      </c>
      <c r="F136" s="1" t="s">
        <v>504</v>
      </c>
      <c r="G136" s="4" t="s">
        <v>29</v>
      </c>
      <c r="H136" s="3"/>
    </row>
    <row r="137">
      <c r="A137" s="1">
        <v>137.0</v>
      </c>
      <c r="B137" s="1" t="s">
        <v>505</v>
      </c>
      <c r="C137" s="2">
        <f t="shared" si="1"/>
        <v>685</v>
      </c>
      <c r="D137" s="3" t="s">
        <v>506</v>
      </c>
      <c r="E137" s="5">
        <v>40149.0</v>
      </c>
      <c r="F137" s="1" t="s">
        <v>507</v>
      </c>
      <c r="G137" s="4" t="s">
        <v>55</v>
      </c>
      <c r="H137" s="3"/>
    </row>
    <row r="138">
      <c r="A138" s="1">
        <v>138.0</v>
      </c>
      <c r="B138" s="1" t="s">
        <v>508</v>
      </c>
      <c r="C138" s="2">
        <f t="shared" si="1"/>
        <v>677</v>
      </c>
      <c r="D138" s="3" t="s">
        <v>509</v>
      </c>
      <c r="E138" s="5">
        <v>39966.0</v>
      </c>
      <c r="F138" s="1" t="s">
        <v>510</v>
      </c>
      <c r="G138" s="4" t="s">
        <v>55</v>
      </c>
      <c r="H138" s="3"/>
    </row>
    <row r="139">
      <c r="A139" s="1">
        <v>139.0</v>
      </c>
      <c r="B139" s="1" t="s">
        <v>511</v>
      </c>
      <c r="C139" s="2">
        <f t="shared" si="1"/>
        <v>669</v>
      </c>
      <c r="D139" s="3" t="s">
        <v>512</v>
      </c>
      <c r="E139" s="1" t="s">
        <v>513</v>
      </c>
      <c r="F139" s="1" t="s">
        <v>514</v>
      </c>
      <c r="G139" s="4" t="s">
        <v>29</v>
      </c>
      <c r="H139" s="3"/>
    </row>
    <row r="140">
      <c r="A140" s="1">
        <v>140.0</v>
      </c>
      <c r="B140" s="1" t="s">
        <v>515</v>
      </c>
      <c r="C140" s="2">
        <f t="shared" si="1"/>
        <v>692</v>
      </c>
      <c r="D140" s="3" t="s">
        <v>516</v>
      </c>
      <c r="E140" s="6">
        <v>39794.0</v>
      </c>
      <c r="F140" s="1" t="s">
        <v>517</v>
      </c>
      <c r="G140" s="4" t="s">
        <v>29</v>
      </c>
      <c r="H140" s="3"/>
    </row>
    <row r="141">
      <c r="A141" s="1">
        <v>141.0</v>
      </c>
      <c r="B141" s="1" t="s">
        <v>518</v>
      </c>
      <c r="C141" s="2">
        <f t="shared" si="1"/>
        <v>685</v>
      </c>
      <c r="D141" s="3" t="s">
        <v>519</v>
      </c>
      <c r="E141" s="6">
        <v>39764.0</v>
      </c>
      <c r="F141" s="1" t="s">
        <v>520</v>
      </c>
      <c r="G141" s="4" t="s">
        <v>34</v>
      </c>
      <c r="H141" s="3"/>
    </row>
    <row r="142">
      <c r="A142" s="1">
        <v>142.0</v>
      </c>
      <c r="B142" s="1" t="s">
        <v>521</v>
      </c>
      <c r="C142" s="2">
        <f t="shared" si="1"/>
        <v>680</v>
      </c>
      <c r="D142" s="3" t="s">
        <v>522</v>
      </c>
      <c r="E142" s="5">
        <v>39672.0</v>
      </c>
      <c r="F142" s="1" t="s">
        <v>523</v>
      </c>
      <c r="G142" s="4" t="s">
        <v>29</v>
      </c>
      <c r="H142" s="3"/>
    </row>
    <row r="143">
      <c r="A143" s="1">
        <v>143.0</v>
      </c>
      <c r="B143" s="1" t="s">
        <v>524</v>
      </c>
      <c r="C143" s="2">
        <f t="shared" si="1"/>
        <v>731</v>
      </c>
      <c r="D143" s="3" t="s">
        <v>525</v>
      </c>
      <c r="E143" s="5">
        <v>39459.0</v>
      </c>
      <c r="F143" s="1" t="s">
        <v>526</v>
      </c>
      <c r="G143" s="4" t="s">
        <v>4</v>
      </c>
      <c r="H143" s="3"/>
    </row>
    <row r="144">
      <c r="A144" s="1">
        <v>144.0</v>
      </c>
      <c r="B144" s="1" t="s">
        <v>527</v>
      </c>
      <c r="C144" s="2">
        <f t="shared" si="1"/>
        <v>742</v>
      </c>
      <c r="D144" s="3" t="s">
        <v>528</v>
      </c>
      <c r="E144" s="1" t="s">
        <v>529</v>
      </c>
      <c r="F144" s="1" t="s">
        <v>530</v>
      </c>
      <c r="G144" s="4" t="s">
        <v>29</v>
      </c>
      <c r="H144" s="3"/>
    </row>
    <row r="145">
      <c r="A145" s="1">
        <v>145.0</v>
      </c>
      <c r="B145" s="1" t="s">
        <v>531</v>
      </c>
      <c r="C145" s="2">
        <f t="shared" si="1"/>
        <v>704</v>
      </c>
      <c r="D145" s="3" t="s">
        <v>532</v>
      </c>
      <c r="E145" s="5">
        <v>39640.0</v>
      </c>
      <c r="F145" s="1" t="s">
        <v>533</v>
      </c>
      <c r="G145" s="4" t="s">
        <v>29</v>
      </c>
      <c r="H145" s="3"/>
    </row>
    <row r="146">
      <c r="A146" s="1">
        <v>146.0</v>
      </c>
      <c r="B146" s="1" t="s">
        <v>534</v>
      </c>
      <c r="C146" s="2">
        <f t="shared" si="1"/>
        <v>691</v>
      </c>
      <c r="D146" s="3" t="s">
        <v>535</v>
      </c>
      <c r="E146" s="5">
        <v>39700.0</v>
      </c>
      <c r="F146" s="1" t="s">
        <v>536</v>
      </c>
      <c r="G146" s="4" t="s">
        <v>29</v>
      </c>
      <c r="H146" s="3"/>
    </row>
    <row r="147">
      <c r="A147" s="1">
        <v>147.0</v>
      </c>
      <c r="B147" s="1" t="s">
        <v>537</v>
      </c>
      <c r="C147" s="2">
        <f t="shared" si="1"/>
        <v>698</v>
      </c>
      <c r="D147" s="3" t="s">
        <v>538</v>
      </c>
      <c r="E147" s="5">
        <v>39456.0</v>
      </c>
      <c r="F147" s="1" t="s">
        <v>539</v>
      </c>
      <c r="G147" s="4" t="s">
        <v>55</v>
      </c>
      <c r="H147" s="3"/>
    </row>
    <row r="148">
      <c r="A148" s="1">
        <v>148.0</v>
      </c>
      <c r="B148" s="1" t="s">
        <v>540</v>
      </c>
      <c r="C148" s="2">
        <f t="shared" si="1"/>
        <v>679</v>
      </c>
      <c r="D148" s="3" t="s">
        <v>541</v>
      </c>
      <c r="E148" s="1" t="s">
        <v>542</v>
      </c>
      <c r="F148" s="1" t="s">
        <v>543</v>
      </c>
      <c r="G148" s="4" t="s">
        <v>55</v>
      </c>
      <c r="H148" s="3"/>
    </row>
    <row r="149">
      <c r="A149" s="1">
        <v>149.0</v>
      </c>
      <c r="B149" s="1" t="s">
        <v>544</v>
      </c>
      <c r="C149" s="2">
        <f t="shared" si="1"/>
        <v>704</v>
      </c>
      <c r="D149" s="3" t="s">
        <v>545</v>
      </c>
      <c r="E149" s="5">
        <v>39455.0</v>
      </c>
      <c r="F149" s="1" t="s">
        <v>546</v>
      </c>
      <c r="G149" s="4" t="s">
        <v>29</v>
      </c>
      <c r="H149" s="3"/>
    </row>
    <row r="150">
      <c r="A150" s="1">
        <v>150.0</v>
      </c>
      <c r="B150" s="1" t="s">
        <v>547</v>
      </c>
      <c r="C150" s="2">
        <f t="shared" si="1"/>
        <v>660</v>
      </c>
      <c r="D150" s="3" t="s">
        <v>548</v>
      </c>
      <c r="E150" s="5">
        <v>39455.0</v>
      </c>
      <c r="F150" s="1" t="s">
        <v>549</v>
      </c>
      <c r="G150" s="4" t="s">
        <v>29</v>
      </c>
      <c r="H150" s="3"/>
    </row>
    <row r="151">
      <c r="A151" s="1">
        <v>151.0</v>
      </c>
      <c r="B151" s="1" t="s">
        <v>550</v>
      </c>
      <c r="C151" s="2">
        <f t="shared" si="1"/>
        <v>717</v>
      </c>
      <c r="D151" s="3" t="s">
        <v>551</v>
      </c>
      <c r="E151" s="1" t="s">
        <v>552</v>
      </c>
      <c r="F151" s="1" t="s">
        <v>553</v>
      </c>
      <c r="G151" s="4" t="s">
        <v>29</v>
      </c>
      <c r="H151" s="3"/>
    </row>
    <row r="152">
      <c r="A152" s="1">
        <v>152.0</v>
      </c>
      <c r="B152" s="1" t="s">
        <v>554</v>
      </c>
      <c r="C152" s="2">
        <f t="shared" si="1"/>
        <v>672</v>
      </c>
      <c r="D152" s="3" t="s">
        <v>555</v>
      </c>
      <c r="E152" s="1" t="s">
        <v>556</v>
      </c>
      <c r="F152" s="1" t="s">
        <v>557</v>
      </c>
      <c r="G152" s="4" t="s">
        <v>29</v>
      </c>
      <c r="H152" s="3"/>
    </row>
    <row r="153">
      <c r="A153" s="1">
        <v>153.0</v>
      </c>
      <c r="B153" s="1" t="s">
        <v>558</v>
      </c>
      <c r="C153" s="2">
        <f t="shared" si="1"/>
        <v>511</v>
      </c>
      <c r="D153" s="3" t="s">
        <v>559</v>
      </c>
      <c r="E153" s="5">
        <v>39728.0</v>
      </c>
      <c r="F153" s="1" t="s">
        <v>560</v>
      </c>
      <c r="G153" s="4" t="s">
        <v>29</v>
      </c>
      <c r="H153" s="3"/>
    </row>
    <row r="154">
      <c r="A154" s="1">
        <v>154.0</v>
      </c>
      <c r="B154" s="1" t="s">
        <v>561</v>
      </c>
      <c r="C154" s="2">
        <f t="shared" si="1"/>
        <v>690</v>
      </c>
      <c r="D154" s="3" t="s">
        <v>562</v>
      </c>
      <c r="E154" s="1" t="s">
        <v>563</v>
      </c>
      <c r="F154" s="1" t="s">
        <v>564</v>
      </c>
      <c r="G154" s="4" t="s">
        <v>29</v>
      </c>
      <c r="H154" s="3"/>
    </row>
    <row r="155">
      <c r="A155" s="1">
        <v>155.0</v>
      </c>
      <c r="B155" s="1" t="s">
        <v>565</v>
      </c>
      <c r="C155" s="2">
        <f t="shared" si="1"/>
        <v>715</v>
      </c>
      <c r="D155" s="3" t="s">
        <v>566</v>
      </c>
      <c r="E155" s="1" t="s">
        <v>567</v>
      </c>
      <c r="F155" s="1" t="s">
        <v>129</v>
      </c>
      <c r="G155" s="4" t="s">
        <v>29</v>
      </c>
      <c r="H155" s="3"/>
    </row>
    <row r="156">
      <c r="A156" s="1">
        <v>156.0</v>
      </c>
      <c r="B156" s="1" t="s">
        <v>568</v>
      </c>
      <c r="C156" s="2">
        <f t="shared" si="1"/>
        <v>682</v>
      </c>
      <c r="D156" s="3" t="s">
        <v>569</v>
      </c>
      <c r="E156" s="1" t="s">
        <v>570</v>
      </c>
      <c r="F156" s="1" t="s">
        <v>571</v>
      </c>
      <c r="G156" s="4" t="s">
        <v>34</v>
      </c>
      <c r="H156" s="1" t="s">
        <v>572</v>
      </c>
    </row>
    <row r="157">
      <c r="A157" s="1">
        <v>157.0</v>
      </c>
      <c r="B157" s="1" t="s">
        <v>573</v>
      </c>
      <c r="C157" s="2">
        <f t="shared" si="1"/>
        <v>708</v>
      </c>
      <c r="D157" s="3" t="s">
        <v>574</v>
      </c>
      <c r="E157" s="1" t="s">
        <v>575</v>
      </c>
      <c r="F157" s="1" t="s">
        <v>576</v>
      </c>
      <c r="G157" s="4" t="s">
        <v>34</v>
      </c>
      <c r="H157" s="1" t="s">
        <v>577</v>
      </c>
    </row>
    <row r="158">
      <c r="A158" s="1">
        <v>158.0</v>
      </c>
      <c r="B158" s="1" t="s">
        <v>578</v>
      </c>
      <c r="C158" s="2">
        <f t="shared" si="1"/>
        <v>662</v>
      </c>
      <c r="D158" s="3" t="s">
        <v>579</v>
      </c>
      <c r="E158" s="5">
        <v>39756.0</v>
      </c>
      <c r="F158" s="1" t="s">
        <v>580</v>
      </c>
      <c r="G158" s="4" t="s">
        <v>34</v>
      </c>
      <c r="H158" s="3"/>
    </row>
    <row r="159">
      <c r="A159" s="1">
        <v>159.0</v>
      </c>
      <c r="B159" s="1" t="s">
        <v>581</v>
      </c>
      <c r="C159" s="2">
        <f t="shared" si="1"/>
        <v>686</v>
      </c>
      <c r="D159" s="3" t="s">
        <v>582</v>
      </c>
      <c r="E159" s="1" t="s">
        <v>583</v>
      </c>
      <c r="F159" s="1" t="s">
        <v>584</v>
      </c>
      <c r="G159" s="4" t="s">
        <v>29</v>
      </c>
      <c r="H159" s="3"/>
    </row>
    <row r="160">
      <c r="A160" s="1">
        <v>160.0</v>
      </c>
      <c r="B160" s="1" t="s">
        <v>585</v>
      </c>
      <c r="C160" s="2">
        <f t="shared" si="1"/>
        <v>666</v>
      </c>
      <c r="D160" s="3" t="s">
        <v>586</v>
      </c>
      <c r="E160" s="5">
        <v>39632.0</v>
      </c>
      <c r="F160" s="1" t="s">
        <v>587</v>
      </c>
      <c r="G160" s="4" t="s">
        <v>29</v>
      </c>
      <c r="H160" s="3"/>
    </row>
    <row r="161">
      <c r="A161" s="1">
        <v>161.0</v>
      </c>
      <c r="B161" s="1" t="s">
        <v>588</v>
      </c>
      <c r="C161" s="2">
        <f t="shared" si="1"/>
        <v>671</v>
      </c>
      <c r="D161" s="3" t="s">
        <v>589</v>
      </c>
      <c r="E161" s="5">
        <v>39784.0</v>
      </c>
      <c r="F161" s="1" t="s">
        <v>590</v>
      </c>
      <c r="G161" s="4" t="s">
        <v>29</v>
      </c>
      <c r="H161" s="3"/>
    </row>
    <row r="162">
      <c r="A162" s="1">
        <v>162.0</v>
      </c>
      <c r="B162" s="1" t="s">
        <v>591</v>
      </c>
      <c r="C162" s="2">
        <f t="shared" si="1"/>
        <v>690</v>
      </c>
      <c r="D162" s="3" t="s">
        <v>592</v>
      </c>
      <c r="E162" s="6">
        <v>39428.0</v>
      </c>
      <c r="F162" s="1" t="s">
        <v>593</v>
      </c>
      <c r="G162" s="4" t="s">
        <v>55</v>
      </c>
      <c r="H162" s="3"/>
    </row>
    <row r="163">
      <c r="A163" s="1">
        <v>163.0</v>
      </c>
      <c r="B163" s="1" t="s">
        <v>594</v>
      </c>
      <c r="C163" s="2">
        <f t="shared" si="1"/>
        <v>673</v>
      </c>
      <c r="D163" s="3" t="s">
        <v>595</v>
      </c>
      <c r="E163" s="5">
        <v>39153.0</v>
      </c>
      <c r="F163" s="1" t="s">
        <v>596</v>
      </c>
      <c r="G163" s="4" t="s">
        <v>4</v>
      </c>
      <c r="H163" s="3"/>
    </row>
    <row r="164">
      <c r="A164" s="1">
        <v>164.0</v>
      </c>
      <c r="B164" s="1" t="s">
        <v>597</v>
      </c>
      <c r="C164" s="2">
        <f t="shared" si="1"/>
        <v>618</v>
      </c>
      <c r="D164" s="3" t="s">
        <v>598</v>
      </c>
      <c r="E164" s="1" t="s">
        <v>599</v>
      </c>
      <c r="F164" s="1" t="s">
        <v>600</v>
      </c>
      <c r="G164" s="4" t="s">
        <v>55</v>
      </c>
      <c r="H164" s="3"/>
    </row>
    <row r="165">
      <c r="A165" s="1">
        <v>165.0</v>
      </c>
      <c r="B165" s="1" t="s">
        <v>601</v>
      </c>
      <c r="C165" s="2">
        <f t="shared" si="1"/>
        <v>683</v>
      </c>
      <c r="D165" s="3" t="s">
        <v>602</v>
      </c>
      <c r="E165" s="1" t="s">
        <v>603</v>
      </c>
      <c r="F165" s="1" t="s">
        <v>604</v>
      </c>
      <c r="G165" s="4" t="s">
        <v>55</v>
      </c>
      <c r="H165" s="3"/>
    </row>
    <row r="166">
      <c r="A166" s="1">
        <v>166.0</v>
      </c>
      <c r="B166" s="1" t="s">
        <v>605</v>
      </c>
      <c r="C166" s="2">
        <f t="shared" si="1"/>
        <v>568</v>
      </c>
      <c r="D166" s="3" t="s">
        <v>606</v>
      </c>
      <c r="E166" s="1" t="s">
        <v>607</v>
      </c>
      <c r="F166" s="1" t="s">
        <v>608</v>
      </c>
      <c r="G166" s="4" t="s">
        <v>29</v>
      </c>
      <c r="H166" s="3"/>
    </row>
    <row r="167">
      <c r="A167" s="1">
        <v>167.0</v>
      </c>
      <c r="B167" s="1" t="s">
        <v>609</v>
      </c>
      <c r="C167" s="2">
        <f t="shared" si="1"/>
        <v>698</v>
      </c>
      <c r="D167" s="3" t="s">
        <v>610</v>
      </c>
      <c r="E167" s="5">
        <v>39297.0</v>
      </c>
      <c r="F167" s="1" t="s">
        <v>611</v>
      </c>
      <c r="G167" s="4" t="s">
        <v>4</v>
      </c>
      <c r="H167" s="3"/>
    </row>
    <row r="168">
      <c r="A168" s="1">
        <v>168.0</v>
      </c>
      <c r="B168" s="1" t="s">
        <v>612</v>
      </c>
      <c r="C168" s="2">
        <f t="shared" si="1"/>
        <v>702</v>
      </c>
      <c r="D168" s="3" t="s">
        <v>613</v>
      </c>
      <c r="E168" s="1" t="s">
        <v>614</v>
      </c>
      <c r="F168" s="1" t="s">
        <v>615</v>
      </c>
      <c r="G168" s="4" t="s">
        <v>4</v>
      </c>
      <c r="H168" s="3"/>
    </row>
    <row r="169">
      <c r="A169" s="1">
        <v>169.0</v>
      </c>
      <c r="B169" s="1" t="s">
        <v>616</v>
      </c>
      <c r="C169" s="2">
        <f t="shared" si="1"/>
        <v>680</v>
      </c>
      <c r="D169" s="3" t="s">
        <v>617</v>
      </c>
      <c r="E169" s="1" t="s">
        <v>618</v>
      </c>
      <c r="F169" s="1" t="s">
        <v>619</v>
      </c>
      <c r="G169" s="4" t="s">
        <v>4</v>
      </c>
      <c r="H169" s="3"/>
    </row>
    <row r="170">
      <c r="A170" s="1">
        <v>170.0</v>
      </c>
      <c r="B170" s="1" t="s">
        <v>620</v>
      </c>
      <c r="C170" s="2">
        <f t="shared" si="1"/>
        <v>726</v>
      </c>
      <c r="D170" s="3" t="s">
        <v>621</v>
      </c>
      <c r="E170" s="5">
        <v>38879.0</v>
      </c>
      <c r="F170" s="1" t="s">
        <v>622</v>
      </c>
      <c r="G170" s="4" t="s">
        <v>55</v>
      </c>
      <c r="H170" s="3"/>
    </row>
    <row r="171">
      <c r="A171" s="1">
        <v>171.0</v>
      </c>
      <c r="B171" s="1" t="s">
        <v>623</v>
      </c>
      <c r="C171" s="2">
        <f t="shared" si="1"/>
        <v>564</v>
      </c>
      <c r="D171" s="3" t="s">
        <v>624</v>
      </c>
      <c r="E171" s="1" t="s">
        <v>625</v>
      </c>
      <c r="F171" s="1" t="s">
        <v>626</v>
      </c>
      <c r="G171" s="4" t="s">
        <v>55</v>
      </c>
      <c r="H171" s="3"/>
    </row>
    <row r="172">
      <c r="A172" s="1">
        <v>172.0</v>
      </c>
      <c r="B172" s="1" t="s">
        <v>627</v>
      </c>
      <c r="C172" s="2">
        <f t="shared" si="1"/>
        <v>570</v>
      </c>
      <c r="D172" s="3" t="s">
        <v>628</v>
      </c>
      <c r="E172" s="1" t="s">
        <v>625</v>
      </c>
      <c r="F172" s="1" t="s">
        <v>629</v>
      </c>
      <c r="G172" s="4" t="s">
        <v>29</v>
      </c>
      <c r="H172" s="3"/>
    </row>
    <row r="173">
      <c r="A173" s="1">
        <v>173.0</v>
      </c>
      <c r="B173" s="1" t="s">
        <v>630</v>
      </c>
      <c r="C173" s="2">
        <f t="shared" si="1"/>
        <v>665</v>
      </c>
      <c r="D173" s="3" t="s">
        <v>631</v>
      </c>
      <c r="E173" s="1" t="s">
        <v>632</v>
      </c>
      <c r="F173" s="1" t="s">
        <v>633</v>
      </c>
      <c r="G173" s="4" t="s">
        <v>4</v>
      </c>
      <c r="H173" s="3"/>
    </row>
    <row r="174">
      <c r="A174" s="1">
        <v>174.0</v>
      </c>
      <c r="B174" s="1" t="s">
        <v>634</v>
      </c>
      <c r="C174" s="2">
        <f t="shared" si="1"/>
        <v>655</v>
      </c>
      <c r="D174" s="3" t="s">
        <v>635</v>
      </c>
      <c r="E174" s="5">
        <v>39058.0</v>
      </c>
      <c r="F174" s="1" t="s">
        <v>636</v>
      </c>
      <c r="G174" s="4" t="s">
        <v>4</v>
      </c>
      <c r="H174" s="3"/>
    </row>
    <row r="175">
      <c r="A175" s="1">
        <v>175.0</v>
      </c>
      <c r="B175" s="1" t="s">
        <v>637</v>
      </c>
      <c r="C175" s="2">
        <f t="shared" si="1"/>
        <v>689</v>
      </c>
      <c r="D175" s="3" t="s">
        <v>638</v>
      </c>
      <c r="E175" s="1" t="s">
        <v>639</v>
      </c>
      <c r="F175" s="1" t="s">
        <v>640</v>
      </c>
      <c r="G175" s="4" t="s">
        <v>29</v>
      </c>
      <c r="H175" s="3"/>
    </row>
    <row r="176">
      <c r="A176" s="1">
        <v>176.0</v>
      </c>
      <c r="B176" s="1" t="s">
        <v>641</v>
      </c>
      <c r="C176" s="2">
        <f t="shared" si="1"/>
        <v>704</v>
      </c>
      <c r="D176" s="3" t="s">
        <v>642</v>
      </c>
      <c r="E176" s="1" t="s">
        <v>643</v>
      </c>
      <c r="F176" s="1" t="s">
        <v>644</v>
      </c>
      <c r="G176" s="4" t="s">
        <v>34</v>
      </c>
      <c r="H176" s="3"/>
    </row>
    <row r="177">
      <c r="A177" s="1">
        <v>177.0</v>
      </c>
      <c r="B177" s="1" t="s">
        <v>645</v>
      </c>
      <c r="C177" s="2">
        <f t="shared" si="1"/>
        <v>699</v>
      </c>
      <c r="D177" s="3" t="s">
        <v>646</v>
      </c>
      <c r="E177" s="5">
        <v>38568.0</v>
      </c>
      <c r="F177" s="1" t="s">
        <v>647</v>
      </c>
      <c r="G177" s="4" t="s">
        <v>4</v>
      </c>
      <c r="H177" s="3"/>
    </row>
    <row r="178">
      <c r="A178" s="1">
        <v>178.0</v>
      </c>
      <c r="B178" s="1" t="s">
        <v>648</v>
      </c>
      <c r="C178" s="2">
        <f t="shared" si="1"/>
        <v>688</v>
      </c>
      <c r="D178" s="3" t="s">
        <v>649</v>
      </c>
      <c r="E178" s="1" t="s">
        <v>650</v>
      </c>
      <c r="F178" s="1" t="s">
        <v>651</v>
      </c>
      <c r="G178" s="4" t="s">
        <v>29</v>
      </c>
      <c r="H178" s="3"/>
    </row>
    <row r="179">
      <c r="A179" s="1">
        <v>179.0</v>
      </c>
      <c r="B179" s="1" t="s">
        <v>652</v>
      </c>
      <c r="C179" s="2">
        <f t="shared" si="1"/>
        <v>707</v>
      </c>
      <c r="D179" s="3" t="s">
        <v>653</v>
      </c>
      <c r="E179" s="1" t="s">
        <v>654</v>
      </c>
      <c r="F179" s="1" t="s">
        <v>655</v>
      </c>
      <c r="G179" s="4" t="s">
        <v>4</v>
      </c>
      <c r="H179" s="3"/>
    </row>
    <row r="180">
      <c r="A180" s="1">
        <v>180.0</v>
      </c>
      <c r="B180" s="1" t="s">
        <v>656</v>
      </c>
      <c r="C180" s="2">
        <f t="shared" si="1"/>
        <v>584</v>
      </c>
      <c r="D180" s="3" t="s">
        <v>657</v>
      </c>
      <c r="E180" s="5">
        <v>38057.0</v>
      </c>
      <c r="F180" s="1" t="s">
        <v>658</v>
      </c>
      <c r="G180" s="4" t="s">
        <v>4</v>
      </c>
      <c r="H180" s="3"/>
    </row>
    <row r="181">
      <c r="A181" s="1">
        <v>181.0</v>
      </c>
      <c r="B181" s="1" t="s">
        <v>659</v>
      </c>
      <c r="C181" s="2">
        <f t="shared" si="1"/>
        <v>651</v>
      </c>
      <c r="D181" s="3" t="s">
        <v>660</v>
      </c>
      <c r="E181" s="1" t="s">
        <v>661</v>
      </c>
      <c r="F181" s="1" t="s">
        <v>662</v>
      </c>
      <c r="G181" s="4" t="s">
        <v>29</v>
      </c>
      <c r="H181" s="3"/>
    </row>
    <row r="182">
      <c r="A182" s="1">
        <v>182.0</v>
      </c>
      <c r="B182" s="1" t="s">
        <v>663</v>
      </c>
      <c r="C182" s="2">
        <f t="shared" si="1"/>
        <v>701</v>
      </c>
      <c r="D182" s="3" t="s">
        <v>664</v>
      </c>
      <c r="E182" s="1" t="s">
        <v>665</v>
      </c>
      <c r="F182" s="1" t="s">
        <v>666</v>
      </c>
      <c r="G182" s="4" t="s">
        <v>4</v>
      </c>
      <c r="H182" s="3"/>
    </row>
    <row r="183">
      <c r="A183" s="1">
        <v>183.0</v>
      </c>
      <c r="B183" s="1" t="s">
        <v>667</v>
      </c>
      <c r="C183" s="2">
        <f t="shared" si="1"/>
        <v>684</v>
      </c>
      <c r="D183" s="3" t="s">
        <v>668</v>
      </c>
      <c r="E183" s="5">
        <v>38324.0</v>
      </c>
      <c r="F183" s="1" t="s">
        <v>669</v>
      </c>
      <c r="G183" s="4" t="s">
        <v>29</v>
      </c>
      <c r="H183" s="3"/>
    </row>
    <row r="184">
      <c r="A184" s="1">
        <v>184.0</v>
      </c>
      <c r="B184" s="1" t="s">
        <v>670</v>
      </c>
      <c r="C184" s="2">
        <f t="shared" si="1"/>
        <v>682</v>
      </c>
      <c r="D184" s="3" t="s">
        <v>671</v>
      </c>
      <c r="E184" s="5">
        <v>38262.0</v>
      </c>
      <c r="F184" s="1" t="s">
        <v>672</v>
      </c>
      <c r="G184" s="4" t="s">
        <v>55</v>
      </c>
      <c r="H184" s="3"/>
    </row>
    <row r="185">
      <c r="A185" s="1">
        <v>185.0</v>
      </c>
      <c r="B185" s="1" t="s">
        <v>673</v>
      </c>
      <c r="C185" s="2">
        <f t="shared" si="1"/>
        <v>689</v>
      </c>
      <c r="D185" s="3" t="s">
        <v>674</v>
      </c>
      <c r="E185" s="5">
        <v>38322.0</v>
      </c>
      <c r="F185" s="1" t="s">
        <v>675</v>
      </c>
      <c r="G185" s="4" t="s">
        <v>29</v>
      </c>
      <c r="H185" s="3"/>
    </row>
    <row r="186">
      <c r="A186" s="1">
        <v>186.0</v>
      </c>
      <c r="B186" s="1" t="s">
        <v>676</v>
      </c>
      <c r="C186" s="2">
        <f t="shared" si="1"/>
        <v>720</v>
      </c>
      <c r="D186" s="3" t="s">
        <v>677</v>
      </c>
      <c r="E186" s="1" t="s">
        <v>678</v>
      </c>
      <c r="F186" s="1" t="s">
        <v>679</v>
      </c>
      <c r="G186" s="4" t="s">
        <v>29</v>
      </c>
      <c r="H186" s="3"/>
    </row>
    <row r="187">
      <c r="A187" s="1">
        <v>187.0</v>
      </c>
      <c r="B187" s="1" t="s">
        <v>680</v>
      </c>
      <c r="C187" s="2">
        <f t="shared" si="1"/>
        <v>701</v>
      </c>
      <c r="D187" s="3" t="s">
        <v>681</v>
      </c>
      <c r="E187" s="1" t="s">
        <v>682</v>
      </c>
      <c r="F187" s="1" t="s">
        <v>683</v>
      </c>
      <c r="G187" s="4" t="s">
        <v>29</v>
      </c>
      <c r="H187" s="3"/>
    </row>
    <row r="188">
      <c r="A188" s="1">
        <v>188.0</v>
      </c>
      <c r="B188" s="1" t="s">
        <v>684</v>
      </c>
      <c r="C188" s="2">
        <f t="shared" si="1"/>
        <v>733</v>
      </c>
      <c r="D188" s="3" t="s">
        <v>685</v>
      </c>
      <c r="E188" s="1" t="s">
        <v>686</v>
      </c>
      <c r="F188" s="1" t="s">
        <v>687</v>
      </c>
      <c r="G188" s="4" t="s">
        <v>29</v>
      </c>
      <c r="H188" s="3"/>
    </row>
    <row r="189">
      <c r="A189" s="1">
        <v>189.0</v>
      </c>
      <c r="B189" s="1" t="s">
        <v>688</v>
      </c>
      <c r="C189" s="2">
        <f t="shared" si="1"/>
        <v>703</v>
      </c>
      <c r="D189" s="3" t="s">
        <v>689</v>
      </c>
      <c r="E189" s="1" t="s">
        <v>690</v>
      </c>
      <c r="F189" s="1" t="s">
        <v>691</v>
      </c>
      <c r="G189" s="4" t="s">
        <v>4</v>
      </c>
      <c r="H189" s="3"/>
    </row>
    <row r="190">
      <c r="A190" s="1">
        <v>190.0</v>
      </c>
      <c r="B190" s="1" t="s">
        <v>692</v>
      </c>
      <c r="C190" s="2">
        <f t="shared" si="1"/>
        <v>684</v>
      </c>
      <c r="D190" s="3" t="s">
        <v>693</v>
      </c>
      <c r="E190" s="1" t="s">
        <v>694</v>
      </c>
      <c r="F190" s="1" t="s">
        <v>695</v>
      </c>
      <c r="G190" s="4" t="s">
        <v>29</v>
      </c>
      <c r="H190" s="3"/>
    </row>
    <row r="191">
      <c r="A191" s="1">
        <v>191.0</v>
      </c>
      <c r="B191" s="1" t="s">
        <v>696</v>
      </c>
      <c r="C191" s="2">
        <f t="shared" si="1"/>
        <v>669</v>
      </c>
      <c r="D191" s="3" t="s">
        <v>697</v>
      </c>
      <c r="E191" s="1" t="s">
        <v>698</v>
      </c>
      <c r="F191" s="1" t="s">
        <v>699</v>
      </c>
      <c r="G191" s="4" t="s">
        <v>4</v>
      </c>
      <c r="H191" s="3"/>
    </row>
    <row r="192">
      <c r="A192" s="1">
        <v>192.0</v>
      </c>
      <c r="B192" s="1" t="s">
        <v>700</v>
      </c>
      <c r="C192" s="2">
        <f t="shared" si="1"/>
        <v>681</v>
      </c>
      <c r="D192" s="3" t="s">
        <v>701</v>
      </c>
      <c r="E192" s="5">
        <v>37264.0</v>
      </c>
      <c r="F192" s="1" t="s">
        <v>702</v>
      </c>
      <c r="G192" s="4" t="s">
        <v>55</v>
      </c>
      <c r="H192" s="3"/>
    </row>
    <row r="193">
      <c r="A193" s="1">
        <v>193.0</v>
      </c>
      <c r="B193" s="1" t="s">
        <v>703</v>
      </c>
      <c r="C193" s="2">
        <f t="shared" si="1"/>
        <v>703</v>
      </c>
      <c r="D193" s="3" t="s">
        <v>704</v>
      </c>
      <c r="E193" s="1" t="s">
        <v>705</v>
      </c>
      <c r="F193" s="1" t="s">
        <v>706</v>
      </c>
      <c r="G193" s="4" t="s">
        <v>29</v>
      </c>
      <c r="H193" s="3"/>
    </row>
    <row r="194">
      <c r="A194" s="1">
        <v>194.0</v>
      </c>
      <c r="B194" s="1" t="s">
        <v>707</v>
      </c>
      <c r="C194" s="2">
        <f t="shared" si="1"/>
        <v>690</v>
      </c>
      <c r="D194" s="3" t="s">
        <v>708</v>
      </c>
      <c r="E194" s="1" t="s">
        <v>709</v>
      </c>
      <c r="F194" s="1" t="s">
        <v>710</v>
      </c>
      <c r="G194" s="4" t="s">
        <v>29</v>
      </c>
      <c r="H194" s="3"/>
    </row>
    <row r="195">
      <c r="A195" s="1">
        <v>195.0</v>
      </c>
      <c r="B195" s="1" t="s">
        <v>711</v>
      </c>
      <c r="C195" s="2">
        <f t="shared" si="1"/>
        <v>732</v>
      </c>
      <c r="D195" s="3" t="s">
        <v>712</v>
      </c>
      <c r="E195" s="6">
        <v>36840.0</v>
      </c>
      <c r="F195" s="1" t="s">
        <v>713</v>
      </c>
      <c r="G195" s="4" t="s">
        <v>34</v>
      </c>
      <c r="H195" s="3"/>
    </row>
    <row r="196">
      <c r="A196" s="1">
        <v>196.0</v>
      </c>
      <c r="B196" s="1" t="s">
        <v>714</v>
      </c>
      <c r="C196" s="2">
        <f t="shared" si="1"/>
        <v>698</v>
      </c>
      <c r="D196" s="3" t="s">
        <v>715</v>
      </c>
      <c r="E196" s="1" t="s">
        <v>716</v>
      </c>
      <c r="F196" s="1" t="s">
        <v>717</v>
      </c>
      <c r="G196" s="4" t="s">
        <v>4</v>
      </c>
      <c r="H196" s="3"/>
    </row>
    <row r="197">
      <c r="A197" s="1">
        <v>197.0</v>
      </c>
      <c r="B197" s="1" t="s">
        <v>718</v>
      </c>
      <c r="C197" s="2">
        <f t="shared" si="1"/>
        <v>679</v>
      </c>
      <c r="D197" s="3" t="s">
        <v>719</v>
      </c>
      <c r="E197" s="5">
        <v>35743.0</v>
      </c>
      <c r="F197" s="1" t="s">
        <v>720</v>
      </c>
      <c r="G197" s="4" t="s">
        <v>4</v>
      </c>
      <c r="H197" s="3"/>
    </row>
    <row r="198">
      <c r="A198" s="1">
        <v>198.0</v>
      </c>
      <c r="B198" s="1" t="s">
        <v>721</v>
      </c>
      <c r="C198" s="2">
        <f t="shared" si="1"/>
        <v>566</v>
      </c>
      <c r="D198" s="3" t="s">
        <v>722</v>
      </c>
      <c r="E198" s="5">
        <v>35619.0</v>
      </c>
      <c r="F198" s="1" t="s">
        <v>723</v>
      </c>
      <c r="G198" s="4" t="s">
        <v>29</v>
      </c>
      <c r="H198" s="3"/>
    </row>
    <row r="199">
      <c r="A199" s="1">
        <v>199.0</v>
      </c>
      <c r="B199" s="1" t="s">
        <v>724</v>
      </c>
      <c r="C199" s="2">
        <f t="shared" si="1"/>
        <v>688</v>
      </c>
      <c r="D199" s="3" t="s">
        <v>725</v>
      </c>
      <c r="E199" s="1" t="s">
        <v>726</v>
      </c>
      <c r="F199" s="1" t="s">
        <v>727</v>
      </c>
      <c r="G199" s="4" t="s">
        <v>4</v>
      </c>
      <c r="H199" s="3"/>
    </row>
    <row r="200">
      <c r="A200" s="1">
        <v>200.0</v>
      </c>
      <c r="B200" s="1" t="s">
        <v>728</v>
      </c>
      <c r="C200" s="2">
        <f t="shared" si="1"/>
        <v>680</v>
      </c>
      <c r="D200" s="3" t="s">
        <v>729</v>
      </c>
      <c r="E200" s="1" t="s">
        <v>730</v>
      </c>
      <c r="F200" s="1" t="s">
        <v>731</v>
      </c>
      <c r="G200" s="4" t="s">
        <v>34</v>
      </c>
      <c r="H200" s="3"/>
    </row>
    <row r="201">
      <c r="A201" s="1">
        <v>201.0</v>
      </c>
      <c r="B201" s="1" t="s">
        <v>732</v>
      </c>
      <c r="C201" s="2">
        <f t="shared" si="1"/>
        <v>712</v>
      </c>
      <c r="D201" s="3" t="s">
        <v>733</v>
      </c>
      <c r="E201" s="1" t="s">
        <v>734</v>
      </c>
      <c r="F201" s="1" t="s">
        <v>735</v>
      </c>
      <c r="G201" s="4" t="s">
        <v>4</v>
      </c>
      <c r="H201" s="3"/>
    </row>
    <row r="202">
      <c r="A202" s="1">
        <v>202.0</v>
      </c>
      <c r="B202" s="1" t="s">
        <v>736</v>
      </c>
      <c r="C202" s="2">
        <f t="shared" si="1"/>
        <v>750</v>
      </c>
      <c r="D202" s="3" t="s">
        <v>737</v>
      </c>
      <c r="E202" s="5">
        <v>35315.0</v>
      </c>
      <c r="F202" s="1" t="s">
        <v>738</v>
      </c>
      <c r="G202" s="4" t="s">
        <v>29</v>
      </c>
      <c r="H202" s="3"/>
    </row>
    <row r="203">
      <c r="A203" s="1">
        <v>203.0</v>
      </c>
      <c r="B203" s="1" t="s">
        <v>739</v>
      </c>
      <c r="C203" s="2">
        <f t="shared" si="1"/>
        <v>680</v>
      </c>
      <c r="D203" s="3" t="s">
        <v>740</v>
      </c>
      <c r="E203" s="5">
        <v>35251.0</v>
      </c>
      <c r="F203" s="1" t="s">
        <v>741</v>
      </c>
      <c r="G203" s="4" t="s">
        <v>4</v>
      </c>
      <c r="H203" s="3"/>
    </row>
    <row r="204">
      <c r="A204" s="1">
        <v>204.0</v>
      </c>
      <c r="B204" s="1" t="s">
        <v>742</v>
      </c>
      <c r="C204" s="2">
        <f t="shared" si="1"/>
        <v>554</v>
      </c>
      <c r="D204" s="3" t="s">
        <v>743</v>
      </c>
      <c r="E204" s="1" t="s">
        <v>744</v>
      </c>
      <c r="F204" s="1" t="s">
        <v>745</v>
      </c>
      <c r="G204" s="4" t="s">
        <v>4</v>
      </c>
      <c r="H204" s="3"/>
    </row>
    <row r="205">
      <c r="A205" s="1">
        <v>205.0</v>
      </c>
      <c r="B205" s="1" t="s">
        <v>746</v>
      </c>
      <c r="C205" s="2">
        <f t="shared" si="1"/>
        <v>710</v>
      </c>
      <c r="D205" s="3" t="s">
        <v>747</v>
      </c>
      <c r="E205" s="6">
        <v>35015.0</v>
      </c>
      <c r="F205" s="1" t="s">
        <v>748</v>
      </c>
      <c r="G205" s="4" t="s">
        <v>29</v>
      </c>
      <c r="H205" s="3"/>
    </row>
    <row r="206">
      <c r="A206" s="1">
        <v>206.0</v>
      </c>
      <c r="B206" s="1" t="s">
        <v>749</v>
      </c>
      <c r="C206" s="2">
        <f t="shared" si="1"/>
        <v>729</v>
      </c>
      <c r="D206" s="3" t="s">
        <v>750</v>
      </c>
      <c r="E206" s="5">
        <v>35011.0</v>
      </c>
      <c r="F206" s="1" t="s">
        <v>751</v>
      </c>
      <c r="G206" s="4" t="s">
        <v>4</v>
      </c>
      <c r="H206" s="3"/>
    </row>
    <row r="207">
      <c r="A207" s="1">
        <v>207.0</v>
      </c>
      <c r="B207" s="1" t="s">
        <v>752</v>
      </c>
      <c r="C207" s="2">
        <f t="shared" si="1"/>
        <v>738</v>
      </c>
      <c r="D207" s="3" t="s">
        <v>753</v>
      </c>
      <c r="E207" s="1" t="s">
        <v>754</v>
      </c>
      <c r="F207" s="1" t="s">
        <v>755</v>
      </c>
      <c r="G207" s="3"/>
      <c r="H207" s="3"/>
    </row>
    <row r="208">
      <c r="A208" s="1">
        <v>208.0</v>
      </c>
      <c r="B208" s="1" t="s">
        <v>756</v>
      </c>
      <c r="C208" s="2">
        <f t="shared" si="1"/>
        <v>693</v>
      </c>
      <c r="D208" s="3" t="s">
        <v>757</v>
      </c>
      <c r="E208" s="6">
        <v>34649.0</v>
      </c>
      <c r="F208" s="1" t="s">
        <v>758</v>
      </c>
      <c r="G208" s="4" t="s">
        <v>29</v>
      </c>
      <c r="H208" s="3"/>
    </row>
    <row r="209">
      <c r="A209" s="1">
        <v>209.0</v>
      </c>
      <c r="B209" s="1" t="s">
        <v>759</v>
      </c>
      <c r="C209" s="2">
        <f t="shared" si="1"/>
        <v>722</v>
      </c>
      <c r="D209" s="3" t="s">
        <v>760</v>
      </c>
      <c r="E209" s="5">
        <v>34525.0</v>
      </c>
      <c r="F209" s="1" t="s">
        <v>761</v>
      </c>
      <c r="G209" s="4" t="s">
        <v>115</v>
      </c>
      <c r="H209" s="3"/>
    </row>
    <row r="210">
      <c r="A210" s="1">
        <v>210.0</v>
      </c>
      <c r="B210" s="1" t="s">
        <v>762</v>
      </c>
      <c r="C210" s="2">
        <f t="shared" si="1"/>
        <v>577</v>
      </c>
      <c r="D210" s="3" t="s">
        <v>763</v>
      </c>
      <c r="E210" s="5">
        <v>34676.0</v>
      </c>
      <c r="F210" s="1" t="s">
        <v>764</v>
      </c>
      <c r="G210" s="3"/>
      <c r="H210" s="3"/>
    </row>
    <row r="211">
      <c r="A211" s="1">
        <v>211.0</v>
      </c>
      <c r="B211" s="1" t="s">
        <v>765</v>
      </c>
      <c r="C211" s="2">
        <f t="shared" si="1"/>
        <v>706</v>
      </c>
      <c r="D211" s="3" t="s">
        <v>766</v>
      </c>
      <c r="E211" s="5">
        <v>34675.0</v>
      </c>
      <c r="F211" s="1" t="s">
        <v>767</v>
      </c>
      <c r="G211" s="3"/>
      <c r="H211" s="3"/>
    </row>
    <row r="212">
      <c r="A212" s="1">
        <v>212.0</v>
      </c>
      <c r="B212" s="1" t="s">
        <v>768</v>
      </c>
      <c r="C212" s="2">
        <f t="shared" si="1"/>
        <v>715</v>
      </c>
      <c r="D212" s="3" t="s">
        <v>769</v>
      </c>
      <c r="E212" s="5">
        <v>34641.0</v>
      </c>
      <c r="F212" s="1" t="s">
        <v>770</v>
      </c>
      <c r="G212" s="3"/>
      <c r="H212" s="3"/>
    </row>
    <row r="213">
      <c r="A213" s="1">
        <v>213.0</v>
      </c>
      <c r="B213" s="1" t="s">
        <v>771</v>
      </c>
      <c r="C213" s="2">
        <f t="shared" si="1"/>
        <v>665</v>
      </c>
      <c r="D213" s="3" t="s">
        <v>772</v>
      </c>
      <c r="E213" s="1" t="s">
        <v>773</v>
      </c>
      <c r="F213" s="1" t="s">
        <v>774</v>
      </c>
      <c r="G213" s="4" t="s">
        <v>4</v>
      </c>
      <c r="H213" s="3"/>
    </row>
    <row r="214">
      <c r="A214" s="1">
        <v>214.0</v>
      </c>
      <c r="B214" s="1" t="s">
        <v>775</v>
      </c>
      <c r="C214" s="2">
        <f t="shared" si="1"/>
        <v>722</v>
      </c>
      <c r="D214" s="3" t="s">
        <v>776</v>
      </c>
      <c r="E214" s="1" t="s">
        <v>777</v>
      </c>
      <c r="F214" s="1" t="s">
        <v>778</v>
      </c>
      <c r="G214" s="1" t="s">
        <v>779</v>
      </c>
      <c r="H214" s="3"/>
    </row>
    <row r="215">
      <c r="A215" s="1">
        <v>215.0</v>
      </c>
      <c r="B215" s="1" t="s">
        <v>780</v>
      </c>
      <c r="C215" s="2">
        <f t="shared" si="1"/>
        <v>726</v>
      </c>
      <c r="D215" s="3" t="s">
        <v>781</v>
      </c>
      <c r="E215" s="1" t="s">
        <v>782</v>
      </c>
      <c r="F215" s="1" t="s">
        <v>783</v>
      </c>
      <c r="G215" s="4" t="s">
        <v>34</v>
      </c>
      <c r="H215" s="3"/>
    </row>
    <row r="216">
      <c r="A216" s="1">
        <v>216.0</v>
      </c>
      <c r="B216" s="1" t="s">
        <v>784</v>
      </c>
      <c r="C216" s="2">
        <f t="shared" si="1"/>
        <v>722</v>
      </c>
      <c r="D216" s="3" t="s">
        <v>785</v>
      </c>
      <c r="E216" s="6">
        <v>30996.0</v>
      </c>
      <c r="F216" s="1" t="s">
        <v>786</v>
      </c>
      <c r="G216" s="4" t="s">
        <v>29</v>
      </c>
      <c r="H216" s="3"/>
    </row>
    <row r="217">
      <c r="A217" s="1">
        <v>217.0</v>
      </c>
      <c r="B217" s="1" t="s">
        <v>787</v>
      </c>
      <c r="C217" s="2">
        <f t="shared" si="1"/>
        <v>702</v>
      </c>
      <c r="D217" s="3" t="s">
        <v>788</v>
      </c>
      <c r="E217" s="5">
        <v>29862.0</v>
      </c>
      <c r="F217" s="1" t="s">
        <v>789</v>
      </c>
      <c r="G217" s="1" t="s">
        <v>790</v>
      </c>
      <c r="H217" s="3"/>
    </row>
    <row r="218">
      <c r="A218" s="1">
        <v>218.0</v>
      </c>
      <c r="B218" s="1" t="s">
        <v>791</v>
      </c>
      <c r="C218" s="2">
        <f t="shared" si="1"/>
        <v>755</v>
      </c>
      <c r="D218" s="3" t="s">
        <v>792</v>
      </c>
      <c r="E218" s="5">
        <v>28590.0</v>
      </c>
      <c r="F218" s="1" t="s">
        <v>793</v>
      </c>
      <c r="G218" s="4" t="s">
        <v>29</v>
      </c>
      <c r="H218" s="3"/>
    </row>
    <row r="219">
      <c r="A219" s="1">
        <v>219.0</v>
      </c>
      <c r="B219" s="1" t="s">
        <v>794</v>
      </c>
      <c r="C219" s="2">
        <f t="shared" si="1"/>
        <v>547</v>
      </c>
      <c r="D219" s="3" t="s">
        <v>795</v>
      </c>
      <c r="E219" s="1" t="s">
        <v>796</v>
      </c>
      <c r="F219" s="1" t="s">
        <v>797</v>
      </c>
      <c r="G219" s="4" t="s">
        <v>4</v>
      </c>
      <c r="H219" s="3"/>
    </row>
    <row r="220">
      <c r="A220" s="1">
        <v>220.0</v>
      </c>
      <c r="B220" s="1" t="s">
        <v>798</v>
      </c>
      <c r="C220" s="2">
        <f t="shared" si="1"/>
        <v>718</v>
      </c>
      <c r="D220" s="3" t="s">
        <v>799</v>
      </c>
      <c r="E220" s="5">
        <v>28705.0</v>
      </c>
      <c r="F220" s="1" t="s">
        <v>800</v>
      </c>
      <c r="G220" s="4" t="s">
        <v>4</v>
      </c>
      <c r="H220" s="3"/>
    </row>
    <row r="221">
      <c r="A221" s="1">
        <v>221.0</v>
      </c>
      <c r="B221" s="1" t="s">
        <v>801</v>
      </c>
      <c r="C221" s="2">
        <f t="shared" si="1"/>
        <v>721</v>
      </c>
      <c r="D221" s="3" t="s">
        <v>802</v>
      </c>
      <c r="E221" s="1" t="s">
        <v>803</v>
      </c>
      <c r="F221" s="1" t="s">
        <v>804</v>
      </c>
      <c r="G221" s="4" t="s">
        <v>29</v>
      </c>
      <c r="H221" s="3"/>
    </row>
    <row r="222">
      <c r="A222" s="1">
        <v>222.0</v>
      </c>
      <c r="B222" s="1" t="s">
        <v>805</v>
      </c>
      <c r="C222" s="2">
        <f t="shared" si="1"/>
        <v>728</v>
      </c>
      <c r="D222" s="3" t="s">
        <v>806</v>
      </c>
      <c r="E222" s="5">
        <v>26700.0</v>
      </c>
      <c r="F222" s="1" t="s">
        <v>807</v>
      </c>
      <c r="G222" s="4" t="s">
        <v>29</v>
      </c>
      <c r="H222" s="3"/>
    </row>
    <row r="223">
      <c r="A223" s="1">
        <v>223.0</v>
      </c>
      <c r="B223" s="1" t="s">
        <v>808</v>
      </c>
      <c r="C223" s="2">
        <f t="shared" si="1"/>
        <v>707</v>
      </c>
      <c r="D223" s="3" t="s">
        <v>809</v>
      </c>
      <c r="E223" s="1" t="s">
        <v>810</v>
      </c>
      <c r="F223" s="1" t="s">
        <v>811</v>
      </c>
      <c r="G223" s="4" t="s">
        <v>4</v>
      </c>
      <c r="H223" s="3"/>
    </row>
    <row r="224">
      <c r="A224" s="1">
        <v>224.0</v>
      </c>
      <c r="B224" s="1" t="s">
        <v>812</v>
      </c>
      <c r="C224" s="2">
        <f t="shared" si="1"/>
        <v>712</v>
      </c>
      <c r="D224" s="3" t="s">
        <v>813</v>
      </c>
      <c r="E224" s="1" t="s">
        <v>814</v>
      </c>
      <c r="F224" s="1" t="s">
        <v>815</v>
      </c>
      <c r="G224" s="4" t="s">
        <v>29</v>
      </c>
      <c r="H224" s="3"/>
    </row>
    <row r="225">
      <c r="A225" s="1">
        <v>225.0</v>
      </c>
      <c r="B225" s="1" t="s">
        <v>816</v>
      </c>
      <c r="C225" s="2">
        <f t="shared" si="1"/>
        <v>613</v>
      </c>
      <c r="D225" s="3" t="s">
        <v>817</v>
      </c>
      <c r="E225" s="5">
        <v>24961.0</v>
      </c>
      <c r="F225" s="1" t="s">
        <v>818</v>
      </c>
      <c r="G225" s="4" t="s">
        <v>4</v>
      </c>
      <c r="H225" s="3"/>
    </row>
    <row r="226">
      <c r="A226" s="1">
        <v>226.0</v>
      </c>
      <c r="B226" s="1" t="s">
        <v>819</v>
      </c>
      <c r="C226" s="2">
        <f t="shared" si="1"/>
        <v>680</v>
      </c>
      <c r="D226" s="3" t="s">
        <v>820</v>
      </c>
      <c r="E226" s="1" t="s">
        <v>821</v>
      </c>
      <c r="F226" s="1" t="s">
        <v>822</v>
      </c>
      <c r="G226" s="4" t="s">
        <v>4</v>
      </c>
      <c r="H226" s="3"/>
    </row>
    <row r="227">
      <c r="A227" s="1">
        <v>227.0</v>
      </c>
      <c r="B227" s="1" t="s">
        <v>823</v>
      </c>
      <c r="C227" s="2">
        <f t="shared" si="1"/>
        <v>710</v>
      </c>
      <c r="D227" s="3" t="s">
        <v>824</v>
      </c>
      <c r="E227" s="5">
        <v>24232.0</v>
      </c>
      <c r="F227" s="1" t="s">
        <v>825</v>
      </c>
      <c r="G227" s="4" t="s">
        <v>29</v>
      </c>
      <c r="H227" s="3"/>
    </row>
    <row r="228">
      <c r="A228" s="1">
        <v>228.0</v>
      </c>
      <c r="B228" s="1" t="s">
        <v>826</v>
      </c>
      <c r="C228" s="2">
        <f t="shared" si="1"/>
        <v>779</v>
      </c>
      <c r="D228" s="3" t="s">
        <v>827</v>
      </c>
      <c r="E228" s="1" t="s">
        <v>828</v>
      </c>
      <c r="F228" s="1" t="s">
        <v>829</v>
      </c>
      <c r="G228" s="1" t="s">
        <v>830</v>
      </c>
      <c r="H228" s="3"/>
    </row>
    <row r="229">
      <c r="A229" s="1">
        <v>229.0</v>
      </c>
      <c r="B229" s="1" t="s">
        <v>831</v>
      </c>
      <c r="C229" s="2">
        <f t="shared" si="1"/>
        <v>723</v>
      </c>
      <c r="D229" s="3" t="s">
        <v>832</v>
      </c>
      <c r="E229" s="1" t="s">
        <v>833</v>
      </c>
      <c r="F229" s="1" t="s">
        <v>834</v>
      </c>
      <c r="G229" s="4" t="s">
        <v>29</v>
      </c>
      <c r="H229" s="3"/>
    </row>
    <row r="230">
      <c r="A230" s="1">
        <v>230.0</v>
      </c>
      <c r="B230" s="1" t="s">
        <v>835</v>
      </c>
      <c r="C230" s="2">
        <f t="shared" si="1"/>
        <v>691</v>
      </c>
      <c r="D230" s="3" t="s">
        <v>836</v>
      </c>
      <c r="E230" s="5">
        <v>23472.0</v>
      </c>
      <c r="F230" s="1" t="s">
        <v>837</v>
      </c>
      <c r="G230" s="4" t="s">
        <v>29</v>
      </c>
      <c r="H230" s="3"/>
    </row>
    <row r="231">
      <c r="A231" s="1">
        <v>231.0</v>
      </c>
      <c r="B231" s="1" t="s">
        <v>838</v>
      </c>
      <c r="C231" s="2">
        <f t="shared" si="1"/>
        <v>716</v>
      </c>
      <c r="D231" s="3" t="s">
        <v>839</v>
      </c>
      <c r="E231" s="1" t="s">
        <v>840</v>
      </c>
      <c r="F231" s="1" t="s">
        <v>841</v>
      </c>
      <c r="G231" s="4" t="s">
        <v>29</v>
      </c>
      <c r="H231" s="3"/>
    </row>
    <row r="232">
      <c r="A232" s="1">
        <v>232.0</v>
      </c>
      <c r="B232" s="1" t="s">
        <v>842</v>
      </c>
      <c r="C232" s="2">
        <f t="shared" si="1"/>
        <v>714</v>
      </c>
      <c r="D232" s="3" t="s">
        <v>843</v>
      </c>
      <c r="E232" s="1" t="s">
        <v>844</v>
      </c>
      <c r="F232" s="1" t="s">
        <v>845</v>
      </c>
      <c r="G232" s="4" t="s">
        <v>4</v>
      </c>
      <c r="H232" s="3"/>
    </row>
    <row r="233">
      <c r="A233" s="1">
        <v>233.0</v>
      </c>
      <c r="B233" s="1" t="s">
        <v>846</v>
      </c>
      <c r="C233" s="2">
        <f t="shared" si="1"/>
        <v>716</v>
      </c>
      <c r="D233" s="3" t="s">
        <v>847</v>
      </c>
      <c r="E233" s="1" t="s">
        <v>848</v>
      </c>
      <c r="F233" s="1" t="s">
        <v>849</v>
      </c>
      <c r="G233" s="1" t="s">
        <v>850</v>
      </c>
      <c r="H233" s="3"/>
    </row>
    <row r="234">
      <c r="A234" s="1">
        <v>234.0</v>
      </c>
      <c r="B234" s="1" t="s">
        <v>851</v>
      </c>
      <c r="C234" s="2">
        <f t="shared" si="1"/>
        <v>752</v>
      </c>
      <c r="D234" s="3" t="s">
        <v>852</v>
      </c>
      <c r="E234" s="5">
        <v>22741.0</v>
      </c>
      <c r="F234" s="1" t="s">
        <v>853</v>
      </c>
      <c r="G234" s="4" t="s">
        <v>4</v>
      </c>
      <c r="H234" s="3"/>
    </row>
    <row r="235">
      <c r="A235" s="1">
        <v>235.0</v>
      </c>
      <c r="B235" s="1" t="s">
        <v>854</v>
      </c>
      <c r="C235" s="2">
        <f t="shared" si="1"/>
        <v>714</v>
      </c>
      <c r="D235" s="3" t="s">
        <v>855</v>
      </c>
      <c r="E235" s="1" t="s">
        <v>856</v>
      </c>
      <c r="F235" s="1" t="s">
        <v>857</v>
      </c>
      <c r="G235" s="4" t="s">
        <v>55</v>
      </c>
      <c r="H235" s="3"/>
    </row>
    <row r="236">
      <c r="A236" s="1">
        <v>236.0</v>
      </c>
      <c r="B236" s="1" t="s">
        <v>858</v>
      </c>
      <c r="C236" s="2">
        <f t="shared" si="1"/>
        <v>741</v>
      </c>
      <c r="D236" s="3" t="s">
        <v>859</v>
      </c>
      <c r="E236" s="1" t="s">
        <v>856</v>
      </c>
      <c r="F236" s="1" t="s">
        <v>860</v>
      </c>
      <c r="G236" s="4" t="s">
        <v>29</v>
      </c>
      <c r="H236" s="3"/>
    </row>
    <row r="237">
      <c r="A237" s="1">
        <v>237.0</v>
      </c>
      <c r="B237" s="1" t="s">
        <v>861</v>
      </c>
      <c r="C237" s="2">
        <f t="shared" si="1"/>
        <v>740</v>
      </c>
      <c r="D237" s="3" t="s">
        <v>862</v>
      </c>
      <c r="E237" s="1" t="s">
        <v>863</v>
      </c>
      <c r="F237" s="1" t="s">
        <v>864</v>
      </c>
      <c r="G237" s="4" t="s">
        <v>29</v>
      </c>
      <c r="H237" s="3"/>
    </row>
    <row r="238">
      <c r="A238" s="1">
        <v>238.0</v>
      </c>
      <c r="B238" s="1" t="s">
        <v>865</v>
      </c>
      <c r="C238" s="2">
        <f t="shared" si="1"/>
        <v>751</v>
      </c>
      <c r="D238" s="3" t="s">
        <v>866</v>
      </c>
      <c r="E238" s="1" t="s">
        <v>867</v>
      </c>
      <c r="F238" s="1" t="s">
        <v>868</v>
      </c>
      <c r="G238" s="4" t="s">
        <v>29</v>
      </c>
      <c r="H238" s="3"/>
    </row>
    <row r="239">
      <c r="A239" s="1">
        <v>239.0</v>
      </c>
      <c r="B239" s="1" t="s">
        <v>869</v>
      </c>
      <c r="C239" s="2">
        <f t="shared" si="1"/>
        <v>842</v>
      </c>
      <c r="D239" s="3" t="s">
        <v>870</v>
      </c>
      <c r="E239" s="1" t="s">
        <v>871</v>
      </c>
      <c r="F239" s="1" t="s">
        <v>872</v>
      </c>
      <c r="G239" s="4" t="s">
        <v>29</v>
      </c>
      <c r="H239" s="3"/>
    </row>
    <row r="240">
      <c r="A240" s="1">
        <v>240.0</v>
      </c>
      <c r="B240" s="1" t="s">
        <v>873</v>
      </c>
      <c r="C240" s="2">
        <f t="shared" si="1"/>
        <v>709</v>
      </c>
      <c r="D240" s="3" t="s">
        <v>874</v>
      </c>
      <c r="E240" s="1" t="s">
        <v>875</v>
      </c>
      <c r="F240" s="1" t="s">
        <v>876</v>
      </c>
      <c r="G240" s="4" t="s">
        <v>29</v>
      </c>
      <c r="H240" s="3"/>
    </row>
    <row r="241">
      <c r="A241" s="1">
        <v>241.0</v>
      </c>
      <c r="B241" s="1" t="s">
        <v>877</v>
      </c>
      <c r="C241" s="2">
        <f t="shared" si="1"/>
        <v>792</v>
      </c>
      <c r="D241" s="3" t="s">
        <v>878</v>
      </c>
      <c r="E241" s="5">
        <v>18511.0</v>
      </c>
      <c r="F241" s="1" t="s">
        <v>879</v>
      </c>
      <c r="G241" s="4" t="s">
        <v>4</v>
      </c>
      <c r="H241" s="3"/>
    </row>
    <row r="242">
      <c r="B242" s="3"/>
      <c r="D242" s="3"/>
      <c r="E242" s="3"/>
      <c r="F242" s="3"/>
      <c r="G242" s="3"/>
      <c r="H242" s="3"/>
    </row>
    <row r="243">
      <c r="B243" s="3"/>
      <c r="D243" s="3"/>
      <c r="E243" s="3"/>
      <c r="F243" s="3"/>
      <c r="G243" s="3"/>
      <c r="H243" s="3"/>
    </row>
    <row r="244">
      <c r="B244" s="3"/>
      <c r="D244" s="3"/>
      <c r="E244" s="3"/>
      <c r="F244" s="3"/>
      <c r="G244" s="3"/>
      <c r="H244" s="3"/>
    </row>
    <row r="245">
      <c r="B245" s="3"/>
      <c r="D245" s="3"/>
      <c r="E245" s="3"/>
      <c r="F245" s="3"/>
      <c r="G245" s="3"/>
      <c r="H245" s="3"/>
    </row>
    <row r="246">
      <c r="B246" s="3"/>
      <c r="D246" s="3"/>
      <c r="E246" s="3"/>
      <c r="F246" s="3"/>
      <c r="G246" s="3"/>
      <c r="H246" s="3"/>
    </row>
    <row r="247">
      <c r="B247" s="3"/>
      <c r="D247" s="3"/>
      <c r="E247" s="3"/>
      <c r="F247" s="3"/>
      <c r="G247" s="3"/>
      <c r="H247" s="3"/>
    </row>
    <row r="248">
      <c r="B248" s="3"/>
      <c r="D248" s="3"/>
      <c r="E248" s="3"/>
      <c r="F248" s="3"/>
      <c r="G248" s="3"/>
      <c r="H248" s="3"/>
    </row>
    <row r="249">
      <c r="B249" s="3"/>
      <c r="D249" s="3"/>
      <c r="E249" s="3"/>
      <c r="F249" s="3"/>
      <c r="G249" s="3"/>
      <c r="H249" s="3"/>
    </row>
    <row r="250">
      <c r="B250" s="3"/>
      <c r="D250" s="3"/>
      <c r="E250" s="3"/>
      <c r="F250" s="3"/>
      <c r="G250" s="3"/>
      <c r="H250" s="3"/>
    </row>
    <row r="251">
      <c r="B251" s="3"/>
      <c r="D251" s="3"/>
      <c r="E251" s="3"/>
      <c r="F251" s="3"/>
      <c r="G251" s="3"/>
      <c r="H251" s="3"/>
    </row>
    <row r="252">
      <c r="B252" s="3"/>
      <c r="D252" s="3"/>
      <c r="E252" s="3"/>
      <c r="F252" s="3"/>
      <c r="G252" s="3"/>
      <c r="H252" s="3"/>
    </row>
    <row r="253">
      <c r="B253" s="3"/>
      <c r="D253" s="3"/>
      <c r="E253" s="3"/>
      <c r="F253" s="3"/>
      <c r="G253" s="3"/>
      <c r="H253" s="3"/>
    </row>
    <row r="254">
      <c r="B254" s="3"/>
      <c r="D254" s="3"/>
      <c r="E254" s="3"/>
      <c r="F254" s="3"/>
      <c r="G254" s="3"/>
      <c r="H254" s="3"/>
    </row>
    <row r="255">
      <c r="B255" s="3"/>
      <c r="D255" s="3"/>
      <c r="E255" s="3"/>
      <c r="F255" s="3"/>
      <c r="G255" s="3"/>
      <c r="H255" s="3"/>
    </row>
    <row r="256">
      <c r="B256" s="3"/>
      <c r="D256" s="3"/>
      <c r="E256" s="3"/>
      <c r="F256" s="3"/>
      <c r="G256" s="3"/>
      <c r="H256" s="3"/>
    </row>
    <row r="257">
      <c r="B257" s="3"/>
      <c r="D257" s="3"/>
      <c r="E257" s="3"/>
      <c r="F257" s="3"/>
      <c r="G257" s="3"/>
      <c r="H257" s="3"/>
    </row>
    <row r="258">
      <c r="B258" s="3"/>
      <c r="D258" s="3"/>
      <c r="E258" s="3"/>
      <c r="F258" s="3"/>
      <c r="G258" s="3"/>
      <c r="H258" s="3"/>
    </row>
    <row r="259">
      <c r="B259" s="3"/>
      <c r="D259" s="3"/>
      <c r="E259" s="3"/>
      <c r="F259" s="3"/>
      <c r="G259" s="3"/>
      <c r="H259" s="3"/>
    </row>
    <row r="260">
      <c r="B260" s="3"/>
      <c r="D260" s="3"/>
      <c r="E260" s="3"/>
      <c r="F260" s="3"/>
      <c r="G260" s="3"/>
      <c r="H260" s="3"/>
    </row>
    <row r="261">
      <c r="B261" s="3"/>
      <c r="D261" s="3"/>
      <c r="E261" s="3"/>
      <c r="F261" s="3"/>
      <c r="G261" s="3"/>
      <c r="H261" s="3"/>
    </row>
    <row r="262">
      <c r="B262" s="3"/>
      <c r="D262" s="3"/>
      <c r="E262" s="3"/>
      <c r="F262" s="3"/>
      <c r="G262" s="3"/>
      <c r="H262" s="3"/>
    </row>
    <row r="263">
      <c r="B263" s="3"/>
      <c r="D263" s="3"/>
      <c r="E263" s="3"/>
      <c r="F263" s="3"/>
      <c r="G263" s="3"/>
      <c r="H263" s="3"/>
    </row>
    <row r="264">
      <c r="B264" s="3"/>
      <c r="D264" s="3"/>
      <c r="E264" s="3"/>
      <c r="F264" s="3"/>
      <c r="G264" s="3"/>
      <c r="H264" s="3"/>
    </row>
    <row r="265">
      <c r="B265" s="3"/>
      <c r="D265" s="3"/>
      <c r="E265" s="3"/>
      <c r="F265" s="3"/>
      <c r="G265" s="3"/>
      <c r="H265" s="3"/>
    </row>
    <row r="266">
      <c r="B266" s="3"/>
      <c r="D266" s="3"/>
      <c r="E266" s="3"/>
      <c r="F266" s="3"/>
      <c r="G266" s="3"/>
      <c r="H266" s="3"/>
    </row>
    <row r="267">
      <c r="B267" s="3"/>
      <c r="D267" s="3"/>
      <c r="E267" s="3"/>
      <c r="F267" s="3"/>
      <c r="G267" s="3"/>
      <c r="H267" s="3"/>
    </row>
    <row r="268">
      <c r="B268" s="3"/>
      <c r="D268" s="3"/>
      <c r="E268" s="3"/>
      <c r="F268" s="3"/>
      <c r="G268" s="3"/>
      <c r="H268" s="3"/>
    </row>
    <row r="269">
      <c r="B269" s="3"/>
      <c r="D269" s="3"/>
      <c r="E269" s="3"/>
      <c r="F269" s="3"/>
      <c r="G269" s="3"/>
      <c r="H269" s="3"/>
    </row>
    <row r="270">
      <c r="B270" s="3"/>
      <c r="D270" s="3"/>
      <c r="E270" s="3"/>
      <c r="F270" s="3"/>
      <c r="G270" s="3"/>
      <c r="H270" s="3"/>
    </row>
    <row r="271">
      <c r="B271" s="3"/>
      <c r="D271" s="3"/>
      <c r="E271" s="3"/>
      <c r="F271" s="3"/>
      <c r="G271" s="3"/>
      <c r="H271" s="3"/>
    </row>
    <row r="272">
      <c r="B272" s="3"/>
      <c r="D272" s="3"/>
      <c r="E272" s="3"/>
      <c r="F272" s="3"/>
      <c r="G272" s="3"/>
      <c r="H272" s="3"/>
    </row>
    <row r="273">
      <c r="B273" s="3"/>
      <c r="D273" s="3"/>
      <c r="E273" s="3"/>
      <c r="F273" s="3"/>
      <c r="G273" s="3"/>
      <c r="H273" s="3"/>
    </row>
    <row r="274">
      <c r="B274" s="3"/>
      <c r="D274" s="3"/>
      <c r="E274" s="3"/>
      <c r="F274" s="3"/>
      <c r="G274" s="3"/>
      <c r="H274" s="3"/>
    </row>
    <row r="275">
      <c r="B275" s="3"/>
      <c r="D275" s="3"/>
      <c r="E275" s="3"/>
      <c r="F275" s="3"/>
      <c r="G275" s="3"/>
      <c r="H275" s="3"/>
    </row>
    <row r="276">
      <c r="B276" s="3"/>
      <c r="D276" s="3"/>
      <c r="E276" s="3"/>
      <c r="F276" s="3"/>
      <c r="G276" s="3"/>
      <c r="H276" s="3"/>
    </row>
    <row r="277">
      <c r="B277" s="3"/>
      <c r="D277" s="3"/>
      <c r="E277" s="3"/>
      <c r="F277" s="3"/>
      <c r="G277" s="3"/>
      <c r="H277" s="3"/>
    </row>
    <row r="278">
      <c r="B278" s="3"/>
      <c r="D278" s="3"/>
      <c r="E278" s="3"/>
      <c r="F278" s="3"/>
      <c r="G278" s="3"/>
      <c r="H278" s="3"/>
    </row>
    <row r="279">
      <c r="B279" s="3"/>
      <c r="D279" s="3"/>
      <c r="E279" s="3"/>
      <c r="F279" s="3"/>
      <c r="G279" s="3"/>
      <c r="H279" s="3"/>
    </row>
    <row r="280">
      <c r="B280" s="3"/>
      <c r="D280" s="3"/>
      <c r="E280" s="3"/>
      <c r="F280" s="3"/>
      <c r="G280" s="3"/>
      <c r="H280" s="3"/>
    </row>
    <row r="281">
      <c r="B281" s="3"/>
      <c r="D281" s="3"/>
      <c r="E281" s="3"/>
      <c r="F281" s="3"/>
      <c r="G281" s="3"/>
      <c r="H281" s="3"/>
    </row>
    <row r="282">
      <c r="B282" s="3"/>
      <c r="D282" s="3"/>
      <c r="E282" s="3"/>
      <c r="F282" s="3"/>
      <c r="G282" s="3"/>
      <c r="H282" s="3"/>
    </row>
    <row r="283">
      <c r="B283" s="3"/>
      <c r="D283" s="3"/>
      <c r="E283" s="3"/>
      <c r="F283" s="3"/>
      <c r="G283" s="3"/>
      <c r="H283" s="3"/>
    </row>
    <row r="284">
      <c r="B284" s="3"/>
      <c r="D284" s="3"/>
      <c r="E284" s="3"/>
      <c r="F284" s="3"/>
      <c r="G284" s="3"/>
      <c r="H284" s="3"/>
    </row>
    <row r="285">
      <c r="B285" s="3"/>
      <c r="D285" s="3"/>
      <c r="E285" s="3"/>
      <c r="F285" s="3"/>
      <c r="G285" s="3"/>
      <c r="H285" s="3"/>
    </row>
    <row r="286">
      <c r="B286" s="3"/>
      <c r="D286" s="3"/>
      <c r="E286" s="3"/>
      <c r="F286" s="3"/>
      <c r="G286" s="3"/>
      <c r="H286" s="3"/>
    </row>
    <row r="287">
      <c r="B287" s="3"/>
      <c r="D287" s="3"/>
      <c r="E287" s="3"/>
      <c r="F287" s="3"/>
      <c r="G287" s="3"/>
      <c r="H287" s="3"/>
    </row>
    <row r="288">
      <c r="B288" s="3"/>
      <c r="D288" s="3"/>
      <c r="E288" s="3"/>
      <c r="F288" s="3"/>
      <c r="G288" s="3"/>
      <c r="H288" s="3"/>
    </row>
    <row r="289">
      <c r="B289" s="3"/>
      <c r="D289" s="3"/>
      <c r="E289" s="3"/>
      <c r="F289" s="3"/>
      <c r="G289" s="3"/>
      <c r="H289" s="3"/>
    </row>
    <row r="290">
      <c r="B290" s="3"/>
      <c r="D290" s="3"/>
      <c r="E290" s="3"/>
      <c r="F290" s="3"/>
      <c r="G290" s="3"/>
      <c r="H290" s="3"/>
    </row>
    <row r="291">
      <c r="B291" s="3"/>
      <c r="D291" s="3"/>
      <c r="E291" s="3"/>
      <c r="F291" s="3"/>
      <c r="G291" s="3"/>
      <c r="H291" s="3"/>
    </row>
    <row r="292">
      <c r="B292" s="3"/>
      <c r="D292" s="3"/>
      <c r="E292" s="3"/>
      <c r="F292" s="3"/>
      <c r="G292" s="3"/>
      <c r="H292" s="3"/>
    </row>
    <row r="293">
      <c r="B293" s="3"/>
      <c r="D293" s="3"/>
      <c r="E293" s="3"/>
      <c r="F293" s="3"/>
      <c r="G293" s="3"/>
      <c r="H293" s="3"/>
    </row>
    <row r="294">
      <c r="B294" s="3"/>
      <c r="D294" s="3"/>
      <c r="E294" s="3"/>
      <c r="F294" s="3"/>
      <c r="G294" s="3"/>
      <c r="H294" s="3"/>
    </row>
    <row r="295">
      <c r="B295" s="3"/>
      <c r="D295" s="3"/>
      <c r="E295" s="3"/>
      <c r="F295" s="3"/>
      <c r="G295" s="3"/>
      <c r="H295" s="3"/>
    </row>
    <row r="296">
      <c r="B296" s="3"/>
      <c r="D296" s="3"/>
      <c r="E296" s="3"/>
      <c r="F296" s="3"/>
      <c r="G296" s="3"/>
      <c r="H296" s="3"/>
    </row>
    <row r="297">
      <c r="B297" s="3"/>
      <c r="D297" s="3"/>
      <c r="E297" s="3"/>
      <c r="F297" s="3"/>
      <c r="G297" s="3"/>
      <c r="H297" s="3"/>
    </row>
    <row r="298">
      <c r="B298" s="3"/>
      <c r="D298" s="3"/>
      <c r="E298" s="3"/>
      <c r="F298" s="3"/>
      <c r="G298" s="3"/>
      <c r="H298" s="3"/>
    </row>
    <row r="299">
      <c r="B299" s="3"/>
      <c r="D299" s="3"/>
      <c r="E299" s="3"/>
      <c r="F299" s="3"/>
      <c r="G299" s="3"/>
      <c r="H299" s="3"/>
    </row>
    <row r="300">
      <c r="B300" s="3"/>
      <c r="D300" s="3"/>
      <c r="E300" s="3"/>
      <c r="F300" s="3"/>
      <c r="G300" s="3"/>
      <c r="H300" s="3"/>
    </row>
    <row r="301">
      <c r="B301" s="3"/>
      <c r="D301" s="3"/>
      <c r="E301" s="3"/>
      <c r="F301" s="3"/>
      <c r="G301" s="3"/>
      <c r="H301" s="3"/>
    </row>
    <row r="302">
      <c r="B302" s="3"/>
      <c r="D302" s="3"/>
      <c r="E302" s="3"/>
      <c r="F302" s="3"/>
      <c r="G302" s="3"/>
      <c r="H302" s="3"/>
    </row>
    <row r="303">
      <c r="B303" s="3"/>
      <c r="D303" s="3"/>
      <c r="E303" s="3"/>
      <c r="F303" s="3"/>
      <c r="G303" s="3"/>
      <c r="H303" s="3"/>
    </row>
    <row r="304">
      <c r="B304" s="3"/>
      <c r="D304" s="3"/>
      <c r="E304" s="3"/>
      <c r="F304" s="3"/>
      <c r="G304" s="3"/>
      <c r="H304" s="3"/>
    </row>
    <row r="305">
      <c r="B305" s="3"/>
      <c r="D305" s="3"/>
      <c r="E305" s="3"/>
      <c r="F305" s="3"/>
      <c r="G305" s="3"/>
      <c r="H305" s="3"/>
    </row>
    <row r="306">
      <c r="B306" s="3"/>
      <c r="D306" s="3"/>
      <c r="E306" s="3"/>
      <c r="F306" s="3"/>
      <c r="G306" s="3"/>
      <c r="H306" s="3"/>
    </row>
    <row r="307">
      <c r="B307" s="3"/>
      <c r="D307" s="3"/>
      <c r="E307" s="3"/>
      <c r="F307" s="3"/>
      <c r="G307" s="3"/>
      <c r="H307" s="3"/>
    </row>
    <row r="308">
      <c r="B308" s="3"/>
      <c r="D308" s="3"/>
      <c r="E308" s="3"/>
      <c r="F308" s="3"/>
      <c r="G308" s="3"/>
      <c r="H308" s="3"/>
    </row>
    <row r="309">
      <c r="B309" s="3"/>
      <c r="D309" s="3"/>
      <c r="E309" s="3"/>
      <c r="F309" s="3"/>
      <c r="G309" s="3"/>
      <c r="H309" s="3"/>
    </row>
    <row r="310">
      <c r="B310" s="3"/>
      <c r="D310" s="3"/>
      <c r="E310" s="3"/>
      <c r="F310" s="3"/>
      <c r="G310" s="3"/>
      <c r="H310" s="3"/>
    </row>
    <row r="311">
      <c r="B311" s="3"/>
      <c r="D311" s="3"/>
      <c r="E311" s="3"/>
      <c r="F311" s="3"/>
      <c r="G311" s="3"/>
      <c r="H311" s="3"/>
    </row>
    <row r="312">
      <c r="B312" s="3"/>
      <c r="D312" s="3"/>
      <c r="E312" s="3"/>
      <c r="F312" s="3"/>
      <c r="G312" s="3"/>
      <c r="H312" s="3"/>
    </row>
    <row r="313">
      <c r="B313" s="3"/>
      <c r="D313" s="3"/>
      <c r="E313" s="3"/>
      <c r="F313" s="3"/>
      <c r="G313" s="3"/>
      <c r="H313" s="3"/>
    </row>
    <row r="314">
      <c r="B314" s="3"/>
      <c r="D314" s="3"/>
      <c r="E314" s="3"/>
      <c r="F314" s="3"/>
      <c r="G314" s="3"/>
      <c r="H314" s="3"/>
    </row>
    <row r="315">
      <c r="B315" s="3"/>
      <c r="D315" s="3"/>
      <c r="E315" s="3"/>
      <c r="F315" s="3"/>
      <c r="G315" s="3"/>
      <c r="H315" s="3"/>
    </row>
    <row r="316">
      <c r="B316" s="3"/>
      <c r="D316" s="3"/>
      <c r="E316" s="3"/>
      <c r="F316" s="3"/>
      <c r="G316" s="3"/>
      <c r="H316" s="3"/>
    </row>
    <row r="317">
      <c r="B317" s="3"/>
      <c r="D317" s="3"/>
      <c r="E317" s="3"/>
      <c r="F317" s="3"/>
      <c r="G317" s="3"/>
      <c r="H317" s="3"/>
    </row>
    <row r="318">
      <c r="B318" s="3"/>
      <c r="D318" s="3"/>
      <c r="E318" s="3"/>
      <c r="F318" s="3"/>
      <c r="G318" s="3"/>
      <c r="H318" s="3"/>
    </row>
    <row r="319">
      <c r="B319" s="3"/>
      <c r="D319" s="3"/>
      <c r="E319" s="3"/>
      <c r="F319" s="3"/>
      <c r="G319" s="3"/>
      <c r="H319" s="3"/>
    </row>
    <row r="320">
      <c r="B320" s="3"/>
      <c r="D320" s="3"/>
      <c r="E320" s="3"/>
      <c r="F320" s="3"/>
      <c r="G320" s="3"/>
      <c r="H320" s="3"/>
    </row>
    <row r="321">
      <c r="B321" s="3"/>
      <c r="D321" s="3"/>
      <c r="E321" s="3"/>
      <c r="F321" s="3"/>
      <c r="G321" s="3"/>
      <c r="H321" s="3"/>
    </row>
    <row r="322">
      <c r="B322" s="3"/>
      <c r="D322" s="3"/>
      <c r="E322" s="3"/>
      <c r="F322" s="3"/>
      <c r="G322" s="3"/>
      <c r="H322" s="3"/>
    </row>
    <row r="323">
      <c r="B323" s="3"/>
      <c r="D323" s="3"/>
      <c r="E323" s="3"/>
      <c r="F323" s="3"/>
      <c r="G323" s="3"/>
      <c r="H323" s="3"/>
    </row>
    <row r="324">
      <c r="B324" s="3"/>
      <c r="D324" s="3"/>
      <c r="E324" s="3"/>
      <c r="F324" s="3"/>
      <c r="G324" s="3"/>
      <c r="H324" s="3"/>
    </row>
    <row r="325">
      <c r="B325" s="3"/>
      <c r="D325" s="3"/>
      <c r="E325" s="3"/>
      <c r="F325" s="3"/>
      <c r="G325" s="3"/>
      <c r="H325" s="3"/>
    </row>
    <row r="326">
      <c r="B326" s="3"/>
      <c r="D326" s="3"/>
      <c r="E326" s="3"/>
      <c r="F326" s="3"/>
      <c r="G326" s="3"/>
      <c r="H326" s="3"/>
    </row>
    <row r="327">
      <c r="B327" s="3"/>
      <c r="D327" s="3"/>
      <c r="E327" s="3"/>
      <c r="F327" s="3"/>
      <c r="G327" s="3"/>
      <c r="H327" s="3"/>
    </row>
    <row r="328">
      <c r="B328" s="3"/>
      <c r="D328" s="3"/>
      <c r="E328" s="3"/>
      <c r="F328" s="3"/>
      <c r="G328" s="3"/>
      <c r="H328" s="3"/>
    </row>
    <row r="329">
      <c r="B329" s="3"/>
      <c r="D329" s="3"/>
      <c r="E329" s="3"/>
      <c r="F329" s="3"/>
      <c r="G329" s="3"/>
      <c r="H329" s="3"/>
    </row>
    <row r="330">
      <c r="B330" s="3"/>
      <c r="D330" s="3"/>
      <c r="E330" s="3"/>
      <c r="F330" s="3"/>
      <c r="G330" s="3"/>
      <c r="H330" s="3"/>
    </row>
    <row r="331">
      <c r="B331" s="3"/>
      <c r="D331" s="3"/>
      <c r="E331" s="3"/>
      <c r="F331" s="3"/>
      <c r="G331" s="3"/>
      <c r="H331" s="3"/>
    </row>
    <row r="332">
      <c r="B332" s="3"/>
      <c r="D332" s="3"/>
      <c r="E332" s="3"/>
      <c r="F332" s="3"/>
      <c r="G332" s="3"/>
      <c r="H332" s="3"/>
    </row>
    <row r="333">
      <c r="B333" s="3"/>
      <c r="D333" s="3"/>
      <c r="E333" s="3"/>
      <c r="F333" s="3"/>
      <c r="G333" s="3"/>
      <c r="H333" s="3"/>
    </row>
    <row r="334">
      <c r="B334" s="3"/>
      <c r="D334" s="3"/>
      <c r="E334" s="3"/>
      <c r="F334" s="3"/>
      <c r="G334" s="3"/>
      <c r="H334" s="3"/>
    </row>
    <row r="335">
      <c r="B335" s="3"/>
      <c r="D335" s="3"/>
      <c r="E335" s="3"/>
      <c r="F335" s="3"/>
      <c r="G335" s="3"/>
      <c r="H335" s="3"/>
    </row>
    <row r="336">
      <c r="B336" s="3"/>
      <c r="D336" s="3"/>
      <c r="E336" s="3"/>
      <c r="F336" s="3"/>
      <c r="G336" s="3"/>
      <c r="H336" s="3"/>
    </row>
    <row r="337">
      <c r="B337" s="3"/>
      <c r="D337" s="3"/>
      <c r="E337" s="3"/>
      <c r="F337" s="3"/>
      <c r="G337" s="3"/>
      <c r="H337" s="3"/>
    </row>
    <row r="338">
      <c r="B338" s="3"/>
      <c r="D338" s="3"/>
      <c r="E338" s="3"/>
      <c r="F338" s="3"/>
      <c r="G338" s="3"/>
      <c r="H338" s="3"/>
    </row>
    <row r="339">
      <c r="B339" s="3"/>
      <c r="D339" s="3"/>
      <c r="E339" s="3"/>
      <c r="F339" s="3"/>
      <c r="G339" s="3"/>
      <c r="H339" s="3"/>
    </row>
    <row r="340">
      <c r="B340" s="3"/>
      <c r="D340" s="3"/>
      <c r="E340" s="3"/>
      <c r="F340" s="3"/>
      <c r="G340" s="3"/>
      <c r="H340" s="3"/>
    </row>
    <row r="341">
      <c r="B341" s="3"/>
      <c r="D341" s="3"/>
      <c r="E341" s="3"/>
      <c r="F341" s="3"/>
      <c r="G341" s="3"/>
      <c r="H341" s="3"/>
    </row>
    <row r="342">
      <c r="B342" s="3"/>
      <c r="D342" s="3"/>
      <c r="E342" s="3"/>
      <c r="F342" s="3"/>
      <c r="G342" s="3"/>
      <c r="H342" s="3"/>
    </row>
    <row r="343">
      <c r="B343" s="3"/>
      <c r="D343" s="3"/>
      <c r="E343" s="3"/>
      <c r="F343" s="3"/>
      <c r="G343" s="3"/>
      <c r="H343" s="3"/>
    </row>
    <row r="344">
      <c r="B344" s="3"/>
      <c r="D344" s="3"/>
      <c r="E344" s="3"/>
      <c r="F344" s="3"/>
      <c r="G344" s="3"/>
      <c r="H344" s="3"/>
    </row>
    <row r="345">
      <c r="B345" s="3"/>
      <c r="D345" s="3"/>
      <c r="E345" s="3"/>
      <c r="F345" s="3"/>
      <c r="G345" s="3"/>
      <c r="H345" s="3"/>
    </row>
    <row r="346">
      <c r="B346" s="3"/>
      <c r="D346" s="3"/>
      <c r="E346" s="3"/>
      <c r="F346" s="3"/>
      <c r="G346" s="3"/>
      <c r="H346" s="3"/>
    </row>
    <row r="347">
      <c r="B347" s="3"/>
      <c r="D347" s="3"/>
      <c r="E347" s="3"/>
      <c r="F347" s="3"/>
      <c r="G347" s="3"/>
      <c r="H347" s="3"/>
    </row>
    <row r="348">
      <c r="B348" s="3"/>
      <c r="D348" s="3"/>
      <c r="E348" s="3"/>
      <c r="F348" s="3"/>
      <c r="G348" s="3"/>
      <c r="H348" s="3"/>
    </row>
    <row r="349">
      <c r="B349" s="3"/>
      <c r="D349" s="3"/>
      <c r="E349" s="3"/>
      <c r="F349" s="3"/>
      <c r="G349" s="3"/>
      <c r="H349" s="3"/>
    </row>
    <row r="350">
      <c r="B350" s="3"/>
      <c r="D350" s="3"/>
      <c r="E350" s="3"/>
      <c r="F350" s="3"/>
      <c r="G350" s="3"/>
      <c r="H350" s="3"/>
    </row>
    <row r="351">
      <c r="B351" s="3"/>
      <c r="D351" s="3"/>
      <c r="E351" s="3"/>
      <c r="F351" s="3"/>
      <c r="G351" s="3"/>
      <c r="H351" s="3"/>
    </row>
    <row r="352">
      <c r="B352" s="3"/>
      <c r="D352" s="3"/>
      <c r="E352" s="3"/>
      <c r="F352" s="3"/>
      <c r="G352" s="3"/>
      <c r="H352" s="3"/>
    </row>
    <row r="353">
      <c r="B353" s="3"/>
      <c r="D353" s="3"/>
      <c r="E353" s="3"/>
      <c r="F353" s="3"/>
      <c r="G353" s="3"/>
      <c r="H353" s="3"/>
    </row>
    <row r="354">
      <c r="B354" s="3"/>
      <c r="D354" s="3"/>
      <c r="E354" s="3"/>
      <c r="F354" s="3"/>
      <c r="G354" s="3"/>
      <c r="H354" s="3"/>
    </row>
    <row r="355">
      <c r="B355" s="3"/>
      <c r="D355" s="3"/>
      <c r="E355" s="3"/>
      <c r="F355" s="3"/>
      <c r="G355" s="3"/>
      <c r="H355" s="3"/>
    </row>
    <row r="356">
      <c r="B356" s="3"/>
      <c r="D356" s="3"/>
      <c r="E356" s="3"/>
      <c r="F356" s="3"/>
      <c r="G356" s="3"/>
      <c r="H356" s="3"/>
    </row>
    <row r="357">
      <c r="B357" s="3"/>
      <c r="D357" s="3"/>
      <c r="E357" s="3"/>
      <c r="F357" s="3"/>
      <c r="G357" s="3"/>
      <c r="H357" s="3"/>
    </row>
    <row r="358">
      <c r="B358" s="3"/>
      <c r="D358" s="3"/>
      <c r="E358" s="3"/>
      <c r="F358" s="3"/>
      <c r="G358" s="3"/>
      <c r="H358" s="3"/>
    </row>
    <row r="359">
      <c r="B359" s="3"/>
      <c r="D359" s="3"/>
      <c r="E359" s="3"/>
      <c r="F359" s="3"/>
      <c r="G359" s="3"/>
      <c r="H359" s="3"/>
    </row>
    <row r="360">
      <c r="B360" s="3"/>
      <c r="D360" s="3"/>
      <c r="E360" s="3"/>
      <c r="F360" s="3"/>
      <c r="G360" s="3"/>
      <c r="H360" s="3"/>
    </row>
    <row r="361">
      <c r="B361" s="3"/>
      <c r="D361" s="3"/>
      <c r="E361" s="3"/>
      <c r="F361" s="3"/>
      <c r="G361" s="3"/>
      <c r="H361" s="3"/>
    </row>
    <row r="362">
      <c r="B362" s="3"/>
      <c r="D362" s="3"/>
      <c r="E362" s="3"/>
      <c r="F362" s="3"/>
      <c r="G362" s="3"/>
      <c r="H362" s="3"/>
    </row>
    <row r="363">
      <c r="B363" s="3"/>
      <c r="D363" s="3"/>
      <c r="E363" s="3"/>
      <c r="F363" s="3"/>
      <c r="G363" s="3"/>
      <c r="H363" s="3"/>
    </row>
    <row r="364">
      <c r="B364" s="3"/>
      <c r="D364" s="3"/>
      <c r="E364" s="3"/>
      <c r="F364" s="3"/>
      <c r="G364" s="3"/>
      <c r="H364" s="3"/>
    </row>
    <row r="365">
      <c r="B365" s="3"/>
      <c r="D365" s="3"/>
      <c r="E365" s="3"/>
      <c r="F365" s="3"/>
      <c r="G365" s="3"/>
      <c r="H365" s="3"/>
    </row>
    <row r="366">
      <c r="B366" s="3"/>
      <c r="D366" s="3"/>
      <c r="E366" s="3"/>
      <c r="F366" s="3"/>
      <c r="G366" s="3"/>
      <c r="H366" s="3"/>
    </row>
    <row r="367">
      <c r="B367" s="3"/>
      <c r="D367" s="3"/>
      <c r="E367" s="3"/>
      <c r="F367" s="3"/>
      <c r="G367" s="3"/>
      <c r="H367" s="3"/>
    </row>
    <row r="368">
      <c r="B368" s="3"/>
      <c r="D368" s="3"/>
      <c r="E368" s="3"/>
      <c r="F368" s="3"/>
      <c r="G368" s="3"/>
      <c r="H368" s="3"/>
    </row>
    <row r="369">
      <c r="B369" s="3"/>
      <c r="D369" s="3"/>
      <c r="E369" s="3"/>
      <c r="F369" s="3"/>
      <c r="G369" s="3"/>
      <c r="H369" s="3"/>
    </row>
    <row r="370">
      <c r="B370" s="3"/>
      <c r="D370" s="3"/>
      <c r="E370" s="3"/>
      <c r="F370" s="3"/>
      <c r="G370" s="3"/>
      <c r="H370" s="3"/>
    </row>
    <row r="371">
      <c r="B371" s="3"/>
      <c r="D371" s="3"/>
      <c r="E371" s="3"/>
      <c r="F371" s="3"/>
      <c r="G371" s="3"/>
      <c r="H371" s="3"/>
    </row>
    <row r="372">
      <c r="B372" s="3"/>
      <c r="D372" s="3"/>
      <c r="E372" s="3"/>
      <c r="F372" s="3"/>
      <c r="G372" s="3"/>
      <c r="H372" s="3"/>
    </row>
    <row r="373">
      <c r="B373" s="3"/>
      <c r="D373" s="3"/>
      <c r="E373" s="3"/>
      <c r="F373" s="3"/>
      <c r="G373" s="3"/>
      <c r="H373" s="3"/>
    </row>
    <row r="374">
      <c r="B374" s="3"/>
      <c r="D374" s="3"/>
      <c r="E374" s="3"/>
      <c r="F374" s="3"/>
      <c r="G374" s="3"/>
      <c r="H374" s="3"/>
    </row>
    <row r="375">
      <c r="B375" s="3"/>
      <c r="D375" s="3"/>
      <c r="E375" s="3"/>
      <c r="F375" s="3"/>
      <c r="G375" s="3"/>
      <c r="H375" s="3"/>
    </row>
    <row r="376">
      <c r="B376" s="3"/>
      <c r="D376" s="3"/>
      <c r="E376" s="3"/>
      <c r="F376" s="3"/>
      <c r="G376" s="3"/>
      <c r="H376" s="3"/>
    </row>
    <row r="377">
      <c r="B377" s="3"/>
      <c r="D377" s="3"/>
      <c r="E377" s="3"/>
      <c r="F377" s="3"/>
      <c r="G377" s="3"/>
      <c r="H377" s="3"/>
    </row>
    <row r="378">
      <c r="B378" s="3"/>
      <c r="D378" s="3"/>
      <c r="E378" s="3"/>
      <c r="F378" s="3"/>
      <c r="G378" s="3"/>
      <c r="H378" s="3"/>
    </row>
    <row r="379">
      <c r="B379" s="3"/>
      <c r="D379" s="3"/>
      <c r="E379" s="3"/>
      <c r="F379" s="3"/>
      <c r="G379" s="3"/>
      <c r="H379" s="3"/>
    </row>
    <row r="380">
      <c r="B380" s="3"/>
      <c r="D380" s="3"/>
      <c r="E380" s="3"/>
      <c r="F380" s="3"/>
      <c r="G380" s="3"/>
      <c r="H380" s="3"/>
    </row>
    <row r="381">
      <c r="B381" s="3"/>
      <c r="D381" s="3"/>
      <c r="E381" s="3"/>
      <c r="F381" s="3"/>
      <c r="G381" s="3"/>
      <c r="H381" s="3"/>
    </row>
    <row r="382">
      <c r="B382" s="3"/>
      <c r="D382" s="3"/>
      <c r="E382" s="3"/>
      <c r="F382" s="3"/>
      <c r="G382" s="3"/>
      <c r="H382" s="3"/>
    </row>
    <row r="383">
      <c r="B383" s="3"/>
      <c r="D383" s="3"/>
      <c r="E383" s="3"/>
      <c r="F383" s="3"/>
      <c r="G383" s="3"/>
      <c r="H383" s="3"/>
    </row>
    <row r="384">
      <c r="B384" s="3"/>
      <c r="D384" s="3"/>
      <c r="E384" s="3"/>
      <c r="F384" s="3"/>
      <c r="G384" s="3"/>
      <c r="H384" s="3"/>
    </row>
    <row r="385">
      <c r="B385" s="3"/>
      <c r="D385" s="3"/>
      <c r="E385" s="3"/>
      <c r="F385" s="3"/>
      <c r="G385" s="3"/>
      <c r="H385" s="3"/>
    </row>
    <row r="386">
      <c r="B386" s="3"/>
      <c r="D386" s="3"/>
      <c r="E386" s="3"/>
      <c r="F386" s="3"/>
      <c r="G386" s="3"/>
      <c r="H386" s="3"/>
    </row>
    <row r="387">
      <c r="B387" s="3"/>
      <c r="D387" s="3"/>
      <c r="E387" s="3"/>
      <c r="F387" s="3"/>
      <c r="G387" s="3"/>
      <c r="H387" s="3"/>
    </row>
    <row r="388">
      <c r="B388" s="3"/>
      <c r="D388" s="3"/>
      <c r="E388" s="3"/>
      <c r="F388" s="3"/>
      <c r="G388" s="3"/>
      <c r="H388" s="3"/>
    </row>
    <row r="389">
      <c r="B389" s="3"/>
      <c r="D389" s="3"/>
      <c r="E389" s="3"/>
      <c r="F389" s="3"/>
      <c r="G389" s="3"/>
      <c r="H389" s="3"/>
    </row>
    <row r="390">
      <c r="B390" s="3"/>
      <c r="D390" s="3"/>
      <c r="E390" s="3"/>
      <c r="F390" s="3"/>
      <c r="G390" s="3"/>
      <c r="H390" s="3"/>
    </row>
    <row r="391">
      <c r="B391" s="3"/>
      <c r="D391" s="3"/>
      <c r="E391" s="3"/>
      <c r="F391" s="3"/>
      <c r="G391" s="3"/>
      <c r="H391" s="3"/>
    </row>
    <row r="392">
      <c r="B392" s="3"/>
      <c r="D392" s="3"/>
      <c r="E392" s="3"/>
      <c r="F392" s="3"/>
      <c r="G392" s="3"/>
      <c r="H392" s="3"/>
    </row>
    <row r="393">
      <c r="B393" s="3"/>
      <c r="D393" s="3"/>
      <c r="E393" s="3"/>
      <c r="F393" s="3"/>
      <c r="G393" s="3"/>
      <c r="H393" s="3"/>
    </row>
    <row r="394">
      <c r="B394" s="3"/>
      <c r="D394" s="3"/>
      <c r="E394" s="3"/>
      <c r="F394" s="3"/>
      <c r="G394" s="3"/>
      <c r="H394" s="3"/>
    </row>
    <row r="395">
      <c r="B395" s="3"/>
      <c r="D395" s="3"/>
      <c r="E395" s="3"/>
      <c r="F395" s="3"/>
      <c r="G395" s="3"/>
      <c r="H395" s="3"/>
    </row>
    <row r="396">
      <c r="B396" s="3"/>
      <c r="D396" s="3"/>
      <c r="E396" s="3"/>
      <c r="F396" s="3"/>
      <c r="G396" s="3"/>
      <c r="H396" s="3"/>
    </row>
    <row r="397">
      <c r="B397" s="3"/>
      <c r="D397" s="3"/>
      <c r="E397" s="3"/>
      <c r="F397" s="3"/>
      <c r="G397" s="3"/>
      <c r="H397" s="3"/>
    </row>
    <row r="398">
      <c r="B398" s="3"/>
      <c r="D398" s="3"/>
      <c r="E398" s="3"/>
      <c r="F398" s="3"/>
      <c r="G398" s="3"/>
      <c r="H398" s="3"/>
    </row>
    <row r="399">
      <c r="B399" s="3"/>
      <c r="D399" s="3"/>
      <c r="E399" s="3"/>
      <c r="F399" s="3"/>
      <c r="G399" s="3"/>
      <c r="H399" s="3"/>
    </row>
    <row r="400">
      <c r="B400" s="3"/>
      <c r="D400" s="3"/>
      <c r="E400" s="3"/>
      <c r="F400" s="3"/>
      <c r="G400" s="3"/>
      <c r="H400" s="3"/>
    </row>
    <row r="401">
      <c r="B401" s="3"/>
      <c r="D401" s="3"/>
      <c r="E401" s="3"/>
      <c r="F401" s="3"/>
      <c r="G401" s="3"/>
      <c r="H401" s="3"/>
    </row>
    <row r="402">
      <c r="B402" s="3"/>
      <c r="D402" s="3"/>
      <c r="E402" s="3"/>
      <c r="F402" s="3"/>
      <c r="G402" s="3"/>
      <c r="H402" s="3"/>
    </row>
    <row r="403">
      <c r="B403" s="3"/>
      <c r="D403" s="3"/>
      <c r="E403" s="3"/>
      <c r="F403" s="3"/>
      <c r="G403" s="3"/>
      <c r="H403" s="3"/>
    </row>
    <row r="404">
      <c r="B404" s="3"/>
      <c r="D404" s="3"/>
      <c r="E404" s="3"/>
      <c r="F404" s="3"/>
      <c r="G404" s="3"/>
      <c r="H404" s="3"/>
    </row>
    <row r="405">
      <c r="B405" s="3"/>
      <c r="D405" s="3"/>
      <c r="E405" s="3"/>
      <c r="F405" s="3"/>
      <c r="G405" s="3"/>
      <c r="H405" s="3"/>
    </row>
    <row r="406">
      <c r="B406" s="3"/>
      <c r="D406" s="3"/>
      <c r="E406" s="3"/>
      <c r="F406" s="3"/>
      <c r="G406" s="3"/>
      <c r="H406" s="3"/>
    </row>
    <row r="407">
      <c r="B407" s="3"/>
      <c r="D407" s="3"/>
      <c r="E407" s="3"/>
      <c r="F407" s="3"/>
      <c r="G407" s="3"/>
      <c r="H407" s="3"/>
    </row>
    <row r="408">
      <c r="B408" s="3"/>
      <c r="D408" s="3"/>
      <c r="E408" s="3"/>
      <c r="F408" s="3"/>
      <c r="G408" s="3"/>
      <c r="H408" s="3"/>
    </row>
    <row r="409">
      <c r="B409" s="3"/>
      <c r="D409" s="3"/>
      <c r="E409" s="3"/>
      <c r="F409" s="3"/>
      <c r="G409" s="3"/>
      <c r="H409" s="3"/>
    </row>
    <row r="410">
      <c r="B410" s="3"/>
      <c r="D410" s="3"/>
      <c r="E410" s="3"/>
      <c r="F410" s="3"/>
      <c r="G410" s="3"/>
      <c r="H410" s="3"/>
    </row>
    <row r="411">
      <c r="B411" s="3"/>
      <c r="D411" s="3"/>
      <c r="E411" s="3"/>
      <c r="F411" s="3"/>
      <c r="G411" s="3"/>
      <c r="H411" s="3"/>
    </row>
    <row r="412">
      <c r="B412" s="3"/>
      <c r="D412" s="3"/>
      <c r="E412" s="3"/>
      <c r="F412" s="3"/>
      <c r="G412" s="3"/>
      <c r="H412" s="3"/>
    </row>
    <row r="413">
      <c r="B413" s="3"/>
      <c r="D413" s="3"/>
      <c r="E413" s="3"/>
      <c r="F413" s="3"/>
      <c r="G413" s="3"/>
      <c r="H413" s="3"/>
    </row>
    <row r="414">
      <c r="B414" s="3"/>
      <c r="D414" s="3"/>
      <c r="E414" s="3"/>
      <c r="F414" s="3"/>
      <c r="G414" s="3"/>
      <c r="H414" s="3"/>
    </row>
    <row r="415">
      <c r="B415" s="3"/>
      <c r="D415" s="3"/>
      <c r="E415" s="3"/>
      <c r="F415" s="3"/>
      <c r="G415" s="3"/>
      <c r="H415" s="3"/>
    </row>
    <row r="416">
      <c r="B416" s="3"/>
      <c r="D416" s="3"/>
      <c r="E416" s="3"/>
      <c r="F416" s="3"/>
      <c r="G416" s="3"/>
      <c r="H416" s="3"/>
    </row>
    <row r="417">
      <c r="B417" s="3"/>
      <c r="D417" s="3"/>
      <c r="E417" s="3"/>
      <c r="F417" s="3"/>
      <c r="G417" s="3"/>
      <c r="H417" s="3"/>
    </row>
    <row r="418">
      <c r="B418" s="3"/>
      <c r="D418" s="3"/>
      <c r="E418" s="3"/>
      <c r="F418" s="3"/>
      <c r="G418" s="3"/>
      <c r="H418" s="3"/>
    </row>
    <row r="419">
      <c r="B419" s="3"/>
      <c r="D419" s="3"/>
      <c r="E419" s="3"/>
      <c r="F419" s="3"/>
      <c r="G419" s="3"/>
      <c r="H419" s="3"/>
    </row>
    <row r="420">
      <c r="B420" s="3"/>
      <c r="D420" s="3"/>
      <c r="E420" s="3"/>
      <c r="F420" s="3"/>
      <c r="G420" s="3"/>
      <c r="H420" s="3"/>
    </row>
    <row r="421">
      <c r="B421" s="3"/>
      <c r="D421" s="3"/>
      <c r="E421" s="3"/>
      <c r="F421" s="3"/>
      <c r="G421" s="3"/>
      <c r="H421" s="3"/>
    </row>
    <row r="422">
      <c r="B422" s="3"/>
      <c r="D422" s="3"/>
      <c r="E422" s="3"/>
      <c r="F422" s="3"/>
      <c r="G422" s="3"/>
      <c r="H422" s="3"/>
    </row>
    <row r="423">
      <c r="B423" s="3"/>
      <c r="D423" s="3"/>
      <c r="E423" s="3"/>
      <c r="F423" s="3"/>
      <c r="G423" s="3"/>
      <c r="H423" s="3"/>
    </row>
    <row r="424">
      <c r="B424" s="3"/>
      <c r="D424" s="3"/>
      <c r="E424" s="3"/>
      <c r="F424" s="3"/>
      <c r="G424" s="3"/>
      <c r="H424" s="3"/>
    </row>
    <row r="425">
      <c r="B425" s="3"/>
      <c r="D425" s="3"/>
      <c r="E425" s="3"/>
      <c r="F425" s="3"/>
      <c r="G425" s="3"/>
      <c r="H425" s="3"/>
    </row>
    <row r="426">
      <c r="B426" s="3"/>
      <c r="D426" s="3"/>
      <c r="E426" s="3"/>
      <c r="F426" s="3"/>
      <c r="G426" s="3"/>
      <c r="H426" s="3"/>
    </row>
    <row r="427">
      <c r="B427" s="3"/>
      <c r="D427" s="3"/>
      <c r="E427" s="3"/>
      <c r="F427" s="3"/>
      <c r="G427" s="3"/>
      <c r="H427" s="3"/>
    </row>
    <row r="428">
      <c r="B428" s="3"/>
      <c r="D428" s="3"/>
      <c r="E428" s="3"/>
      <c r="F428" s="3"/>
      <c r="G428" s="3"/>
      <c r="H428" s="3"/>
    </row>
    <row r="429">
      <c r="B429" s="3"/>
      <c r="D429" s="3"/>
      <c r="E429" s="3"/>
      <c r="F429" s="3"/>
      <c r="G429" s="3"/>
      <c r="H429" s="3"/>
    </row>
    <row r="430">
      <c r="B430" s="3"/>
      <c r="D430" s="3"/>
      <c r="E430" s="3"/>
      <c r="F430" s="3"/>
      <c r="G430" s="3"/>
      <c r="H430" s="3"/>
    </row>
    <row r="431">
      <c r="B431" s="3"/>
      <c r="D431" s="3"/>
      <c r="E431" s="3"/>
      <c r="F431" s="3"/>
      <c r="G431" s="3"/>
      <c r="H431" s="3"/>
    </row>
    <row r="432">
      <c r="B432" s="3"/>
      <c r="D432" s="3"/>
      <c r="E432" s="3"/>
      <c r="F432" s="3"/>
      <c r="G432" s="3"/>
      <c r="H432" s="3"/>
    </row>
    <row r="433">
      <c r="B433" s="3"/>
      <c r="D433" s="3"/>
      <c r="E433" s="3"/>
      <c r="F433" s="3"/>
      <c r="G433" s="3"/>
      <c r="H433" s="3"/>
    </row>
    <row r="434">
      <c r="B434" s="3"/>
      <c r="D434" s="3"/>
      <c r="E434" s="3"/>
      <c r="F434" s="3"/>
      <c r="G434" s="3"/>
      <c r="H434" s="3"/>
    </row>
    <row r="435">
      <c r="B435" s="3"/>
      <c r="D435" s="3"/>
      <c r="E435" s="3"/>
      <c r="F435" s="3"/>
      <c r="G435" s="3"/>
      <c r="H435" s="3"/>
    </row>
    <row r="436">
      <c r="B436" s="3"/>
      <c r="D436" s="3"/>
      <c r="E436" s="3"/>
      <c r="F436" s="3"/>
      <c r="G436" s="3"/>
      <c r="H436" s="3"/>
    </row>
    <row r="437">
      <c r="B437" s="3"/>
      <c r="D437" s="3"/>
      <c r="E437" s="3"/>
      <c r="F437" s="3"/>
      <c r="G437" s="3"/>
      <c r="H437" s="3"/>
    </row>
    <row r="438">
      <c r="B438" s="3"/>
      <c r="D438" s="3"/>
      <c r="E438" s="3"/>
      <c r="F438" s="3"/>
      <c r="G438" s="3"/>
      <c r="H438" s="3"/>
    </row>
    <row r="439">
      <c r="B439" s="3"/>
      <c r="D439" s="3"/>
      <c r="E439" s="3"/>
      <c r="F439" s="3"/>
      <c r="G439" s="3"/>
      <c r="H439" s="3"/>
    </row>
    <row r="440">
      <c r="B440" s="3"/>
      <c r="D440" s="3"/>
      <c r="E440" s="3"/>
      <c r="F440" s="3"/>
      <c r="G440" s="3"/>
      <c r="H440" s="3"/>
    </row>
    <row r="441">
      <c r="B441" s="3"/>
      <c r="D441" s="3"/>
      <c r="E441" s="3"/>
      <c r="F441" s="3"/>
      <c r="G441" s="3"/>
      <c r="H441" s="3"/>
    </row>
    <row r="442">
      <c r="B442" s="3"/>
      <c r="D442" s="3"/>
      <c r="E442" s="3"/>
      <c r="F442" s="3"/>
      <c r="G442" s="3"/>
      <c r="H442" s="3"/>
    </row>
    <row r="443">
      <c r="B443" s="3"/>
      <c r="D443" s="3"/>
      <c r="E443" s="3"/>
      <c r="F443" s="3"/>
      <c r="G443" s="3"/>
      <c r="H443" s="3"/>
    </row>
    <row r="444">
      <c r="B444" s="3"/>
      <c r="D444" s="3"/>
      <c r="E444" s="3"/>
      <c r="F444" s="3"/>
      <c r="G444" s="3"/>
      <c r="H444" s="3"/>
    </row>
    <row r="445">
      <c r="B445" s="3"/>
      <c r="D445" s="3"/>
      <c r="E445" s="3"/>
      <c r="F445" s="3"/>
      <c r="G445" s="3"/>
      <c r="H445" s="3"/>
    </row>
    <row r="446">
      <c r="B446" s="3"/>
      <c r="D446" s="3"/>
      <c r="E446" s="3"/>
      <c r="F446" s="3"/>
      <c r="G446" s="3"/>
      <c r="H446" s="3"/>
    </row>
    <row r="447">
      <c r="B447" s="3"/>
      <c r="D447" s="3"/>
      <c r="E447" s="3"/>
      <c r="F447" s="3"/>
      <c r="G447" s="3"/>
      <c r="H447" s="3"/>
    </row>
    <row r="448">
      <c r="B448" s="3"/>
      <c r="D448" s="3"/>
      <c r="E448" s="3"/>
      <c r="F448" s="3"/>
      <c r="G448" s="3"/>
      <c r="H448" s="3"/>
    </row>
    <row r="449">
      <c r="B449" s="3"/>
      <c r="D449" s="3"/>
      <c r="E449" s="3"/>
      <c r="F449" s="3"/>
      <c r="G449" s="3"/>
      <c r="H449" s="3"/>
    </row>
    <row r="450">
      <c r="B450" s="3"/>
      <c r="D450" s="3"/>
      <c r="E450" s="3"/>
      <c r="F450" s="3"/>
      <c r="G450" s="3"/>
      <c r="H450" s="3"/>
    </row>
    <row r="451">
      <c r="B451" s="3"/>
      <c r="D451" s="3"/>
      <c r="E451" s="3"/>
      <c r="F451" s="3"/>
      <c r="G451" s="3"/>
      <c r="H451" s="3"/>
    </row>
    <row r="452">
      <c r="B452" s="3"/>
      <c r="D452" s="3"/>
      <c r="E452" s="3"/>
      <c r="F452" s="3"/>
      <c r="G452" s="3"/>
      <c r="H452" s="3"/>
    </row>
    <row r="453">
      <c r="B453" s="3"/>
      <c r="D453" s="3"/>
      <c r="E453" s="3"/>
      <c r="F453" s="3"/>
      <c r="G453" s="3"/>
      <c r="H453" s="3"/>
    </row>
    <row r="454">
      <c r="B454" s="3"/>
      <c r="D454" s="3"/>
      <c r="E454" s="3"/>
      <c r="F454" s="3"/>
      <c r="G454" s="3"/>
      <c r="H454" s="3"/>
    </row>
    <row r="455">
      <c r="B455" s="3"/>
      <c r="D455" s="3"/>
      <c r="E455" s="3"/>
      <c r="F455" s="3"/>
      <c r="G455" s="3"/>
      <c r="H455" s="3"/>
    </row>
    <row r="456">
      <c r="B456" s="3"/>
      <c r="D456" s="3"/>
      <c r="E456" s="3"/>
      <c r="F456" s="3"/>
      <c r="G456" s="3"/>
      <c r="H456" s="3"/>
    </row>
    <row r="457">
      <c r="B457" s="3"/>
      <c r="D457" s="3"/>
      <c r="E457" s="3"/>
      <c r="F457" s="3"/>
      <c r="G457" s="3"/>
      <c r="H457" s="3"/>
    </row>
    <row r="458">
      <c r="B458" s="3"/>
      <c r="D458" s="3"/>
      <c r="E458" s="3"/>
      <c r="F458" s="3"/>
      <c r="G458" s="3"/>
      <c r="H458" s="3"/>
    </row>
    <row r="459">
      <c r="B459" s="3"/>
      <c r="D459" s="3"/>
      <c r="E459" s="3"/>
      <c r="F459" s="3"/>
      <c r="G459" s="3"/>
      <c r="H459" s="3"/>
    </row>
    <row r="460">
      <c r="B460" s="3"/>
      <c r="D460" s="3"/>
      <c r="E460" s="3"/>
      <c r="F460" s="3"/>
      <c r="G460" s="3"/>
      <c r="H460" s="3"/>
    </row>
    <row r="461">
      <c r="B461" s="3"/>
      <c r="D461" s="3"/>
      <c r="E461" s="3"/>
      <c r="F461" s="3"/>
      <c r="G461" s="3"/>
      <c r="H461" s="3"/>
    </row>
    <row r="462">
      <c r="B462" s="3"/>
      <c r="D462" s="3"/>
      <c r="E462" s="3"/>
      <c r="F462" s="3"/>
      <c r="G462" s="3"/>
      <c r="H462" s="3"/>
    </row>
    <row r="463">
      <c r="B463" s="3"/>
      <c r="D463" s="3"/>
      <c r="E463" s="3"/>
      <c r="F463" s="3"/>
      <c r="G463" s="3"/>
      <c r="H463" s="3"/>
    </row>
    <row r="464">
      <c r="B464" s="3"/>
      <c r="D464" s="3"/>
      <c r="E464" s="3"/>
      <c r="F464" s="3"/>
      <c r="G464" s="3"/>
      <c r="H464" s="3"/>
    </row>
    <row r="465">
      <c r="B465" s="3"/>
      <c r="D465" s="3"/>
      <c r="E465" s="3"/>
      <c r="F465" s="3"/>
      <c r="G465" s="3"/>
      <c r="H465" s="3"/>
    </row>
    <row r="466">
      <c r="B466" s="3"/>
      <c r="D466" s="3"/>
      <c r="E466" s="3"/>
      <c r="F466" s="3"/>
      <c r="G466" s="3"/>
      <c r="H466" s="3"/>
    </row>
    <row r="467">
      <c r="B467" s="3"/>
      <c r="D467" s="3"/>
      <c r="E467" s="3"/>
      <c r="F467" s="3"/>
      <c r="G467" s="3"/>
      <c r="H467" s="3"/>
    </row>
    <row r="468">
      <c r="B468" s="3"/>
      <c r="D468" s="3"/>
      <c r="E468" s="3"/>
      <c r="F468" s="3"/>
      <c r="G468" s="3"/>
      <c r="H468" s="3"/>
    </row>
    <row r="469">
      <c r="B469" s="3"/>
      <c r="D469" s="3"/>
      <c r="E469" s="3"/>
      <c r="F469" s="3"/>
      <c r="G469" s="3"/>
      <c r="H469" s="3"/>
    </row>
    <row r="470">
      <c r="B470" s="3"/>
      <c r="D470" s="3"/>
      <c r="E470" s="3"/>
      <c r="F470" s="3"/>
      <c r="G470" s="3"/>
      <c r="H470" s="3"/>
    </row>
    <row r="471">
      <c r="B471" s="3"/>
      <c r="D471" s="3"/>
      <c r="E471" s="3"/>
      <c r="F471" s="3"/>
      <c r="G471" s="3"/>
      <c r="H471" s="3"/>
    </row>
    <row r="472">
      <c r="B472" s="3"/>
      <c r="D472" s="3"/>
      <c r="E472" s="3"/>
      <c r="F472" s="3"/>
      <c r="G472" s="3"/>
      <c r="H472" s="3"/>
    </row>
    <row r="473">
      <c r="B473" s="3"/>
      <c r="D473" s="3"/>
      <c r="E473" s="3"/>
      <c r="F473" s="3"/>
      <c r="G473" s="3"/>
      <c r="H473" s="3"/>
    </row>
    <row r="474">
      <c r="B474" s="3"/>
      <c r="D474" s="3"/>
      <c r="E474" s="3"/>
      <c r="F474" s="3"/>
      <c r="G474" s="3"/>
      <c r="H474" s="3"/>
    </row>
    <row r="475">
      <c r="B475" s="3"/>
      <c r="D475" s="3"/>
      <c r="E475" s="3"/>
      <c r="F475" s="3"/>
      <c r="G475" s="3"/>
      <c r="H475" s="3"/>
    </row>
    <row r="476">
      <c r="B476" s="3"/>
      <c r="D476" s="3"/>
      <c r="E476" s="3"/>
      <c r="F476" s="3"/>
      <c r="G476" s="3"/>
      <c r="H476" s="3"/>
    </row>
    <row r="477">
      <c r="B477" s="3"/>
      <c r="D477" s="3"/>
      <c r="E477" s="3"/>
      <c r="F477" s="3"/>
      <c r="G477" s="3"/>
      <c r="H477" s="3"/>
    </row>
    <row r="478">
      <c r="B478" s="3"/>
      <c r="D478" s="3"/>
      <c r="E478" s="3"/>
      <c r="F478" s="3"/>
      <c r="G478" s="3"/>
      <c r="H478" s="3"/>
    </row>
    <row r="479">
      <c r="B479" s="3"/>
      <c r="D479" s="3"/>
      <c r="E479" s="3"/>
      <c r="F479" s="3"/>
      <c r="G479" s="3"/>
      <c r="H479" s="3"/>
    </row>
    <row r="480">
      <c r="B480" s="3"/>
      <c r="D480" s="3"/>
      <c r="E480" s="3"/>
      <c r="F480" s="3"/>
      <c r="G480" s="3"/>
      <c r="H480" s="3"/>
    </row>
    <row r="481">
      <c r="B481" s="3"/>
      <c r="D481" s="3"/>
      <c r="E481" s="3"/>
      <c r="F481" s="3"/>
      <c r="G481" s="3"/>
      <c r="H481" s="3"/>
    </row>
    <row r="482">
      <c r="B482" s="3"/>
      <c r="D482" s="3"/>
      <c r="E482" s="3"/>
      <c r="F482" s="3"/>
      <c r="G482" s="3"/>
      <c r="H482" s="3"/>
    </row>
    <row r="483">
      <c r="B483" s="3"/>
      <c r="D483" s="3"/>
      <c r="E483" s="3"/>
      <c r="F483" s="3"/>
      <c r="G483" s="3"/>
      <c r="H483" s="3"/>
    </row>
    <row r="484">
      <c r="B484" s="3"/>
      <c r="D484" s="3"/>
      <c r="E484" s="3"/>
      <c r="F484" s="3"/>
      <c r="G484" s="3"/>
      <c r="H484" s="3"/>
    </row>
    <row r="485">
      <c r="B485" s="3"/>
      <c r="D485" s="3"/>
      <c r="E485" s="3"/>
      <c r="F485" s="3"/>
      <c r="G485" s="3"/>
      <c r="H485" s="3"/>
    </row>
    <row r="486">
      <c r="B486" s="3"/>
      <c r="D486" s="3"/>
      <c r="E486" s="3"/>
      <c r="F486" s="3"/>
      <c r="G486" s="3"/>
      <c r="H486" s="3"/>
    </row>
    <row r="487">
      <c r="B487" s="3"/>
      <c r="D487" s="3"/>
      <c r="E487" s="3"/>
      <c r="F487" s="3"/>
      <c r="G487" s="3"/>
      <c r="H487" s="3"/>
    </row>
    <row r="488">
      <c r="B488" s="3"/>
      <c r="D488" s="3"/>
      <c r="E488" s="3"/>
      <c r="F488" s="3"/>
      <c r="G488" s="3"/>
      <c r="H488" s="3"/>
    </row>
    <row r="489">
      <c r="B489" s="3"/>
      <c r="D489" s="3"/>
      <c r="E489" s="3"/>
      <c r="F489" s="3"/>
      <c r="G489" s="3"/>
      <c r="H489" s="3"/>
    </row>
    <row r="490">
      <c r="B490" s="3"/>
      <c r="D490" s="3"/>
      <c r="E490" s="3"/>
      <c r="F490" s="3"/>
      <c r="G490" s="3"/>
      <c r="H490" s="3"/>
    </row>
    <row r="491">
      <c r="B491" s="3"/>
      <c r="D491" s="3"/>
      <c r="E491" s="3"/>
      <c r="F491" s="3"/>
      <c r="G491" s="3"/>
      <c r="H491" s="3"/>
    </row>
    <row r="492">
      <c r="B492" s="3"/>
      <c r="D492" s="3"/>
      <c r="E492" s="3"/>
      <c r="F492" s="3"/>
      <c r="G492" s="3"/>
      <c r="H492" s="3"/>
    </row>
    <row r="493">
      <c r="B493" s="3"/>
      <c r="D493" s="3"/>
      <c r="E493" s="3"/>
      <c r="F493" s="3"/>
      <c r="G493" s="3"/>
      <c r="H493" s="3"/>
    </row>
    <row r="494">
      <c r="B494" s="3"/>
      <c r="D494" s="3"/>
      <c r="E494" s="3"/>
      <c r="F494" s="3"/>
      <c r="G494" s="3"/>
      <c r="H494" s="3"/>
    </row>
    <row r="495">
      <c r="B495" s="3"/>
      <c r="D495" s="3"/>
      <c r="E495" s="3"/>
      <c r="F495" s="3"/>
      <c r="G495" s="3"/>
      <c r="H495" s="3"/>
    </row>
    <row r="496">
      <c r="B496" s="3"/>
      <c r="D496" s="3"/>
      <c r="E496" s="3"/>
      <c r="F496" s="3"/>
      <c r="G496" s="3"/>
      <c r="H496" s="3"/>
    </row>
    <row r="497">
      <c r="B497" s="3"/>
      <c r="D497" s="3"/>
      <c r="E497" s="3"/>
      <c r="F497" s="3"/>
      <c r="G497" s="3"/>
      <c r="H497" s="3"/>
    </row>
    <row r="498">
      <c r="B498" s="3"/>
      <c r="D498" s="3"/>
      <c r="E498" s="3"/>
      <c r="F498" s="3"/>
      <c r="G498" s="3"/>
      <c r="H498" s="3"/>
    </row>
    <row r="499">
      <c r="B499" s="3"/>
      <c r="D499" s="3"/>
      <c r="E499" s="3"/>
      <c r="F499" s="3"/>
      <c r="G499" s="3"/>
      <c r="H499" s="3"/>
    </row>
    <row r="500">
      <c r="B500" s="3"/>
      <c r="D500" s="3"/>
      <c r="E500" s="3"/>
      <c r="F500" s="3"/>
      <c r="G500" s="3"/>
      <c r="H500" s="3"/>
    </row>
    <row r="501">
      <c r="B501" s="3"/>
      <c r="D501" s="3"/>
      <c r="E501" s="3"/>
      <c r="F501" s="3"/>
      <c r="G501" s="3"/>
      <c r="H501" s="3"/>
    </row>
    <row r="502">
      <c r="B502" s="3"/>
      <c r="D502" s="3"/>
      <c r="E502" s="3"/>
      <c r="F502" s="3"/>
      <c r="G502" s="3"/>
      <c r="H502" s="3"/>
    </row>
    <row r="503">
      <c r="B503" s="3"/>
      <c r="D503" s="3"/>
      <c r="E503" s="3"/>
      <c r="F503" s="3"/>
      <c r="G503" s="3"/>
      <c r="H503" s="3"/>
    </row>
    <row r="504">
      <c r="B504" s="3"/>
      <c r="D504" s="3"/>
      <c r="E504" s="3"/>
      <c r="F504" s="3"/>
      <c r="G504" s="3"/>
      <c r="H504" s="3"/>
    </row>
    <row r="505">
      <c r="B505" s="3"/>
      <c r="D505" s="3"/>
      <c r="E505" s="3"/>
      <c r="F505" s="3"/>
      <c r="G505" s="3"/>
      <c r="H505" s="3"/>
    </row>
    <row r="506">
      <c r="B506" s="3"/>
      <c r="D506" s="3"/>
      <c r="E506" s="3"/>
      <c r="F506" s="3"/>
      <c r="G506" s="3"/>
      <c r="H506" s="3"/>
    </row>
    <row r="507">
      <c r="B507" s="3"/>
      <c r="D507" s="3"/>
      <c r="E507" s="3"/>
      <c r="F507" s="3"/>
      <c r="G507" s="3"/>
      <c r="H507" s="3"/>
    </row>
    <row r="508">
      <c r="B508" s="3"/>
      <c r="D508" s="3"/>
      <c r="E508" s="3"/>
      <c r="F508" s="3"/>
      <c r="G508" s="3"/>
      <c r="H508" s="3"/>
    </row>
    <row r="509">
      <c r="B509" s="3"/>
      <c r="D509" s="3"/>
      <c r="E509" s="3"/>
      <c r="F509" s="3"/>
      <c r="G509" s="3"/>
      <c r="H509" s="3"/>
    </row>
    <row r="510">
      <c r="B510" s="3"/>
      <c r="D510" s="3"/>
      <c r="E510" s="3"/>
      <c r="F510" s="3"/>
      <c r="G510" s="3"/>
      <c r="H510" s="3"/>
    </row>
    <row r="511">
      <c r="B511" s="3"/>
      <c r="D511" s="3"/>
      <c r="E511" s="3"/>
      <c r="F511" s="3"/>
      <c r="G511" s="3"/>
      <c r="H511" s="3"/>
    </row>
    <row r="512">
      <c r="B512" s="3"/>
      <c r="D512" s="3"/>
      <c r="E512" s="3"/>
      <c r="F512" s="3"/>
      <c r="G512" s="3"/>
      <c r="H512" s="3"/>
    </row>
    <row r="513">
      <c r="B513" s="3"/>
      <c r="D513" s="3"/>
      <c r="E513" s="3"/>
      <c r="F513" s="3"/>
      <c r="G513" s="3"/>
      <c r="H513" s="3"/>
    </row>
    <row r="514">
      <c r="B514" s="3"/>
      <c r="D514" s="3"/>
      <c r="E514" s="3"/>
      <c r="F514" s="3"/>
      <c r="G514" s="3"/>
      <c r="H514" s="3"/>
    </row>
    <row r="515">
      <c r="B515" s="3"/>
      <c r="D515" s="3"/>
      <c r="E515" s="3"/>
      <c r="F515" s="3"/>
      <c r="G515" s="3"/>
      <c r="H515" s="3"/>
    </row>
    <row r="516">
      <c r="B516" s="3"/>
      <c r="D516" s="3"/>
      <c r="E516" s="3"/>
      <c r="F516" s="3"/>
      <c r="G516" s="3"/>
      <c r="H516" s="3"/>
    </row>
    <row r="517">
      <c r="B517" s="3"/>
      <c r="D517" s="3"/>
      <c r="E517" s="3"/>
      <c r="F517" s="3"/>
      <c r="G517" s="3"/>
      <c r="H517" s="3"/>
    </row>
    <row r="518">
      <c r="B518" s="3"/>
      <c r="D518" s="3"/>
      <c r="E518" s="3"/>
      <c r="F518" s="3"/>
      <c r="G518" s="3"/>
      <c r="H518" s="3"/>
    </row>
    <row r="519">
      <c r="B519" s="3"/>
      <c r="D519" s="3"/>
      <c r="E519" s="3"/>
      <c r="F519" s="3"/>
      <c r="G519" s="3"/>
      <c r="H519" s="3"/>
    </row>
    <row r="520">
      <c r="B520" s="3"/>
      <c r="D520" s="3"/>
      <c r="E520" s="3"/>
      <c r="F520" s="3"/>
      <c r="G520" s="3"/>
      <c r="H520" s="3"/>
    </row>
    <row r="521">
      <c r="B521" s="3"/>
      <c r="D521" s="3"/>
      <c r="E521" s="3"/>
      <c r="F521" s="3"/>
      <c r="G521" s="3"/>
      <c r="H521" s="3"/>
    </row>
    <row r="522">
      <c r="B522" s="3"/>
      <c r="D522" s="3"/>
      <c r="E522" s="3"/>
      <c r="F522" s="3"/>
      <c r="G522" s="3"/>
      <c r="H522" s="3"/>
    </row>
    <row r="523">
      <c r="B523" s="3"/>
      <c r="D523" s="3"/>
      <c r="E523" s="3"/>
      <c r="F523" s="3"/>
      <c r="G523" s="3"/>
      <c r="H523" s="3"/>
    </row>
    <row r="524">
      <c r="B524" s="3"/>
      <c r="D524" s="3"/>
      <c r="E524" s="3"/>
      <c r="F524" s="3"/>
      <c r="G524" s="3"/>
      <c r="H524" s="3"/>
    </row>
    <row r="525">
      <c r="B525" s="3"/>
      <c r="D525" s="3"/>
      <c r="E525" s="3"/>
      <c r="F525" s="3"/>
      <c r="G525" s="3"/>
      <c r="H525" s="3"/>
    </row>
    <row r="526">
      <c r="B526" s="3"/>
      <c r="D526" s="3"/>
      <c r="E526" s="3"/>
      <c r="F526" s="3"/>
      <c r="G526" s="3"/>
      <c r="H526" s="3"/>
    </row>
    <row r="527">
      <c r="B527" s="3"/>
      <c r="D527" s="3"/>
      <c r="E527" s="3"/>
      <c r="F527" s="3"/>
      <c r="G527" s="3"/>
      <c r="H527" s="3"/>
    </row>
    <row r="528">
      <c r="B528" s="3"/>
      <c r="D528" s="3"/>
      <c r="E528" s="3"/>
      <c r="F528" s="3"/>
      <c r="G528" s="3"/>
      <c r="H528" s="3"/>
    </row>
    <row r="529">
      <c r="B529" s="3"/>
      <c r="D529" s="3"/>
      <c r="E529" s="3"/>
      <c r="F529" s="3"/>
      <c r="G529" s="3"/>
      <c r="H529" s="3"/>
    </row>
    <row r="530">
      <c r="B530" s="3"/>
      <c r="D530" s="3"/>
      <c r="E530" s="3"/>
      <c r="F530" s="3"/>
      <c r="G530" s="3"/>
      <c r="H530" s="3"/>
    </row>
    <row r="531">
      <c r="B531" s="3"/>
      <c r="D531" s="3"/>
      <c r="E531" s="3"/>
      <c r="F531" s="3"/>
      <c r="G531" s="3"/>
      <c r="H531" s="3"/>
    </row>
    <row r="532">
      <c r="B532" s="3"/>
      <c r="D532" s="3"/>
      <c r="E532" s="3"/>
      <c r="F532" s="3"/>
      <c r="G532" s="3"/>
      <c r="H532" s="3"/>
    </row>
    <row r="533">
      <c r="B533" s="3"/>
      <c r="D533" s="3"/>
      <c r="E533" s="3"/>
      <c r="F533" s="3"/>
      <c r="G533" s="3"/>
      <c r="H533" s="3"/>
    </row>
    <row r="534">
      <c r="B534" s="3"/>
      <c r="D534" s="3"/>
      <c r="E534" s="3"/>
      <c r="F534" s="3"/>
      <c r="G534" s="3"/>
      <c r="H534" s="3"/>
    </row>
    <row r="535">
      <c r="B535" s="3"/>
      <c r="D535" s="3"/>
      <c r="E535" s="3"/>
      <c r="F535" s="3"/>
      <c r="G535" s="3"/>
      <c r="H535" s="3"/>
    </row>
    <row r="536">
      <c r="B536" s="3"/>
      <c r="D536" s="3"/>
      <c r="E536" s="3"/>
      <c r="F536" s="3"/>
      <c r="G536" s="3"/>
      <c r="H536" s="3"/>
    </row>
    <row r="537">
      <c r="B537" s="3"/>
      <c r="D537" s="3"/>
      <c r="E537" s="3"/>
      <c r="F537" s="3"/>
      <c r="G537" s="3"/>
      <c r="H537" s="3"/>
    </row>
    <row r="538">
      <c r="B538" s="3"/>
      <c r="D538" s="3"/>
      <c r="E538" s="3"/>
      <c r="F538" s="3"/>
      <c r="G538" s="3"/>
      <c r="H538" s="3"/>
    </row>
    <row r="539">
      <c r="B539" s="3"/>
      <c r="D539" s="3"/>
      <c r="E539" s="3"/>
      <c r="F539" s="3"/>
      <c r="G539" s="3"/>
      <c r="H539" s="3"/>
    </row>
    <row r="540">
      <c r="B540" s="3"/>
      <c r="D540" s="3"/>
      <c r="E540" s="3"/>
      <c r="F540" s="3"/>
      <c r="G540" s="3"/>
      <c r="H540" s="3"/>
    </row>
    <row r="541">
      <c r="B541" s="3"/>
      <c r="D541" s="3"/>
      <c r="E541" s="3"/>
      <c r="F541" s="3"/>
      <c r="G541" s="3"/>
      <c r="H541" s="3"/>
    </row>
    <row r="542">
      <c r="B542" s="3"/>
      <c r="D542" s="3"/>
      <c r="E542" s="3"/>
      <c r="F542" s="3"/>
      <c r="G542" s="3"/>
      <c r="H542" s="3"/>
    </row>
    <row r="543">
      <c r="B543" s="3"/>
      <c r="D543" s="3"/>
      <c r="E543" s="3"/>
      <c r="F543" s="3"/>
      <c r="G543" s="3"/>
      <c r="H543" s="3"/>
    </row>
    <row r="544">
      <c r="B544" s="3"/>
      <c r="D544" s="3"/>
      <c r="E544" s="3"/>
      <c r="F544" s="3"/>
      <c r="G544" s="3"/>
      <c r="H544" s="3"/>
    </row>
    <row r="545">
      <c r="B545" s="3"/>
      <c r="D545" s="3"/>
      <c r="E545" s="3"/>
      <c r="F545" s="3"/>
      <c r="G545" s="3"/>
      <c r="H545" s="3"/>
    </row>
    <row r="546">
      <c r="B546" s="3"/>
      <c r="D546" s="3"/>
      <c r="E546" s="3"/>
      <c r="F546" s="3"/>
      <c r="G546" s="3"/>
      <c r="H546" s="3"/>
    </row>
    <row r="547">
      <c r="B547" s="3"/>
      <c r="D547" s="3"/>
      <c r="E547" s="3"/>
      <c r="F547" s="3"/>
      <c r="G547" s="3"/>
      <c r="H547" s="3"/>
    </row>
    <row r="548">
      <c r="B548" s="3"/>
      <c r="D548" s="3"/>
      <c r="E548" s="3"/>
      <c r="F548" s="3"/>
      <c r="G548" s="3"/>
      <c r="H548" s="3"/>
    </row>
    <row r="549">
      <c r="B549" s="3"/>
      <c r="D549" s="3"/>
      <c r="E549" s="3"/>
      <c r="F549" s="3"/>
      <c r="G549" s="3"/>
      <c r="H549" s="3"/>
    </row>
    <row r="550">
      <c r="B550" s="3"/>
      <c r="D550" s="3"/>
      <c r="E550" s="3"/>
      <c r="F550" s="3"/>
      <c r="G550" s="3"/>
      <c r="H550" s="3"/>
    </row>
    <row r="551">
      <c r="B551" s="3"/>
      <c r="D551" s="3"/>
      <c r="E551" s="3"/>
      <c r="F551" s="3"/>
      <c r="G551" s="3"/>
      <c r="H551" s="3"/>
    </row>
    <row r="552">
      <c r="B552" s="3"/>
      <c r="D552" s="3"/>
      <c r="E552" s="3"/>
      <c r="F552" s="3"/>
      <c r="G552" s="3"/>
      <c r="H552" s="3"/>
    </row>
    <row r="553">
      <c r="B553" s="3"/>
      <c r="D553" s="3"/>
      <c r="E553" s="3"/>
      <c r="F553" s="3"/>
      <c r="G553" s="3"/>
      <c r="H553" s="3"/>
    </row>
    <row r="554">
      <c r="B554" s="3"/>
      <c r="D554" s="3"/>
      <c r="E554" s="3"/>
      <c r="F554" s="3"/>
      <c r="G554" s="3"/>
      <c r="H554" s="3"/>
    </row>
    <row r="555">
      <c r="B555" s="3"/>
      <c r="D555" s="3"/>
      <c r="E555" s="3"/>
      <c r="F555" s="3"/>
      <c r="G555" s="3"/>
      <c r="H555" s="3"/>
    </row>
    <row r="556">
      <c r="B556" s="3"/>
      <c r="D556" s="3"/>
      <c r="E556" s="3"/>
      <c r="F556" s="3"/>
      <c r="G556" s="3"/>
      <c r="H556" s="3"/>
    </row>
    <row r="557">
      <c r="B557" s="3"/>
      <c r="D557" s="3"/>
      <c r="E557" s="3"/>
      <c r="F557" s="3"/>
      <c r="G557" s="3"/>
      <c r="H557" s="3"/>
    </row>
    <row r="558">
      <c r="B558" s="3"/>
      <c r="D558" s="3"/>
      <c r="E558" s="3"/>
      <c r="F558" s="3"/>
      <c r="G558" s="3"/>
      <c r="H558" s="3"/>
    </row>
    <row r="559">
      <c r="B559" s="3"/>
      <c r="D559" s="3"/>
      <c r="E559" s="3"/>
      <c r="F559" s="3"/>
      <c r="G559" s="3"/>
      <c r="H559" s="3"/>
    </row>
    <row r="560">
      <c r="B560" s="3"/>
      <c r="D560" s="3"/>
      <c r="E560" s="3"/>
      <c r="F560" s="3"/>
      <c r="G560" s="3"/>
      <c r="H560" s="3"/>
    </row>
    <row r="561">
      <c r="B561" s="3"/>
      <c r="D561" s="3"/>
      <c r="E561" s="3"/>
      <c r="F561" s="3"/>
      <c r="G561" s="3"/>
      <c r="H561" s="3"/>
    </row>
    <row r="562">
      <c r="B562" s="3"/>
      <c r="D562" s="3"/>
      <c r="E562" s="3"/>
      <c r="F562" s="3"/>
      <c r="G562" s="3"/>
      <c r="H562" s="3"/>
    </row>
    <row r="563">
      <c r="B563" s="3"/>
      <c r="D563" s="3"/>
      <c r="E563" s="3"/>
      <c r="F563" s="3"/>
      <c r="G563" s="3"/>
      <c r="H563" s="3"/>
    </row>
    <row r="564">
      <c r="B564" s="3"/>
      <c r="D564" s="3"/>
      <c r="E564" s="3"/>
      <c r="F564" s="3"/>
      <c r="G564" s="3"/>
      <c r="H564" s="3"/>
    </row>
    <row r="565">
      <c r="B565" s="3"/>
      <c r="D565" s="3"/>
      <c r="E565" s="3"/>
      <c r="F565" s="3"/>
      <c r="G565" s="3"/>
      <c r="H565" s="3"/>
    </row>
    <row r="566">
      <c r="B566" s="3"/>
      <c r="D566" s="3"/>
      <c r="E566" s="3"/>
      <c r="F566" s="3"/>
      <c r="G566" s="3"/>
      <c r="H566" s="3"/>
    </row>
    <row r="567">
      <c r="B567" s="3"/>
      <c r="D567" s="3"/>
      <c r="E567" s="3"/>
      <c r="F567" s="3"/>
      <c r="G567" s="3"/>
      <c r="H567" s="3"/>
    </row>
    <row r="568">
      <c r="B568" s="3"/>
      <c r="D568" s="3"/>
      <c r="E568" s="3"/>
      <c r="F568" s="3"/>
      <c r="G568" s="3"/>
      <c r="H568" s="3"/>
    </row>
    <row r="569">
      <c r="B569" s="3"/>
      <c r="D569" s="3"/>
      <c r="E569" s="3"/>
      <c r="F569" s="3"/>
      <c r="G569" s="3"/>
      <c r="H569" s="3"/>
    </row>
    <row r="570">
      <c r="B570" s="3"/>
      <c r="D570" s="3"/>
      <c r="E570" s="3"/>
      <c r="F570" s="3"/>
      <c r="G570" s="3"/>
      <c r="H570" s="3"/>
    </row>
    <row r="571">
      <c r="B571" s="3"/>
      <c r="D571" s="3"/>
      <c r="E571" s="3"/>
      <c r="F571" s="3"/>
      <c r="G571" s="3"/>
      <c r="H571" s="3"/>
    </row>
    <row r="572">
      <c r="B572" s="3"/>
      <c r="D572" s="3"/>
      <c r="E572" s="3"/>
      <c r="F572" s="3"/>
      <c r="G572" s="3"/>
      <c r="H572" s="3"/>
    </row>
    <row r="573">
      <c r="B573" s="3"/>
      <c r="D573" s="3"/>
      <c r="E573" s="3"/>
      <c r="F573" s="3"/>
      <c r="G573" s="3"/>
      <c r="H573" s="3"/>
    </row>
    <row r="574">
      <c r="B574" s="3"/>
      <c r="D574" s="3"/>
      <c r="E574" s="3"/>
      <c r="F574" s="3"/>
      <c r="G574" s="3"/>
      <c r="H574" s="3"/>
    </row>
    <row r="575">
      <c r="B575" s="3"/>
      <c r="D575" s="3"/>
      <c r="E575" s="3"/>
      <c r="F575" s="3"/>
      <c r="G575" s="3"/>
      <c r="H575" s="3"/>
    </row>
    <row r="576">
      <c r="B576" s="3"/>
      <c r="D576" s="3"/>
      <c r="E576" s="3"/>
      <c r="F576" s="3"/>
      <c r="G576" s="3"/>
      <c r="H576" s="3"/>
    </row>
    <row r="577">
      <c r="B577" s="3"/>
      <c r="D577" s="3"/>
      <c r="E577" s="3"/>
      <c r="F577" s="3"/>
      <c r="G577" s="3"/>
      <c r="H577" s="3"/>
    </row>
    <row r="578">
      <c r="B578" s="3"/>
      <c r="D578" s="3"/>
      <c r="E578" s="3"/>
      <c r="F578" s="3"/>
      <c r="G578" s="3"/>
      <c r="H578" s="3"/>
    </row>
    <row r="579">
      <c r="B579" s="3"/>
      <c r="D579" s="3"/>
      <c r="E579" s="3"/>
      <c r="F579" s="3"/>
      <c r="G579" s="3"/>
      <c r="H579" s="3"/>
    </row>
    <row r="580">
      <c r="B580" s="3"/>
      <c r="D580" s="3"/>
      <c r="E580" s="3"/>
      <c r="F580" s="3"/>
      <c r="G580" s="3"/>
      <c r="H580" s="3"/>
    </row>
    <row r="581">
      <c r="B581" s="3"/>
      <c r="D581" s="3"/>
      <c r="E581" s="3"/>
      <c r="F581" s="3"/>
      <c r="G581" s="3"/>
      <c r="H581" s="3"/>
    </row>
    <row r="582">
      <c r="B582" s="3"/>
      <c r="D582" s="3"/>
      <c r="E582" s="3"/>
      <c r="F582" s="3"/>
      <c r="G582" s="3"/>
      <c r="H582" s="3"/>
    </row>
    <row r="583">
      <c r="B583" s="3"/>
      <c r="D583" s="3"/>
      <c r="E583" s="3"/>
      <c r="F583" s="3"/>
      <c r="G583" s="3"/>
      <c r="H583" s="3"/>
    </row>
    <row r="584">
      <c r="B584" s="3"/>
      <c r="D584" s="3"/>
      <c r="E584" s="3"/>
      <c r="F584" s="3"/>
      <c r="G584" s="3"/>
      <c r="H584" s="3"/>
    </row>
    <row r="585">
      <c r="B585" s="3"/>
      <c r="D585" s="3"/>
      <c r="E585" s="3"/>
      <c r="F585" s="3"/>
      <c r="G585" s="3"/>
      <c r="H585" s="3"/>
    </row>
    <row r="586">
      <c r="B586" s="3"/>
      <c r="D586" s="3"/>
      <c r="E586" s="3"/>
      <c r="F586" s="3"/>
      <c r="G586" s="3"/>
      <c r="H586" s="3"/>
    </row>
    <row r="587">
      <c r="B587" s="3"/>
      <c r="D587" s="3"/>
      <c r="E587" s="3"/>
      <c r="F587" s="3"/>
      <c r="G587" s="3"/>
      <c r="H587" s="3"/>
    </row>
    <row r="588">
      <c r="B588" s="3"/>
      <c r="D588" s="3"/>
      <c r="E588" s="3"/>
      <c r="F588" s="3"/>
      <c r="G588" s="3"/>
      <c r="H588" s="3"/>
    </row>
    <row r="589">
      <c r="B589" s="3"/>
      <c r="D589" s="3"/>
      <c r="E589" s="3"/>
      <c r="F589" s="3"/>
      <c r="G589" s="3"/>
      <c r="H589" s="3"/>
    </row>
    <row r="590">
      <c r="B590" s="3"/>
      <c r="D590" s="3"/>
      <c r="E590" s="3"/>
      <c r="F590" s="3"/>
      <c r="G590" s="3"/>
      <c r="H590" s="3"/>
    </row>
    <row r="591">
      <c r="B591" s="3"/>
      <c r="D591" s="3"/>
      <c r="E591" s="3"/>
      <c r="F591" s="3"/>
      <c r="G591" s="3"/>
      <c r="H591" s="3"/>
    </row>
    <row r="592">
      <c r="B592" s="3"/>
      <c r="D592" s="3"/>
      <c r="E592" s="3"/>
      <c r="F592" s="3"/>
      <c r="G592" s="3"/>
      <c r="H592" s="3"/>
    </row>
    <row r="593">
      <c r="B593" s="3"/>
      <c r="D593" s="3"/>
      <c r="E593" s="3"/>
      <c r="F593" s="3"/>
      <c r="G593" s="3"/>
      <c r="H593" s="3"/>
    </row>
    <row r="594">
      <c r="B594" s="3"/>
      <c r="D594" s="3"/>
      <c r="E594" s="3"/>
      <c r="F594" s="3"/>
      <c r="G594" s="3"/>
      <c r="H594" s="3"/>
    </row>
    <row r="595">
      <c r="B595" s="3"/>
      <c r="D595" s="3"/>
      <c r="E595" s="3"/>
      <c r="F595" s="3"/>
      <c r="G595" s="3"/>
      <c r="H595" s="3"/>
    </row>
    <row r="596">
      <c r="B596" s="3"/>
      <c r="D596" s="3"/>
      <c r="E596" s="3"/>
      <c r="F596" s="3"/>
      <c r="G596" s="3"/>
      <c r="H596" s="3"/>
    </row>
    <row r="597">
      <c r="B597" s="3"/>
      <c r="D597" s="3"/>
      <c r="E597" s="3"/>
      <c r="F597" s="3"/>
      <c r="G597" s="3"/>
      <c r="H597" s="3"/>
    </row>
    <row r="598">
      <c r="B598" s="3"/>
      <c r="D598" s="3"/>
      <c r="E598" s="3"/>
      <c r="F598" s="3"/>
      <c r="G598" s="3"/>
      <c r="H598" s="3"/>
    </row>
    <row r="599">
      <c r="B599" s="3"/>
      <c r="D599" s="3"/>
      <c r="E599" s="3"/>
      <c r="F599" s="3"/>
      <c r="G599" s="3"/>
      <c r="H599" s="3"/>
    </row>
    <row r="600">
      <c r="B600" s="3"/>
      <c r="D600" s="3"/>
      <c r="E600" s="3"/>
      <c r="F600" s="3"/>
      <c r="G600" s="3"/>
      <c r="H600" s="3"/>
    </row>
    <row r="601">
      <c r="B601" s="3"/>
      <c r="D601" s="3"/>
      <c r="E601" s="3"/>
      <c r="F601" s="3"/>
      <c r="G601" s="3"/>
      <c r="H601" s="3"/>
    </row>
    <row r="602">
      <c r="B602" s="3"/>
      <c r="D602" s="3"/>
      <c r="E602" s="3"/>
      <c r="F602" s="3"/>
      <c r="G602" s="3"/>
      <c r="H602" s="3"/>
    </row>
    <row r="603">
      <c r="B603" s="3"/>
      <c r="D603" s="3"/>
      <c r="E603" s="3"/>
      <c r="F603" s="3"/>
      <c r="G603" s="3"/>
      <c r="H603" s="3"/>
    </row>
    <row r="604">
      <c r="B604" s="3"/>
      <c r="D604" s="3"/>
      <c r="E604" s="3"/>
      <c r="F604" s="3"/>
      <c r="G604" s="3"/>
      <c r="H604" s="3"/>
    </row>
    <row r="605">
      <c r="B605" s="3"/>
      <c r="D605" s="3"/>
      <c r="E605" s="3"/>
      <c r="F605" s="3"/>
      <c r="G605" s="3"/>
      <c r="H605" s="3"/>
    </row>
    <row r="606">
      <c r="B606" s="3"/>
      <c r="D606" s="3"/>
      <c r="E606" s="3"/>
      <c r="F606" s="3"/>
      <c r="G606" s="3"/>
      <c r="H606" s="3"/>
    </row>
    <row r="607">
      <c r="B607" s="3"/>
      <c r="D607" s="3"/>
      <c r="E607" s="3"/>
      <c r="F607" s="3"/>
      <c r="G607" s="3"/>
      <c r="H607" s="3"/>
    </row>
    <row r="608">
      <c r="B608" s="3"/>
      <c r="D608" s="3"/>
      <c r="E608" s="3"/>
      <c r="F608" s="3"/>
      <c r="G608" s="3"/>
      <c r="H608" s="3"/>
    </row>
    <row r="609">
      <c r="B609" s="3"/>
      <c r="D609" s="3"/>
      <c r="E609" s="3"/>
      <c r="F609" s="3"/>
      <c r="G609" s="3"/>
      <c r="H609" s="3"/>
    </row>
    <row r="610">
      <c r="B610" s="3"/>
      <c r="D610" s="3"/>
      <c r="E610" s="3"/>
      <c r="F610" s="3"/>
      <c r="G610" s="3"/>
      <c r="H610" s="3"/>
    </row>
    <row r="611">
      <c r="B611" s="3"/>
      <c r="D611" s="3"/>
      <c r="E611" s="3"/>
      <c r="F611" s="3"/>
      <c r="G611" s="3"/>
      <c r="H611" s="3"/>
    </row>
    <row r="612">
      <c r="B612" s="3"/>
      <c r="D612" s="3"/>
      <c r="E612" s="3"/>
      <c r="F612" s="3"/>
      <c r="G612" s="3"/>
      <c r="H612" s="3"/>
    </row>
    <row r="613">
      <c r="B613" s="3"/>
      <c r="D613" s="3"/>
      <c r="E613" s="3"/>
      <c r="F613" s="3"/>
      <c r="G613" s="3"/>
      <c r="H613" s="3"/>
    </row>
    <row r="614">
      <c r="B614" s="3"/>
      <c r="D614" s="3"/>
      <c r="E614" s="3"/>
      <c r="F614" s="3"/>
      <c r="G614" s="3"/>
      <c r="H614" s="3"/>
    </row>
    <row r="615">
      <c r="B615" s="3"/>
      <c r="D615" s="3"/>
      <c r="E615" s="3"/>
      <c r="F615" s="3"/>
      <c r="G615" s="3"/>
      <c r="H615" s="3"/>
    </row>
    <row r="616">
      <c r="B616" s="3"/>
      <c r="D616" s="3"/>
      <c r="E616" s="3"/>
      <c r="F616" s="3"/>
      <c r="G616" s="3"/>
      <c r="H616" s="3"/>
    </row>
    <row r="617">
      <c r="B617" s="3"/>
      <c r="D617" s="3"/>
      <c r="E617" s="3"/>
      <c r="F617" s="3"/>
      <c r="G617" s="3"/>
      <c r="H617" s="3"/>
    </row>
    <row r="618">
      <c r="B618" s="3"/>
      <c r="D618" s="3"/>
      <c r="E618" s="3"/>
      <c r="F618" s="3"/>
      <c r="G618" s="3"/>
      <c r="H618" s="3"/>
    </row>
    <row r="619">
      <c r="B619" s="3"/>
      <c r="D619" s="3"/>
      <c r="E619" s="3"/>
      <c r="F619" s="3"/>
      <c r="G619" s="3"/>
      <c r="H619" s="3"/>
    </row>
    <row r="620">
      <c r="B620" s="3"/>
      <c r="D620" s="3"/>
      <c r="E620" s="3"/>
      <c r="F620" s="3"/>
      <c r="G620" s="3"/>
      <c r="H620" s="3"/>
    </row>
    <row r="621">
      <c r="B621" s="3"/>
      <c r="D621" s="3"/>
      <c r="E621" s="3"/>
      <c r="F621" s="3"/>
      <c r="G621" s="3"/>
      <c r="H621" s="3"/>
    </row>
    <row r="622">
      <c r="B622" s="3"/>
      <c r="D622" s="3"/>
      <c r="E622" s="3"/>
      <c r="F622" s="3"/>
      <c r="G622" s="3"/>
      <c r="H622" s="3"/>
    </row>
    <row r="623">
      <c r="B623" s="3"/>
      <c r="D623" s="3"/>
      <c r="E623" s="3"/>
      <c r="F623" s="3"/>
      <c r="G623" s="3"/>
      <c r="H623" s="3"/>
    </row>
    <row r="624">
      <c r="B624" s="3"/>
      <c r="D624" s="3"/>
      <c r="E624" s="3"/>
      <c r="F624" s="3"/>
      <c r="G624" s="3"/>
      <c r="H624" s="3"/>
    </row>
    <row r="625">
      <c r="B625" s="3"/>
      <c r="D625" s="3"/>
      <c r="E625" s="3"/>
      <c r="F625" s="3"/>
      <c r="G625" s="3"/>
      <c r="H625" s="3"/>
    </row>
    <row r="626">
      <c r="B626" s="3"/>
      <c r="D626" s="3"/>
      <c r="E626" s="3"/>
      <c r="F626" s="3"/>
      <c r="G626" s="3"/>
      <c r="H626" s="3"/>
    </row>
    <row r="627">
      <c r="B627" s="3"/>
      <c r="D627" s="3"/>
      <c r="E627" s="3"/>
      <c r="F627" s="3"/>
      <c r="G627" s="3"/>
      <c r="H627" s="3"/>
    </row>
    <row r="628">
      <c r="B628" s="3"/>
      <c r="D628" s="3"/>
      <c r="E628" s="3"/>
      <c r="F628" s="3"/>
      <c r="G628" s="3"/>
      <c r="H628" s="3"/>
    </row>
    <row r="629">
      <c r="B629" s="3"/>
      <c r="D629" s="3"/>
      <c r="E629" s="3"/>
      <c r="F629" s="3"/>
      <c r="G629" s="3"/>
      <c r="H629" s="3"/>
    </row>
    <row r="630">
      <c r="B630" s="3"/>
      <c r="D630" s="3"/>
      <c r="E630" s="3"/>
      <c r="F630" s="3"/>
      <c r="G630" s="3"/>
      <c r="H630" s="3"/>
    </row>
    <row r="631">
      <c r="B631" s="3"/>
      <c r="D631" s="3"/>
      <c r="E631" s="3"/>
      <c r="F631" s="3"/>
      <c r="G631" s="3"/>
      <c r="H631" s="3"/>
    </row>
    <row r="632">
      <c r="B632" s="3"/>
      <c r="D632" s="3"/>
      <c r="E632" s="3"/>
      <c r="F632" s="3"/>
      <c r="G632" s="3"/>
      <c r="H632" s="3"/>
    </row>
    <row r="633">
      <c r="B633" s="3"/>
      <c r="D633" s="3"/>
      <c r="E633" s="3"/>
      <c r="F633" s="3"/>
      <c r="G633" s="3"/>
      <c r="H633" s="3"/>
    </row>
    <row r="634">
      <c r="B634" s="3"/>
      <c r="D634" s="3"/>
      <c r="E634" s="3"/>
      <c r="F634" s="3"/>
      <c r="G634" s="3"/>
      <c r="H634" s="3"/>
    </row>
    <row r="635">
      <c r="B635" s="3"/>
      <c r="D635" s="3"/>
      <c r="E635" s="3"/>
      <c r="F635" s="3"/>
      <c r="G635" s="3"/>
      <c r="H635" s="3"/>
    </row>
    <row r="636">
      <c r="B636" s="3"/>
      <c r="D636" s="3"/>
      <c r="E636" s="3"/>
      <c r="F636" s="3"/>
      <c r="G636" s="3"/>
      <c r="H636" s="3"/>
    </row>
    <row r="637">
      <c r="B637" s="3"/>
      <c r="D637" s="3"/>
      <c r="E637" s="3"/>
      <c r="F637" s="3"/>
      <c r="G637" s="3"/>
      <c r="H637" s="3"/>
    </row>
    <row r="638">
      <c r="B638" s="3"/>
      <c r="D638" s="3"/>
      <c r="E638" s="3"/>
      <c r="F638" s="3"/>
      <c r="G638" s="3"/>
      <c r="H638" s="3"/>
    </row>
    <row r="639">
      <c r="B639" s="3"/>
      <c r="D639" s="3"/>
      <c r="E639" s="3"/>
      <c r="F639" s="3"/>
      <c r="G639" s="3"/>
      <c r="H639" s="3"/>
    </row>
    <row r="640">
      <c r="B640" s="3"/>
      <c r="D640" s="3"/>
      <c r="E640" s="3"/>
      <c r="F640" s="3"/>
      <c r="G640" s="3"/>
      <c r="H640" s="3"/>
    </row>
    <row r="641">
      <c r="B641" s="3"/>
      <c r="D641" s="3"/>
      <c r="E641" s="3"/>
      <c r="F641" s="3"/>
      <c r="G641" s="3"/>
      <c r="H641" s="3"/>
    </row>
    <row r="642">
      <c r="B642" s="3"/>
      <c r="D642" s="3"/>
      <c r="E642" s="3"/>
      <c r="F642" s="3"/>
      <c r="G642" s="3"/>
      <c r="H642" s="3"/>
    </row>
    <row r="643">
      <c r="B643" s="3"/>
      <c r="D643" s="3"/>
      <c r="E643" s="3"/>
      <c r="F643" s="3"/>
      <c r="G643" s="3"/>
      <c r="H643" s="3"/>
    </row>
    <row r="644">
      <c r="B644" s="3"/>
      <c r="D644" s="3"/>
      <c r="E644" s="3"/>
      <c r="F644" s="3"/>
      <c r="G644" s="3"/>
      <c r="H644" s="3"/>
    </row>
    <row r="645">
      <c r="B645" s="3"/>
      <c r="D645" s="3"/>
      <c r="E645" s="3"/>
      <c r="F645" s="3"/>
      <c r="G645" s="3"/>
      <c r="H645" s="3"/>
    </row>
    <row r="646">
      <c r="B646" s="3"/>
      <c r="D646" s="3"/>
      <c r="E646" s="3"/>
      <c r="F646" s="3"/>
      <c r="G646" s="3"/>
      <c r="H646" s="3"/>
    </row>
    <row r="647">
      <c r="B647" s="3"/>
      <c r="D647" s="3"/>
      <c r="E647" s="3"/>
      <c r="F647" s="3"/>
      <c r="G647" s="3"/>
      <c r="H647" s="3"/>
    </row>
    <row r="648">
      <c r="B648" s="3"/>
      <c r="D648" s="3"/>
      <c r="E648" s="3"/>
      <c r="F648" s="3"/>
      <c r="G648" s="3"/>
      <c r="H648" s="3"/>
    </row>
    <row r="649">
      <c r="B649" s="3"/>
      <c r="D649" s="3"/>
      <c r="E649" s="3"/>
      <c r="F649" s="3"/>
      <c r="G649" s="3"/>
      <c r="H649" s="3"/>
    </row>
    <row r="650">
      <c r="B650" s="3"/>
      <c r="D650" s="3"/>
      <c r="E650" s="3"/>
      <c r="F650" s="3"/>
      <c r="G650" s="3"/>
      <c r="H650" s="3"/>
    </row>
    <row r="651">
      <c r="B651" s="3"/>
      <c r="D651" s="3"/>
      <c r="E651" s="3"/>
      <c r="F651" s="3"/>
      <c r="G651" s="3"/>
      <c r="H651" s="3"/>
    </row>
    <row r="652">
      <c r="B652" s="3"/>
      <c r="D652" s="3"/>
      <c r="E652" s="3"/>
      <c r="F652" s="3"/>
      <c r="G652" s="3"/>
      <c r="H652" s="3"/>
    </row>
    <row r="653">
      <c r="B653" s="3"/>
      <c r="D653" s="3"/>
      <c r="E653" s="3"/>
      <c r="F653" s="3"/>
      <c r="G653" s="3"/>
      <c r="H653" s="3"/>
    </row>
    <row r="654">
      <c r="B654" s="3"/>
      <c r="D654" s="3"/>
      <c r="E654" s="3"/>
      <c r="F654" s="3"/>
      <c r="G654" s="3"/>
      <c r="H654" s="3"/>
    </row>
    <row r="655">
      <c r="B655" s="3"/>
      <c r="D655" s="3"/>
      <c r="E655" s="3"/>
      <c r="F655" s="3"/>
      <c r="G655" s="3"/>
      <c r="H655" s="3"/>
    </row>
    <row r="656">
      <c r="B656" s="3"/>
      <c r="D656" s="3"/>
      <c r="E656" s="3"/>
      <c r="F656" s="3"/>
      <c r="G656" s="3"/>
      <c r="H656" s="3"/>
    </row>
    <row r="657">
      <c r="B657" s="3"/>
      <c r="D657" s="3"/>
      <c r="E657" s="3"/>
      <c r="F657" s="3"/>
      <c r="G657" s="3"/>
      <c r="H657" s="3"/>
    </row>
    <row r="658">
      <c r="B658" s="3"/>
      <c r="D658" s="3"/>
      <c r="E658" s="3"/>
      <c r="F658" s="3"/>
      <c r="G658" s="3"/>
      <c r="H658" s="3"/>
    </row>
    <row r="659">
      <c r="B659" s="3"/>
      <c r="D659" s="3"/>
      <c r="E659" s="3"/>
      <c r="F659" s="3"/>
      <c r="G659" s="3"/>
      <c r="H659" s="3"/>
    </row>
    <row r="660">
      <c r="B660" s="3"/>
      <c r="D660" s="3"/>
      <c r="E660" s="3"/>
      <c r="F660" s="3"/>
      <c r="G660" s="3"/>
      <c r="H660" s="3"/>
    </row>
    <row r="661">
      <c r="B661" s="3"/>
      <c r="D661" s="3"/>
      <c r="E661" s="3"/>
      <c r="F661" s="3"/>
      <c r="G661" s="3"/>
      <c r="H661" s="3"/>
    </row>
    <row r="662">
      <c r="B662" s="3"/>
      <c r="D662" s="3"/>
      <c r="E662" s="3"/>
      <c r="F662" s="3"/>
      <c r="G662" s="3"/>
      <c r="H662" s="3"/>
    </row>
    <row r="663">
      <c r="B663" s="3"/>
      <c r="D663" s="3"/>
      <c r="E663" s="3"/>
      <c r="F663" s="3"/>
      <c r="G663" s="3"/>
      <c r="H663" s="3"/>
    </row>
    <row r="664">
      <c r="B664" s="3"/>
      <c r="D664" s="3"/>
      <c r="E664" s="3"/>
      <c r="F664" s="3"/>
      <c r="G664" s="3"/>
      <c r="H664" s="3"/>
    </row>
    <row r="665">
      <c r="B665" s="3"/>
      <c r="D665" s="3"/>
      <c r="E665" s="3"/>
      <c r="F665" s="3"/>
      <c r="G665" s="3"/>
      <c r="H665" s="3"/>
    </row>
    <row r="666">
      <c r="B666" s="3"/>
      <c r="D666" s="3"/>
      <c r="E666" s="3"/>
      <c r="F666" s="3"/>
      <c r="G666" s="3"/>
      <c r="H666" s="3"/>
    </row>
    <row r="667">
      <c r="B667" s="3"/>
      <c r="D667" s="3"/>
      <c r="E667" s="3"/>
      <c r="F667" s="3"/>
      <c r="G667" s="3"/>
      <c r="H667" s="3"/>
    </row>
    <row r="668">
      <c r="B668" s="3"/>
      <c r="D668" s="3"/>
      <c r="E668" s="3"/>
      <c r="F668" s="3"/>
      <c r="G668" s="3"/>
      <c r="H668" s="3"/>
    </row>
    <row r="669">
      <c r="B669" s="3"/>
      <c r="D669" s="3"/>
      <c r="E669" s="3"/>
      <c r="F669" s="3"/>
      <c r="G669" s="3"/>
      <c r="H669" s="3"/>
    </row>
    <row r="670">
      <c r="B670" s="3"/>
      <c r="D670" s="3"/>
      <c r="E670" s="3"/>
      <c r="F670" s="3"/>
      <c r="G670" s="3"/>
      <c r="H670" s="3"/>
    </row>
    <row r="671">
      <c r="B671" s="3"/>
      <c r="D671" s="3"/>
      <c r="E671" s="3"/>
      <c r="F671" s="3"/>
      <c r="G671" s="3"/>
      <c r="H671" s="3"/>
    </row>
    <row r="672">
      <c r="B672" s="3"/>
      <c r="D672" s="3"/>
      <c r="E672" s="3"/>
      <c r="F672" s="3"/>
      <c r="G672" s="3"/>
      <c r="H672" s="3"/>
    </row>
    <row r="673">
      <c r="B673" s="3"/>
      <c r="D673" s="3"/>
      <c r="E673" s="3"/>
      <c r="F673" s="3"/>
      <c r="G673" s="3"/>
      <c r="H673" s="3"/>
    </row>
    <row r="674">
      <c r="B674" s="3"/>
      <c r="D674" s="3"/>
      <c r="E674" s="3"/>
      <c r="F674" s="3"/>
      <c r="G674" s="3"/>
      <c r="H674" s="3"/>
    </row>
    <row r="675">
      <c r="B675" s="3"/>
      <c r="D675" s="3"/>
      <c r="E675" s="3"/>
      <c r="F675" s="3"/>
      <c r="G675" s="3"/>
      <c r="H675" s="3"/>
    </row>
    <row r="676">
      <c r="B676" s="3"/>
      <c r="D676" s="3"/>
      <c r="E676" s="3"/>
      <c r="F676" s="3"/>
      <c r="G676" s="3"/>
      <c r="H676" s="3"/>
    </row>
    <row r="677">
      <c r="B677" s="3"/>
      <c r="D677" s="3"/>
      <c r="E677" s="3"/>
      <c r="F677" s="3"/>
      <c r="G677" s="3"/>
      <c r="H677" s="3"/>
    </row>
    <row r="678">
      <c r="B678" s="3"/>
      <c r="D678" s="3"/>
      <c r="E678" s="3"/>
      <c r="F678" s="3"/>
      <c r="G678" s="3"/>
      <c r="H678" s="3"/>
    </row>
    <row r="679">
      <c r="B679" s="3"/>
      <c r="D679" s="3"/>
      <c r="E679" s="3"/>
      <c r="F679" s="3"/>
      <c r="G679" s="3"/>
      <c r="H679" s="3"/>
    </row>
    <row r="680">
      <c r="B680" s="3"/>
      <c r="D680" s="3"/>
      <c r="E680" s="3"/>
      <c r="F680" s="3"/>
      <c r="G680" s="3"/>
      <c r="H680" s="3"/>
    </row>
    <row r="681">
      <c r="B681" s="3"/>
      <c r="D681" s="3"/>
      <c r="E681" s="3"/>
      <c r="F681" s="3"/>
      <c r="G681" s="3"/>
      <c r="H681" s="3"/>
    </row>
    <row r="682">
      <c r="B682" s="3"/>
      <c r="D682" s="3"/>
      <c r="E682" s="3"/>
      <c r="F682" s="3"/>
      <c r="G682" s="3"/>
      <c r="H682" s="3"/>
    </row>
    <row r="683">
      <c r="B683" s="3"/>
      <c r="D683" s="3"/>
      <c r="E683" s="3"/>
      <c r="F683" s="3"/>
      <c r="G683" s="3"/>
      <c r="H683" s="3"/>
    </row>
    <row r="684">
      <c r="B684" s="3"/>
      <c r="D684" s="3"/>
      <c r="E684" s="3"/>
      <c r="F684" s="3"/>
      <c r="G684" s="3"/>
      <c r="H684" s="3"/>
    </row>
    <row r="685">
      <c r="B685" s="3"/>
      <c r="D685" s="3"/>
      <c r="E685" s="3"/>
      <c r="F685" s="3"/>
      <c r="G685" s="3"/>
      <c r="H685" s="3"/>
    </row>
    <row r="686">
      <c r="B686" s="3"/>
      <c r="D686" s="3"/>
      <c r="E686" s="3"/>
      <c r="F686" s="3"/>
      <c r="G686" s="3"/>
      <c r="H686" s="3"/>
    </row>
    <row r="687">
      <c r="B687" s="3"/>
      <c r="D687" s="3"/>
      <c r="E687" s="3"/>
      <c r="F687" s="3"/>
      <c r="G687" s="3"/>
      <c r="H687" s="3"/>
    </row>
    <row r="688">
      <c r="B688" s="3"/>
      <c r="D688" s="3"/>
      <c r="E688" s="3"/>
      <c r="F688" s="3"/>
      <c r="G688" s="3"/>
      <c r="H688" s="3"/>
    </row>
    <row r="689">
      <c r="B689" s="3"/>
      <c r="D689" s="3"/>
      <c r="E689" s="3"/>
      <c r="F689" s="3"/>
      <c r="G689" s="3"/>
      <c r="H689" s="3"/>
    </row>
    <row r="690">
      <c r="B690" s="3"/>
      <c r="D690" s="3"/>
      <c r="E690" s="3"/>
      <c r="F690" s="3"/>
      <c r="G690" s="3"/>
      <c r="H690" s="3"/>
    </row>
    <row r="691">
      <c r="B691" s="3"/>
      <c r="D691" s="3"/>
      <c r="E691" s="3"/>
      <c r="F691" s="3"/>
      <c r="G691" s="3"/>
      <c r="H691" s="3"/>
    </row>
    <row r="692">
      <c r="B692" s="3"/>
      <c r="D692" s="3"/>
      <c r="E692" s="3"/>
      <c r="F692" s="3"/>
      <c r="G692" s="3"/>
      <c r="H692" s="3"/>
    </row>
    <row r="693">
      <c r="B693" s="3"/>
      <c r="D693" s="3"/>
      <c r="E693" s="3"/>
      <c r="F693" s="3"/>
      <c r="G693" s="3"/>
      <c r="H693" s="3"/>
    </row>
    <row r="694">
      <c r="B694" s="3"/>
      <c r="D694" s="3"/>
      <c r="E694" s="3"/>
      <c r="F694" s="3"/>
      <c r="G694" s="3"/>
      <c r="H694" s="3"/>
    </row>
    <row r="695">
      <c r="B695" s="3"/>
      <c r="D695" s="3"/>
      <c r="E695" s="3"/>
      <c r="F695" s="3"/>
      <c r="G695" s="3"/>
      <c r="H695" s="3"/>
    </row>
    <row r="696">
      <c r="B696" s="3"/>
      <c r="D696" s="3"/>
      <c r="E696" s="3"/>
      <c r="F696" s="3"/>
      <c r="G696" s="3"/>
      <c r="H696" s="3"/>
    </row>
    <row r="697">
      <c r="B697" s="3"/>
      <c r="D697" s="3"/>
      <c r="E697" s="3"/>
      <c r="F697" s="3"/>
      <c r="G697" s="3"/>
      <c r="H697" s="3"/>
    </row>
    <row r="698">
      <c r="B698" s="3"/>
      <c r="D698" s="3"/>
      <c r="E698" s="3"/>
      <c r="F698" s="3"/>
      <c r="G698" s="3"/>
      <c r="H698" s="3"/>
    </row>
    <row r="699">
      <c r="B699" s="3"/>
      <c r="D699" s="3"/>
      <c r="E699" s="3"/>
      <c r="F699" s="3"/>
      <c r="G699" s="3"/>
      <c r="H699" s="3"/>
    </row>
    <row r="700">
      <c r="B700" s="3"/>
      <c r="D700" s="3"/>
      <c r="E700" s="3"/>
      <c r="F700" s="3"/>
      <c r="G700" s="3"/>
      <c r="H700" s="3"/>
    </row>
    <row r="701">
      <c r="B701" s="3"/>
      <c r="D701" s="3"/>
      <c r="E701" s="3"/>
      <c r="F701" s="3"/>
      <c r="G701" s="3"/>
      <c r="H701" s="3"/>
    </row>
    <row r="702">
      <c r="B702" s="3"/>
      <c r="D702" s="3"/>
      <c r="E702" s="3"/>
      <c r="F702" s="3"/>
      <c r="G702" s="3"/>
      <c r="H702" s="3"/>
    </row>
    <row r="703">
      <c r="B703" s="3"/>
      <c r="D703" s="3"/>
      <c r="E703" s="3"/>
      <c r="F703" s="3"/>
      <c r="G703" s="3"/>
      <c r="H703" s="3"/>
    </row>
    <row r="704">
      <c r="B704" s="3"/>
      <c r="D704" s="3"/>
      <c r="E704" s="3"/>
      <c r="F704" s="3"/>
      <c r="G704" s="3"/>
      <c r="H704" s="3"/>
    </row>
    <row r="705">
      <c r="B705" s="3"/>
      <c r="D705" s="3"/>
      <c r="E705" s="3"/>
      <c r="F705" s="3"/>
      <c r="G705" s="3"/>
      <c r="H705" s="3"/>
    </row>
    <row r="706">
      <c r="B706" s="3"/>
      <c r="D706" s="3"/>
      <c r="E706" s="3"/>
      <c r="F706" s="3"/>
      <c r="G706" s="3"/>
      <c r="H706" s="3"/>
    </row>
    <row r="707">
      <c r="B707" s="3"/>
      <c r="D707" s="3"/>
      <c r="E707" s="3"/>
      <c r="F707" s="3"/>
      <c r="G707" s="3"/>
      <c r="H707" s="3"/>
    </row>
    <row r="708">
      <c r="B708" s="3"/>
      <c r="D708" s="3"/>
      <c r="E708" s="3"/>
      <c r="F708" s="3"/>
      <c r="G708" s="3"/>
      <c r="H708" s="3"/>
    </row>
    <row r="709">
      <c r="B709" s="3"/>
      <c r="D709" s="3"/>
      <c r="E709" s="3"/>
      <c r="F709" s="3"/>
      <c r="G709" s="3"/>
      <c r="H709" s="3"/>
    </row>
    <row r="710">
      <c r="B710" s="3"/>
      <c r="D710" s="3"/>
      <c r="E710" s="3"/>
      <c r="F710" s="3"/>
      <c r="G710" s="3"/>
      <c r="H710" s="3"/>
    </row>
    <row r="711">
      <c r="B711" s="3"/>
      <c r="D711" s="3"/>
      <c r="E711" s="3"/>
      <c r="F711" s="3"/>
      <c r="G711" s="3"/>
      <c r="H711" s="3"/>
    </row>
    <row r="712">
      <c r="B712" s="3"/>
      <c r="D712" s="3"/>
      <c r="E712" s="3"/>
      <c r="F712" s="3"/>
      <c r="G712" s="3"/>
      <c r="H712" s="3"/>
    </row>
    <row r="713">
      <c r="B713" s="3"/>
      <c r="D713" s="3"/>
      <c r="E713" s="3"/>
      <c r="F713" s="3"/>
      <c r="G713" s="3"/>
      <c r="H713" s="3"/>
    </row>
    <row r="714">
      <c r="B714" s="3"/>
      <c r="D714" s="3"/>
      <c r="E714" s="3"/>
      <c r="F714" s="3"/>
      <c r="G714" s="3"/>
      <c r="H714" s="3"/>
    </row>
    <row r="715">
      <c r="B715" s="3"/>
      <c r="D715" s="3"/>
      <c r="E715" s="3"/>
      <c r="F715" s="3"/>
      <c r="G715" s="3"/>
      <c r="H715" s="3"/>
    </row>
    <row r="716">
      <c r="B716" s="3"/>
      <c r="D716" s="3"/>
      <c r="E716" s="3"/>
      <c r="F716" s="3"/>
      <c r="G716" s="3"/>
      <c r="H716" s="3"/>
    </row>
    <row r="717">
      <c r="B717" s="3"/>
      <c r="D717" s="3"/>
      <c r="E717" s="3"/>
      <c r="F717" s="3"/>
      <c r="G717" s="3"/>
      <c r="H717" s="3"/>
    </row>
    <row r="718">
      <c r="B718" s="3"/>
      <c r="D718" s="3"/>
      <c r="E718" s="3"/>
      <c r="F718" s="3"/>
      <c r="G718" s="3"/>
      <c r="H718" s="3"/>
    </row>
    <row r="719">
      <c r="B719" s="3"/>
      <c r="D719" s="3"/>
      <c r="E719" s="3"/>
      <c r="F719" s="3"/>
      <c r="G719" s="3"/>
      <c r="H719" s="3"/>
    </row>
    <row r="720">
      <c r="B720" s="3"/>
      <c r="D720" s="3"/>
      <c r="E720" s="3"/>
      <c r="F720" s="3"/>
      <c r="G720" s="3"/>
      <c r="H720" s="3"/>
    </row>
    <row r="721">
      <c r="B721" s="3"/>
      <c r="D721" s="3"/>
      <c r="E721" s="3"/>
      <c r="F721" s="3"/>
      <c r="G721" s="3"/>
      <c r="H721" s="3"/>
    </row>
    <row r="722">
      <c r="B722" s="3"/>
      <c r="D722" s="3"/>
      <c r="E722" s="3"/>
      <c r="F722" s="3"/>
      <c r="G722" s="3"/>
      <c r="H722" s="3"/>
    </row>
    <row r="723">
      <c r="B723" s="3"/>
      <c r="D723" s="3"/>
      <c r="E723" s="3"/>
      <c r="F723" s="3"/>
      <c r="G723" s="3"/>
      <c r="H723" s="3"/>
    </row>
    <row r="724">
      <c r="B724" s="3"/>
      <c r="D724" s="3"/>
      <c r="E724" s="3"/>
      <c r="F724" s="3"/>
      <c r="G724" s="3"/>
      <c r="H724" s="3"/>
    </row>
    <row r="725">
      <c r="B725" s="3"/>
      <c r="D725" s="3"/>
      <c r="E725" s="3"/>
      <c r="F725" s="3"/>
      <c r="G725" s="3"/>
      <c r="H725" s="3"/>
    </row>
    <row r="726">
      <c r="B726" s="3"/>
      <c r="D726" s="3"/>
      <c r="E726" s="3"/>
      <c r="F726" s="3"/>
      <c r="G726" s="3"/>
      <c r="H726" s="3"/>
    </row>
    <row r="727">
      <c r="B727" s="3"/>
      <c r="D727" s="3"/>
      <c r="E727" s="3"/>
      <c r="F727" s="3"/>
      <c r="G727" s="3"/>
      <c r="H727" s="3"/>
    </row>
    <row r="728">
      <c r="B728" s="3"/>
      <c r="D728" s="3"/>
      <c r="E728" s="3"/>
      <c r="F728" s="3"/>
      <c r="G728" s="3"/>
      <c r="H728" s="3"/>
    </row>
    <row r="729">
      <c r="B729" s="3"/>
      <c r="D729" s="3"/>
      <c r="E729" s="3"/>
      <c r="F729" s="3"/>
      <c r="G729" s="3"/>
      <c r="H729" s="3"/>
    </row>
    <row r="730">
      <c r="B730" s="3"/>
      <c r="D730" s="3"/>
      <c r="E730" s="3"/>
      <c r="F730" s="3"/>
      <c r="G730" s="3"/>
      <c r="H730" s="3"/>
    </row>
    <row r="731">
      <c r="B731" s="3"/>
      <c r="D731" s="3"/>
      <c r="E731" s="3"/>
      <c r="F731" s="3"/>
      <c r="G731" s="3"/>
      <c r="H731" s="3"/>
    </row>
    <row r="732">
      <c r="B732" s="3"/>
      <c r="D732" s="3"/>
      <c r="E732" s="3"/>
      <c r="F732" s="3"/>
      <c r="G732" s="3"/>
      <c r="H732" s="3"/>
    </row>
    <row r="733">
      <c r="B733" s="3"/>
      <c r="D733" s="3"/>
      <c r="E733" s="3"/>
      <c r="F733" s="3"/>
      <c r="G733" s="3"/>
      <c r="H733" s="3"/>
    </row>
    <row r="734">
      <c r="B734" s="3"/>
      <c r="D734" s="3"/>
      <c r="E734" s="3"/>
      <c r="F734" s="3"/>
      <c r="G734" s="3"/>
      <c r="H734" s="3"/>
    </row>
    <row r="735">
      <c r="B735" s="3"/>
      <c r="D735" s="3"/>
      <c r="E735" s="3"/>
      <c r="F735" s="3"/>
      <c r="G735" s="3"/>
      <c r="H735" s="3"/>
    </row>
    <row r="736">
      <c r="B736" s="3"/>
      <c r="D736" s="3"/>
      <c r="E736" s="3"/>
      <c r="F736" s="3"/>
      <c r="G736" s="3"/>
      <c r="H736" s="3"/>
    </row>
    <row r="737">
      <c r="B737" s="3"/>
      <c r="D737" s="3"/>
      <c r="E737" s="3"/>
      <c r="F737" s="3"/>
      <c r="G737" s="3"/>
      <c r="H737" s="3"/>
    </row>
    <row r="738">
      <c r="B738" s="3"/>
      <c r="D738" s="3"/>
      <c r="E738" s="3"/>
      <c r="F738" s="3"/>
      <c r="G738" s="3"/>
      <c r="H738" s="3"/>
    </row>
    <row r="739">
      <c r="B739" s="3"/>
      <c r="D739" s="3"/>
      <c r="E739" s="3"/>
      <c r="F739" s="3"/>
      <c r="G739" s="3"/>
      <c r="H739" s="3"/>
    </row>
    <row r="740">
      <c r="B740" s="3"/>
      <c r="D740" s="3"/>
      <c r="E740" s="3"/>
      <c r="F740" s="3"/>
      <c r="G740" s="3"/>
      <c r="H740" s="3"/>
    </row>
    <row r="741">
      <c r="B741" s="3"/>
      <c r="D741" s="3"/>
      <c r="E741" s="3"/>
      <c r="F741" s="3"/>
      <c r="G741" s="3"/>
      <c r="H741" s="3"/>
    </row>
    <row r="742">
      <c r="B742" s="3"/>
      <c r="D742" s="3"/>
      <c r="E742" s="3"/>
      <c r="F742" s="3"/>
      <c r="G742" s="3"/>
      <c r="H742" s="3"/>
    </row>
    <row r="743">
      <c r="B743" s="3"/>
      <c r="D743" s="3"/>
      <c r="E743" s="3"/>
      <c r="F743" s="3"/>
      <c r="G743" s="3"/>
      <c r="H743" s="3"/>
    </row>
    <row r="744">
      <c r="B744" s="3"/>
      <c r="D744" s="3"/>
      <c r="E744" s="3"/>
      <c r="F744" s="3"/>
      <c r="G744" s="3"/>
      <c r="H744" s="3"/>
    </row>
    <row r="745">
      <c r="B745" s="3"/>
      <c r="D745" s="3"/>
      <c r="E745" s="3"/>
      <c r="F745" s="3"/>
      <c r="G745" s="3"/>
      <c r="H745" s="3"/>
    </row>
    <row r="746">
      <c r="B746" s="3"/>
      <c r="D746" s="3"/>
      <c r="E746" s="3"/>
      <c r="F746" s="3"/>
      <c r="G746" s="3"/>
      <c r="H746" s="3"/>
    </row>
    <row r="747">
      <c r="B747" s="3"/>
      <c r="D747" s="3"/>
      <c r="E747" s="3"/>
      <c r="F747" s="3"/>
      <c r="G747" s="3"/>
      <c r="H747" s="3"/>
    </row>
    <row r="748">
      <c r="B748" s="3"/>
      <c r="D748" s="3"/>
      <c r="E748" s="3"/>
      <c r="F748" s="3"/>
      <c r="G748" s="3"/>
      <c r="H748" s="3"/>
    </row>
    <row r="749">
      <c r="B749" s="3"/>
      <c r="D749" s="3"/>
      <c r="E749" s="3"/>
      <c r="F749" s="3"/>
      <c r="G749" s="3"/>
      <c r="H749" s="3"/>
    </row>
    <row r="750">
      <c r="B750" s="3"/>
      <c r="D750" s="3"/>
      <c r="E750" s="3"/>
      <c r="F750" s="3"/>
      <c r="G750" s="3"/>
      <c r="H750" s="3"/>
    </row>
    <row r="751">
      <c r="B751" s="3"/>
      <c r="D751" s="3"/>
      <c r="E751" s="3"/>
      <c r="F751" s="3"/>
      <c r="G751" s="3"/>
      <c r="H751" s="3"/>
    </row>
    <row r="752">
      <c r="B752" s="3"/>
      <c r="D752" s="3"/>
      <c r="E752" s="3"/>
      <c r="F752" s="3"/>
      <c r="G752" s="3"/>
      <c r="H752" s="3"/>
    </row>
    <row r="753">
      <c r="B753" s="3"/>
      <c r="D753" s="3"/>
      <c r="E753" s="3"/>
      <c r="F753" s="3"/>
      <c r="G753" s="3"/>
      <c r="H753" s="3"/>
    </row>
    <row r="754">
      <c r="B754" s="3"/>
      <c r="D754" s="3"/>
      <c r="E754" s="3"/>
      <c r="F754" s="3"/>
      <c r="G754" s="3"/>
      <c r="H754" s="3"/>
    </row>
    <row r="755">
      <c r="B755" s="3"/>
      <c r="D755" s="3"/>
      <c r="E755" s="3"/>
      <c r="F755" s="3"/>
      <c r="G755" s="3"/>
      <c r="H755" s="3"/>
    </row>
    <row r="756">
      <c r="B756" s="3"/>
      <c r="D756" s="3"/>
      <c r="E756" s="3"/>
      <c r="F756" s="3"/>
      <c r="G756" s="3"/>
      <c r="H756" s="3"/>
    </row>
    <row r="757">
      <c r="B757" s="3"/>
      <c r="D757" s="3"/>
      <c r="E757" s="3"/>
      <c r="F757" s="3"/>
      <c r="G757" s="3"/>
      <c r="H757" s="3"/>
    </row>
    <row r="758">
      <c r="B758" s="3"/>
      <c r="D758" s="3"/>
      <c r="E758" s="3"/>
      <c r="F758" s="3"/>
      <c r="G758" s="3"/>
      <c r="H758" s="3"/>
    </row>
    <row r="759">
      <c r="B759" s="3"/>
      <c r="D759" s="3"/>
      <c r="E759" s="3"/>
      <c r="F759" s="3"/>
      <c r="G759" s="3"/>
      <c r="H759" s="3"/>
    </row>
    <row r="760">
      <c r="B760" s="3"/>
      <c r="D760" s="3"/>
      <c r="E760" s="3"/>
      <c r="F760" s="3"/>
      <c r="G760" s="3"/>
      <c r="H760" s="3"/>
    </row>
    <row r="761">
      <c r="B761" s="3"/>
      <c r="D761" s="3"/>
      <c r="E761" s="3"/>
      <c r="F761" s="3"/>
      <c r="G761" s="3"/>
      <c r="H761" s="3"/>
    </row>
    <row r="762">
      <c r="B762" s="3"/>
      <c r="D762" s="3"/>
      <c r="E762" s="3"/>
      <c r="F762" s="3"/>
      <c r="G762" s="3"/>
      <c r="H762" s="3"/>
    </row>
    <row r="763">
      <c r="B763" s="3"/>
      <c r="D763" s="3"/>
      <c r="E763" s="3"/>
      <c r="F763" s="3"/>
      <c r="G763" s="3"/>
      <c r="H763" s="3"/>
    </row>
    <row r="764">
      <c r="B764" s="3"/>
      <c r="D764" s="3"/>
      <c r="E764" s="3"/>
      <c r="F764" s="3"/>
      <c r="G764" s="3"/>
      <c r="H764" s="3"/>
    </row>
    <row r="765">
      <c r="B765" s="3"/>
      <c r="D765" s="3"/>
      <c r="E765" s="3"/>
      <c r="F765" s="3"/>
      <c r="G765" s="3"/>
      <c r="H765" s="3"/>
    </row>
    <row r="766">
      <c r="B766" s="3"/>
      <c r="D766" s="3"/>
      <c r="E766" s="3"/>
      <c r="F766" s="3"/>
      <c r="G766" s="3"/>
      <c r="H766" s="3"/>
    </row>
    <row r="767">
      <c r="B767" s="3"/>
      <c r="D767" s="3"/>
      <c r="E767" s="3"/>
      <c r="F767" s="3"/>
      <c r="G767" s="3"/>
      <c r="H767" s="3"/>
    </row>
    <row r="768">
      <c r="B768" s="3"/>
      <c r="D768" s="3"/>
      <c r="E768" s="3"/>
      <c r="F768" s="3"/>
      <c r="G768" s="3"/>
      <c r="H768" s="3"/>
    </row>
    <row r="769">
      <c r="B769" s="3"/>
      <c r="D769" s="3"/>
      <c r="E769" s="3"/>
      <c r="F769" s="3"/>
      <c r="G769" s="3"/>
      <c r="H769" s="3"/>
    </row>
    <row r="770">
      <c r="B770" s="3"/>
      <c r="D770" s="3"/>
      <c r="E770" s="3"/>
      <c r="F770" s="3"/>
      <c r="G770" s="3"/>
      <c r="H770" s="3"/>
    </row>
    <row r="771">
      <c r="B771" s="3"/>
      <c r="D771" s="3"/>
      <c r="E771" s="3"/>
      <c r="F771" s="3"/>
      <c r="G771" s="3"/>
      <c r="H771" s="3"/>
    </row>
    <row r="772">
      <c r="B772" s="3"/>
      <c r="D772" s="3"/>
      <c r="E772" s="3"/>
      <c r="F772" s="3"/>
      <c r="G772" s="3"/>
      <c r="H772" s="3"/>
    </row>
    <row r="773">
      <c r="B773" s="3"/>
      <c r="D773" s="3"/>
      <c r="E773" s="3"/>
      <c r="F773" s="3"/>
      <c r="G773" s="3"/>
      <c r="H773" s="3"/>
    </row>
    <row r="774">
      <c r="B774" s="3"/>
      <c r="D774" s="3"/>
      <c r="E774" s="3"/>
      <c r="F774" s="3"/>
      <c r="G774" s="3"/>
      <c r="H774" s="3"/>
    </row>
    <row r="775">
      <c r="B775" s="3"/>
      <c r="D775" s="3"/>
      <c r="E775" s="3"/>
      <c r="F775" s="3"/>
      <c r="G775" s="3"/>
      <c r="H775" s="3"/>
    </row>
    <row r="776">
      <c r="B776" s="3"/>
      <c r="D776" s="3"/>
      <c r="E776" s="3"/>
      <c r="F776" s="3"/>
      <c r="G776" s="3"/>
      <c r="H776" s="3"/>
    </row>
    <row r="777">
      <c r="B777" s="3"/>
      <c r="D777" s="3"/>
      <c r="E777" s="3"/>
      <c r="F777" s="3"/>
      <c r="G777" s="3"/>
      <c r="H777" s="3"/>
    </row>
    <row r="778">
      <c r="B778" s="3"/>
      <c r="D778" s="3"/>
      <c r="E778" s="3"/>
      <c r="F778" s="3"/>
      <c r="G778" s="3"/>
      <c r="H778" s="3"/>
    </row>
    <row r="779">
      <c r="B779" s="3"/>
      <c r="D779" s="3"/>
      <c r="E779" s="3"/>
      <c r="F779" s="3"/>
      <c r="G779" s="3"/>
      <c r="H779" s="3"/>
    </row>
    <row r="780">
      <c r="B780" s="3"/>
      <c r="D780" s="3"/>
      <c r="E780" s="3"/>
      <c r="F780" s="3"/>
      <c r="G780" s="3"/>
      <c r="H780" s="3"/>
    </row>
    <row r="781">
      <c r="B781" s="3"/>
      <c r="D781" s="3"/>
      <c r="E781" s="3"/>
      <c r="F781" s="3"/>
      <c r="G781" s="3"/>
      <c r="H781" s="3"/>
    </row>
    <row r="782">
      <c r="B782" s="3"/>
      <c r="D782" s="3"/>
      <c r="E782" s="3"/>
      <c r="F782" s="3"/>
      <c r="G782" s="3"/>
      <c r="H782" s="3"/>
    </row>
    <row r="783">
      <c r="B783" s="3"/>
      <c r="D783" s="3"/>
      <c r="E783" s="3"/>
      <c r="F783" s="3"/>
      <c r="G783" s="3"/>
      <c r="H783" s="3"/>
    </row>
    <row r="784">
      <c r="B784" s="3"/>
      <c r="D784" s="3"/>
      <c r="E784" s="3"/>
      <c r="F784" s="3"/>
      <c r="G784" s="3"/>
      <c r="H784" s="3"/>
    </row>
    <row r="785">
      <c r="B785" s="3"/>
      <c r="D785" s="3"/>
      <c r="E785" s="3"/>
      <c r="F785" s="3"/>
      <c r="G785" s="3"/>
      <c r="H785" s="3"/>
    </row>
    <row r="786">
      <c r="B786" s="3"/>
      <c r="D786" s="3"/>
      <c r="E786" s="3"/>
      <c r="F786" s="3"/>
      <c r="G786" s="3"/>
      <c r="H786" s="3"/>
    </row>
    <row r="787">
      <c r="B787" s="3"/>
      <c r="D787" s="3"/>
      <c r="E787" s="3"/>
      <c r="F787" s="3"/>
      <c r="G787" s="3"/>
      <c r="H787" s="3"/>
    </row>
    <row r="788">
      <c r="B788" s="3"/>
      <c r="D788" s="3"/>
      <c r="E788" s="3"/>
      <c r="F788" s="3"/>
      <c r="G788" s="3"/>
      <c r="H788" s="3"/>
    </row>
    <row r="789">
      <c r="B789" s="3"/>
      <c r="D789" s="3"/>
      <c r="E789" s="3"/>
      <c r="F789" s="3"/>
      <c r="G789" s="3"/>
      <c r="H789" s="3"/>
    </row>
    <row r="790">
      <c r="B790" s="3"/>
      <c r="D790" s="3"/>
      <c r="E790" s="3"/>
      <c r="F790" s="3"/>
      <c r="G790" s="3"/>
      <c r="H790" s="3"/>
    </row>
    <row r="791">
      <c r="B791" s="3"/>
      <c r="D791" s="3"/>
      <c r="E791" s="3"/>
      <c r="F791" s="3"/>
      <c r="G791" s="3"/>
      <c r="H791" s="3"/>
    </row>
    <row r="792">
      <c r="B792" s="3"/>
      <c r="D792" s="3"/>
      <c r="E792" s="3"/>
      <c r="F792" s="3"/>
      <c r="G792" s="3"/>
      <c r="H792" s="3"/>
    </row>
    <row r="793">
      <c r="B793" s="3"/>
      <c r="D793" s="3"/>
      <c r="E793" s="3"/>
      <c r="F793" s="3"/>
      <c r="G793" s="3"/>
      <c r="H793" s="3"/>
    </row>
    <row r="794">
      <c r="B794" s="3"/>
      <c r="D794" s="3"/>
      <c r="E794" s="3"/>
      <c r="F794" s="3"/>
      <c r="G794" s="3"/>
      <c r="H794" s="3"/>
    </row>
    <row r="795">
      <c r="B795" s="3"/>
      <c r="D795" s="3"/>
      <c r="E795" s="3"/>
      <c r="F795" s="3"/>
      <c r="G795" s="3"/>
      <c r="H795" s="3"/>
    </row>
    <row r="796">
      <c r="B796" s="3"/>
      <c r="D796" s="3"/>
      <c r="E796" s="3"/>
      <c r="F796" s="3"/>
      <c r="G796" s="3"/>
      <c r="H796" s="3"/>
    </row>
    <row r="797">
      <c r="B797" s="3"/>
      <c r="D797" s="3"/>
      <c r="E797" s="3"/>
      <c r="F797" s="3"/>
      <c r="G797" s="3"/>
      <c r="H797" s="3"/>
    </row>
    <row r="798">
      <c r="B798" s="3"/>
      <c r="D798" s="3"/>
      <c r="E798" s="3"/>
      <c r="F798" s="3"/>
      <c r="G798" s="3"/>
      <c r="H798" s="3"/>
    </row>
    <row r="799">
      <c r="B799" s="3"/>
      <c r="D799" s="3"/>
      <c r="E799" s="3"/>
      <c r="F799" s="3"/>
      <c r="G799" s="3"/>
      <c r="H799" s="3"/>
    </row>
    <row r="800">
      <c r="B800" s="3"/>
      <c r="D800" s="3"/>
      <c r="E800" s="3"/>
      <c r="F800" s="3"/>
      <c r="G800" s="3"/>
      <c r="H800" s="3"/>
    </row>
    <row r="801">
      <c r="B801" s="3"/>
      <c r="D801" s="3"/>
      <c r="E801" s="3"/>
      <c r="F801" s="3"/>
      <c r="G801" s="3"/>
      <c r="H801" s="3"/>
    </row>
    <row r="802">
      <c r="B802" s="3"/>
      <c r="D802" s="3"/>
      <c r="E802" s="3"/>
      <c r="F802" s="3"/>
      <c r="G802" s="3"/>
      <c r="H802" s="3"/>
    </row>
    <row r="803">
      <c r="B803" s="3"/>
      <c r="D803" s="3"/>
      <c r="E803" s="3"/>
      <c r="F803" s="3"/>
      <c r="G803" s="3"/>
      <c r="H803" s="3"/>
    </row>
    <row r="804">
      <c r="B804" s="3"/>
      <c r="D804" s="3"/>
      <c r="E804" s="3"/>
      <c r="F804" s="3"/>
      <c r="G804" s="3"/>
      <c r="H804" s="3"/>
    </row>
    <row r="805">
      <c r="B805" s="3"/>
      <c r="D805" s="3"/>
      <c r="E805" s="3"/>
      <c r="F805" s="3"/>
      <c r="G805" s="3"/>
      <c r="H805" s="3"/>
    </row>
    <row r="806">
      <c r="B806" s="3"/>
      <c r="D806" s="3"/>
      <c r="E806" s="3"/>
      <c r="F806" s="3"/>
      <c r="G806" s="3"/>
      <c r="H806" s="3"/>
    </row>
    <row r="807">
      <c r="B807" s="3"/>
      <c r="D807" s="3"/>
      <c r="E807" s="3"/>
      <c r="F807" s="3"/>
      <c r="G807" s="3"/>
      <c r="H807" s="3"/>
    </row>
    <row r="808">
      <c r="B808" s="3"/>
      <c r="D808" s="3"/>
      <c r="E808" s="3"/>
      <c r="F808" s="3"/>
      <c r="G808" s="3"/>
      <c r="H808" s="3"/>
    </row>
    <row r="809">
      <c r="B809" s="3"/>
      <c r="D809" s="3"/>
      <c r="E809" s="3"/>
      <c r="F809" s="3"/>
      <c r="G809" s="3"/>
      <c r="H809" s="3"/>
    </row>
    <row r="810">
      <c r="B810" s="3"/>
      <c r="D810" s="3"/>
      <c r="E810" s="3"/>
      <c r="F810" s="3"/>
      <c r="G810" s="3"/>
      <c r="H810" s="3"/>
    </row>
    <row r="811">
      <c r="B811" s="3"/>
      <c r="D811" s="3"/>
      <c r="E811" s="3"/>
      <c r="F811" s="3"/>
      <c r="G811" s="3"/>
      <c r="H811" s="3"/>
    </row>
    <row r="812">
      <c r="B812" s="3"/>
      <c r="D812" s="3"/>
      <c r="E812" s="3"/>
      <c r="F812" s="3"/>
      <c r="G812" s="3"/>
      <c r="H812" s="3"/>
    </row>
    <row r="813">
      <c r="B813" s="3"/>
      <c r="D813" s="3"/>
      <c r="E813" s="3"/>
      <c r="F813" s="3"/>
      <c r="G813" s="3"/>
      <c r="H813" s="3"/>
    </row>
    <row r="814">
      <c r="B814" s="3"/>
      <c r="D814" s="3"/>
      <c r="E814" s="3"/>
      <c r="F814" s="3"/>
      <c r="G814" s="3"/>
      <c r="H814" s="3"/>
    </row>
    <row r="815">
      <c r="B815" s="3"/>
      <c r="D815" s="3"/>
      <c r="E815" s="3"/>
      <c r="F815" s="3"/>
      <c r="G815" s="3"/>
      <c r="H815" s="3"/>
    </row>
    <row r="816">
      <c r="B816" s="3"/>
      <c r="D816" s="3"/>
      <c r="E816" s="3"/>
      <c r="F816" s="3"/>
      <c r="G816" s="3"/>
      <c r="H816" s="3"/>
    </row>
    <row r="817">
      <c r="B817" s="3"/>
      <c r="D817" s="3"/>
      <c r="E817" s="3"/>
      <c r="F817" s="3"/>
      <c r="G817" s="3"/>
      <c r="H817" s="3"/>
    </row>
    <row r="818">
      <c r="B818" s="3"/>
      <c r="D818" s="3"/>
      <c r="E818" s="3"/>
      <c r="F818" s="3"/>
      <c r="G818" s="3"/>
      <c r="H818" s="3"/>
    </row>
    <row r="819">
      <c r="B819" s="3"/>
      <c r="D819" s="3"/>
      <c r="E819" s="3"/>
      <c r="F819" s="3"/>
      <c r="G819" s="3"/>
      <c r="H819" s="3"/>
    </row>
    <row r="820">
      <c r="B820" s="3"/>
      <c r="D820" s="3"/>
      <c r="E820" s="3"/>
      <c r="F820" s="3"/>
      <c r="G820" s="3"/>
      <c r="H820" s="3"/>
    </row>
    <row r="821">
      <c r="B821" s="3"/>
      <c r="D821" s="3"/>
      <c r="E821" s="3"/>
      <c r="F821" s="3"/>
      <c r="G821" s="3"/>
      <c r="H821" s="3"/>
    </row>
    <row r="822">
      <c r="B822" s="3"/>
      <c r="D822" s="3"/>
      <c r="E822" s="3"/>
      <c r="F822" s="3"/>
      <c r="G822" s="3"/>
      <c r="H822" s="3"/>
    </row>
    <row r="823">
      <c r="B823" s="3"/>
      <c r="D823" s="3"/>
      <c r="E823" s="3"/>
      <c r="F823" s="3"/>
      <c r="G823" s="3"/>
      <c r="H823" s="3"/>
    </row>
    <row r="824">
      <c r="B824" s="3"/>
      <c r="D824" s="3"/>
      <c r="E824" s="3"/>
      <c r="F824" s="3"/>
      <c r="G824" s="3"/>
      <c r="H824" s="3"/>
    </row>
    <row r="825">
      <c r="B825" s="3"/>
      <c r="D825" s="3"/>
      <c r="E825" s="3"/>
      <c r="F825" s="3"/>
      <c r="G825" s="3"/>
      <c r="H825" s="3"/>
    </row>
    <row r="826">
      <c r="B826" s="3"/>
      <c r="D826" s="3"/>
      <c r="E826" s="3"/>
      <c r="F826" s="3"/>
      <c r="G826" s="3"/>
      <c r="H826" s="3"/>
    </row>
    <row r="827">
      <c r="B827" s="3"/>
      <c r="D827" s="3"/>
      <c r="E827" s="3"/>
      <c r="F827" s="3"/>
      <c r="G827" s="3"/>
      <c r="H827" s="3"/>
    </row>
    <row r="828">
      <c r="B828" s="3"/>
      <c r="D828" s="3"/>
      <c r="E828" s="3"/>
      <c r="F828" s="3"/>
      <c r="G828" s="3"/>
      <c r="H828" s="3"/>
    </row>
    <row r="829">
      <c r="B829" s="3"/>
      <c r="D829" s="3"/>
      <c r="E829" s="3"/>
      <c r="F829" s="3"/>
      <c r="G829" s="3"/>
      <c r="H829" s="3"/>
    </row>
    <row r="830">
      <c r="B830" s="3"/>
      <c r="D830" s="3"/>
      <c r="E830" s="3"/>
      <c r="F830" s="3"/>
      <c r="G830" s="3"/>
      <c r="H830" s="3"/>
    </row>
    <row r="831">
      <c r="B831" s="3"/>
      <c r="D831" s="3"/>
      <c r="E831" s="3"/>
      <c r="F831" s="3"/>
      <c r="G831" s="3"/>
      <c r="H831" s="3"/>
    </row>
    <row r="832">
      <c r="B832" s="3"/>
      <c r="D832" s="3"/>
      <c r="E832" s="3"/>
      <c r="F832" s="3"/>
      <c r="G832" s="3"/>
      <c r="H832" s="3"/>
    </row>
    <row r="833">
      <c r="B833" s="3"/>
      <c r="D833" s="3"/>
      <c r="E833" s="3"/>
      <c r="F833" s="3"/>
      <c r="G833" s="3"/>
      <c r="H833" s="3"/>
    </row>
    <row r="834">
      <c r="B834" s="3"/>
      <c r="D834" s="3"/>
      <c r="E834" s="3"/>
      <c r="F834" s="3"/>
      <c r="G834" s="3"/>
      <c r="H834" s="3"/>
    </row>
    <row r="835">
      <c r="B835" s="3"/>
      <c r="D835" s="3"/>
      <c r="E835" s="3"/>
      <c r="F835" s="3"/>
      <c r="G835" s="3"/>
      <c r="H835" s="3"/>
    </row>
    <row r="836">
      <c r="B836" s="3"/>
      <c r="D836" s="3"/>
      <c r="E836" s="3"/>
      <c r="F836" s="3"/>
      <c r="G836" s="3"/>
      <c r="H836" s="3"/>
    </row>
    <row r="837">
      <c r="B837" s="3"/>
      <c r="D837" s="3"/>
      <c r="E837" s="3"/>
      <c r="F837" s="3"/>
      <c r="G837" s="3"/>
      <c r="H837" s="3"/>
    </row>
    <row r="838">
      <c r="B838" s="3"/>
      <c r="D838" s="3"/>
      <c r="E838" s="3"/>
      <c r="F838" s="3"/>
      <c r="G838" s="3"/>
      <c r="H838" s="3"/>
    </row>
    <row r="839">
      <c r="B839" s="3"/>
      <c r="D839" s="3"/>
      <c r="E839" s="3"/>
      <c r="F839" s="3"/>
      <c r="G839" s="3"/>
      <c r="H839" s="3"/>
    </row>
    <row r="840">
      <c r="B840" s="3"/>
      <c r="D840" s="3"/>
      <c r="E840" s="3"/>
      <c r="F840" s="3"/>
      <c r="G840" s="3"/>
      <c r="H840" s="3"/>
    </row>
    <row r="841">
      <c r="B841" s="3"/>
      <c r="D841" s="3"/>
      <c r="E841" s="3"/>
      <c r="F841" s="3"/>
      <c r="G841" s="3"/>
      <c r="H841" s="3"/>
    </row>
    <row r="842">
      <c r="B842" s="3"/>
      <c r="D842" s="3"/>
      <c r="E842" s="3"/>
      <c r="F842" s="3"/>
      <c r="G842" s="3"/>
      <c r="H842" s="3"/>
    </row>
    <row r="843">
      <c r="B843" s="3"/>
      <c r="D843" s="3"/>
      <c r="E843" s="3"/>
      <c r="F843" s="3"/>
      <c r="G843" s="3"/>
      <c r="H843" s="3"/>
    </row>
    <row r="844">
      <c r="B844" s="3"/>
      <c r="D844" s="3"/>
      <c r="E844" s="3"/>
      <c r="F844" s="3"/>
      <c r="G844" s="3"/>
      <c r="H844" s="3"/>
    </row>
    <row r="845">
      <c r="B845" s="3"/>
      <c r="D845" s="3"/>
      <c r="E845" s="3"/>
      <c r="F845" s="3"/>
      <c r="G845" s="3"/>
      <c r="H845" s="3"/>
    </row>
    <row r="846">
      <c r="B846" s="3"/>
      <c r="D846" s="3"/>
      <c r="E846" s="3"/>
      <c r="F846" s="3"/>
      <c r="G846" s="3"/>
      <c r="H846" s="3"/>
    </row>
    <row r="847">
      <c r="B847" s="3"/>
      <c r="D847" s="3"/>
      <c r="E847" s="3"/>
      <c r="F847" s="3"/>
      <c r="G847" s="3"/>
      <c r="H847" s="3"/>
    </row>
    <row r="848">
      <c r="B848" s="3"/>
      <c r="D848" s="3"/>
      <c r="E848" s="3"/>
      <c r="F848" s="3"/>
      <c r="G848" s="3"/>
      <c r="H848" s="3"/>
    </row>
    <row r="849">
      <c r="B849" s="3"/>
      <c r="D849" s="3"/>
      <c r="E849" s="3"/>
      <c r="F849" s="3"/>
      <c r="G849" s="3"/>
      <c r="H849" s="3"/>
    </row>
    <row r="850">
      <c r="B850" s="3"/>
      <c r="D850" s="3"/>
      <c r="E850" s="3"/>
      <c r="F850" s="3"/>
      <c r="G850" s="3"/>
      <c r="H850" s="3"/>
    </row>
    <row r="851">
      <c r="B851" s="3"/>
      <c r="D851" s="3"/>
      <c r="E851" s="3"/>
      <c r="F851" s="3"/>
      <c r="G851" s="3"/>
      <c r="H851" s="3"/>
    </row>
    <row r="852">
      <c r="B852" s="3"/>
      <c r="D852" s="3"/>
      <c r="E852" s="3"/>
      <c r="F852" s="3"/>
      <c r="G852" s="3"/>
      <c r="H852" s="3"/>
    </row>
    <row r="853">
      <c r="B853" s="3"/>
      <c r="D853" s="3"/>
      <c r="E853" s="3"/>
      <c r="F853" s="3"/>
      <c r="G853" s="3"/>
      <c r="H853" s="3"/>
    </row>
    <row r="854">
      <c r="B854" s="3"/>
      <c r="D854" s="3"/>
      <c r="E854" s="3"/>
      <c r="F854" s="3"/>
      <c r="G854" s="3"/>
      <c r="H854" s="3"/>
    </row>
    <row r="855">
      <c r="B855" s="3"/>
      <c r="D855" s="3"/>
      <c r="E855" s="3"/>
      <c r="F855" s="3"/>
      <c r="G855" s="3"/>
      <c r="H855" s="3"/>
    </row>
    <row r="856">
      <c r="B856" s="3"/>
      <c r="D856" s="3"/>
      <c r="E856" s="3"/>
      <c r="F856" s="3"/>
      <c r="G856" s="3"/>
      <c r="H856" s="3"/>
    </row>
    <row r="857">
      <c r="B857" s="3"/>
      <c r="D857" s="3"/>
      <c r="E857" s="3"/>
      <c r="F857" s="3"/>
      <c r="G857" s="3"/>
      <c r="H857" s="3"/>
    </row>
    <row r="858">
      <c r="B858" s="3"/>
      <c r="D858" s="3"/>
      <c r="E858" s="3"/>
      <c r="F858" s="3"/>
      <c r="G858" s="3"/>
      <c r="H858" s="3"/>
    </row>
    <row r="859">
      <c r="B859" s="3"/>
      <c r="D859" s="3"/>
      <c r="E859" s="3"/>
      <c r="F859" s="3"/>
      <c r="G859" s="3"/>
      <c r="H859" s="3"/>
    </row>
    <row r="860">
      <c r="B860" s="3"/>
      <c r="D860" s="3"/>
      <c r="E860" s="3"/>
      <c r="F860" s="3"/>
      <c r="G860" s="3"/>
      <c r="H860" s="3"/>
    </row>
    <row r="861">
      <c r="B861" s="3"/>
      <c r="D861" s="3"/>
      <c r="E861" s="3"/>
      <c r="F861" s="3"/>
      <c r="G861" s="3"/>
      <c r="H861" s="3"/>
    </row>
    <row r="862">
      <c r="B862" s="3"/>
      <c r="D862" s="3"/>
      <c r="E862" s="3"/>
      <c r="F862" s="3"/>
      <c r="G862" s="3"/>
      <c r="H862" s="3"/>
    </row>
    <row r="863">
      <c r="B863" s="3"/>
      <c r="D863" s="3"/>
      <c r="E863" s="3"/>
      <c r="F863" s="3"/>
      <c r="G863" s="3"/>
      <c r="H863" s="3"/>
    </row>
    <row r="864">
      <c r="B864" s="3"/>
      <c r="D864" s="3"/>
      <c r="E864" s="3"/>
      <c r="F864" s="3"/>
      <c r="G864" s="3"/>
      <c r="H864" s="3"/>
    </row>
    <row r="865">
      <c r="B865" s="3"/>
      <c r="D865" s="3"/>
      <c r="E865" s="3"/>
      <c r="F865" s="3"/>
      <c r="G865" s="3"/>
      <c r="H865" s="3"/>
    </row>
    <row r="866">
      <c r="B866" s="3"/>
      <c r="D866" s="3"/>
      <c r="E866" s="3"/>
      <c r="F866" s="3"/>
      <c r="G866" s="3"/>
      <c r="H866" s="3"/>
    </row>
    <row r="867">
      <c r="B867" s="3"/>
      <c r="D867" s="3"/>
      <c r="E867" s="3"/>
      <c r="F867" s="3"/>
      <c r="G867" s="3"/>
      <c r="H867" s="3"/>
    </row>
    <row r="868">
      <c r="B868" s="3"/>
      <c r="D868" s="3"/>
      <c r="E868" s="3"/>
      <c r="F868" s="3"/>
      <c r="G868" s="3"/>
      <c r="H868" s="3"/>
    </row>
    <row r="869">
      <c r="B869" s="3"/>
      <c r="D869" s="3"/>
      <c r="E869" s="3"/>
      <c r="F869" s="3"/>
      <c r="G869" s="3"/>
      <c r="H869" s="3"/>
    </row>
    <row r="870">
      <c r="B870" s="3"/>
      <c r="D870" s="3"/>
      <c r="E870" s="3"/>
      <c r="F870" s="3"/>
      <c r="G870" s="3"/>
      <c r="H870" s="3"/>
    </row>
    <row r="871">
      <c r="B871" s="3"/>
      <c r="D871" s="3"/>
      <c r="E871" s="3"/>
      <c r="F871" s="3"/>
      <c r="G871" s="3"/>
      <c r="H871" s="3"/>
    </row>
    <row r="872">
      <c r="B872" s="3"/>
      <c r="D872" s="3"/>
      <c r="E872" s="3"/>
      <c r="F872" s="3"/>
      <c r="G872" s="3"/>
      <c r="H872" s="3"/>
    </row>
    <row r="873">
      <c r="B873" s="3"/>
      <c r="D873" s="3"/>
      <c r="E873" s="3"/>
      <c r="F873" s="3"/>
      <c r="G873" s="3"/>
      <c r="H873" s="3"/>
    </row>
    <row r="874">
      <c r="B874" s="3"/>
      <c r="D874" s="3"/>
      <c r="E874" s="3"/>
      <c r="F874" s="3"/>
      <c r="G874" s="3"/>
      <c r="H874" s="3"/>
    </row>
    <row r="875">
      <c r="B875" s="3"/>
      <c r="D875" s="3"/>
      <c r="E875" s="3"/>
      <c r="F875" s="3"/>
      <c r="G875" s="3"/>
      <c r="H875" s="3"/>
    </row>
    <row r="876">
      <c r="B876" s="3"/>
      <c r="D876" s="3"/>
      <c r="E876" s="3"/>
      <c r="F876" s="3"/>
      <c r="G876" s="3"/>
      <c r="H876" s="3"/>
    </row>
    <row r="877">
      <c r="B877" s="3"/>
      <c r="D877" s="3"/>
      <c r="E877" s="3"/>
      <c r="F877" s="3"/>
      <c r="G877" s="3"/>
      <c r="H877" s="3"/>
    </row>
    <row r="878">
      <c r="B878" s="3"/>
      <c r="D878" s="3"/>
      <c r="E878" s="3"/>
      <c r="F878" s="3"/>
      <c r="G878" s="3"/>
      <c r="H878" s="3"/>
    </row>
    <row r="879">
      <c r="B879" s="3"/>
      <c r="D879" s="3"/>
      <c r="E879" s="3"/>
      <c r="F879" s="3"/>
      <c r="G879" s="3"/>
      <c r="H879" s="3"/>
    </row>
    <row r="880">
      <c r="B880" s="3"/>
      <c r="D880" s="3"/>
      <c r="E880" s="3"/>
      <c r="F880" s="3"/>
      <c r="G880" s="3"/>
      <c r="H880" s="3"/>
    </row>
    <row r="881">
      <c r="B881" s="3"/>
      <c r="D881" s="3"/>
      <c r="E881" s="3"/>
      <c r="F881" s="3"/>
      <c r="G881" s="3"/>
      <c r="H881" s="3"/>
    </row>
    <row r="882">
      <c r="B882" s="3"/>
      <c r="D882" s="3"/>
      <c r="E882" s="3"/>
      <c r="F882" s="3"/>
      <c r="G882" s="3"/>
      <c r="H882" s="3"/>
    </row>
    <row r="883">
      <c r="B883" s="3"/>
      <c r="D883" s="3"/>
      <c r="E883" s="3"/>
      <c r="F883" s="3"/>
      <c r="G883" s="3"/>
      <c r="H883" s="3"/>
    </row>
    <row r="884">
      <c r="B884" s="3"/>
      <c r="D884" s="3"/>
      <c r="E884" s="3"/>
      <c r="F884" s="3"/>
      <c r="G884" s="3"/>
      <c r="H884" s="3"/>
    </row>
    <row r="885">
      <c r="B885" s="3"/>
      <c r="D885" s="3"/>
      <c r="E885" s="3"/>
      <c r="F885" s="3"/>
      <c r="G885" s="3"/>
      <c r="H885" s="3"/>
    </row>
    <row r="886">
      <c r="B886" s="3"/>
      <c r="D886" s="3"/>
      <c r="E886" s="3"/>
      <c r="F886" s="3"/>
      <c r="G886" s="3"/>
      <c r="H886" s="3"/>
    </row>
    <row r="887">
      <c r="B887" s="3"/>
      <c r="D887" s="3"/>
      <c r="E887" s="3"/>
      <c r="F887" s="3"/>
      <c r="G887" s="3"/>
      <c r="H887" s="3"/>
    </row>
    <row r="888">
      <c r="B888" s="3"/>
      <c r="D888" s="3"/>
      <c r="E888" s="3"/>
      <c r="F888" s="3"/>
      <c r="G888" s="3"/>
      <c r="H888" s="3"/>
    </row>
    <row r="889">
      <c r="B889" s="3"/>
      <c r="D889" s="3"/>
      <c r="E889" s="3"/>
      <c r="F889" s="3"/>
      <c r="G889" s="3"/>
      <c r="H889" s="3"/>
    </row>
    <row r="890">
      <c r="B890" s="3"/>
      <c r="D890" s="3"/>
      <c r="E890" s="3"/>
      <c r="F890" s="3"/>
      <c r="G890" s="3"/>
      <c r="H890" s="3"/>
    </row>
    <row r="891">
      <c r="B891" s="3"/>
      <c r="D891" s="3"/>
      <c r="E891" s="3"/>
      <c r="F891" s="3"/>
      <c r="G891" s="3"/>
      <c r="H891" s="3"/>
    </row>
    <row r="892">
      <c r="B892" s="3"/>
      <c r="D892" s="3"/>
      <c r="E892" s="3"/>
      <c r="F892" s="3"/>
      <c r="G892" s="3"/>
      <c r="H892" s="3"/>
    </row>
    <row r="893">
      <c r="B893" s="3"/>
      <c r="D893" s="3"/>
      <c r="E893" s="3"/>
      <c r="F893" s="3"/>
      <c r="G893" s="3"/>
      <c r="H893" s="3"/>
    </row>
    <row r="894">
      <c r="B894" s="3"/>
      <c r="D894" s="3"/>
      <c r="E894" s="3"/>
      <c r="F894" s="3"/>
      <c r="G894" s="3"/>
      <c r="H894" s="3"/>
    </row>
    <row r="895">
      <c r="B895" s="3"/>
      <c r="D895" s="3"/>
      <c r="E895" s="3"/>
      <c r="F895" s="3"/>
      <c r="G895" s="3"/>
      <c r="H895" s="3"/>
    </row>
    <row r="896">
      <c r="B896" s="3"/>
      <c r="D896" s="3"/>
      <c r="E896" s="3"/>
      <c r="F896" s="3"/>
      <c r="G896" s="3"/>
      <c r="H896" s="3"/>
    </row>
    <row r="897">
      <c r="B897" s="3"/>
      <c r="D897" s="3"/>
      <c r="E897" s="3"/>
      <c r="F897" s="3"/>
      <c r="G897" s="3"/>
      <c r="H897" s="3"/>
    </row>
    <row r="898">
      <c r="B898" s="3"/>
      <c r="D898" s="3"/>
      <c r="E898" s="3"/>
      <c r="F898" s="3"/>
      <c r="G898" s="3"/>
      <c r="H898" s="3"/>
    </row>
    <row r="899">
      <c r="B899" s="3"/>
      <c r="D899" s="3"/>
      <c r="E899" s="3"/>
      <c r="F899" s="3"/>
      <c r="G899" s="3"/>
      <c r="H899" s="3"/>
    </row>
    <row r="900">
      <c r="B900" s="3"/>
      <c r="D900" s="3"/>
      <c r="E900" s="3"/>
      <c r="F900" s="3"/>
      <c r="G900" s="3"/>
      <c r="H900" s="3"/>
    </row>
    <row r="901">
      <c r="B901" s="3"/>
      <c r="D901" s="3"/>
      <c r="E901" s="3"/>
      <c r="F901" s="3"/>
      <c r="G901" s="3"/>
      <c r="H901" s="3"/>
    </row>
    <row r="902">
      <c r="B902" s="3"/>
      <c r="D902" s="3"/>
      <c r="E902" s="3"/>
      <c r="F902" s="3"/>
      <c r="G902" s="3"/>
      <c r="H902" s="3"/>
    </row>
    <row r="903">
      <c r="B903" s="3"/>
      <c r="D903" s="3"/>
      <c r="E903" s="3"/>
      <c r="F903" s="3"/>
      <c r="G903" s="3"/>
      <c r="H903" s="3"/>
    </row>
    <row r="904">
      <c r="B904" s="3"/>
      <c r="D904" s="3"/>
      <c r="E904" s="3"/>
      <c r="F904" s="3"/>
      <c r="G904" s="3"/>
      <c r="H904" s="3"/>
    </row>
    <row r="905">
      <c r="B905" s="3"/>
      <c r="D905" s="3"/>
      <c r="E905" s="3"/>
      <c r="F905" s="3"/>
      <c r="G905" s="3"/>
      <c r="H905" s="3"/>
    </row>
    <row r="906">
      <c r="B906" s="3"/>
      <c r="D906" s="3"/>
      <c r="E906" s="3"/>
      <c r="F906" s="3"/>
      <c r="G906" s="3"/>
      <c r="H906" s="3"/>
    </row>
    <row r="907">
      <c r="B907" s="3"/>
      <c r="D907" s="3"/>
      <c r="E907" s="3"/>
      <c r="F907" s="3"/>
      <c r="G907" s="3"/>
      <c r="H907" s="3"/>
    </row>
    <row r="908">
      <c r="B908" s="3"/>
      <c r="D908" s="3"/>
      <c r="E908" s="3"/>
      <c r="F908" s="3"/>
      <c r="G908" s="3"/>
      <c r="H908" s="3"/>
    </row>
    <row r="909">
      <c r="B909" s="3"/>
      <c r="D909" s="3"/>
      <c r="E909" s="3"/>
      <c r="F909" s="3"/>
      <c r="G909" s="3"/>
      <c r="H909" s="3"/>
    </row>
    <row r="910">
      <c r="B910" s="3"/>
      <c r="D910" s="3"/>
      <c r="E910" s="3"/>
      <c r="F910" s="3"/>
      <c r="G910" s="3"/>
      <c r="H910" s="3"/>
    </row>
    <row r="911">
      <c r="B911" s="3"/>
      <c r="D911" s="3"/>
      <c r="E911" s="3"/>
      <c r="F911" s="3"/>
      <c r="G911" s="3"/>
      <c r="H911" s="3"/>
    </row>
    <row r="912">
      <c r="B912" s="3"/>
      <c r="D912" s="3"/>
      <c r="E912" s="3"/>
      <c r="F912" s="3"/>
      <c r="G912" s="3"/>
      <c r="H912" s="3"/>
    </row>
    <row r="913">
      <c r="B913" s="3"/>
      <c r="D913" s="3"/>
      <c r="E913" s="3"/>
      <c r="F913" s="3"/>
      <c r="G913" s="3"/>
      <c r="H913" s="3"/>
    </row>
    <row r="914">
      <c r="B914" s="3"/>
      <c r="D914" s="3"/>
      <c r="E914" s="3"/>
      <c r="F914" s="3"/>
      <c r="G914" s="3"/>
      <c r="H914" s="3"/>
    </row>
    <row r="915">
      <c r="B915" s="3"/>
      <c r="D915" s="3"/>
      <c r="E915" s="3"/>
      <c r="F915" s="3"/>
      <c r="G915" s="3"/>
      <c r="H915" s="3"/>
    </row>
    <row r="916">
      <c r="B916" s="3"/>
      <c r="D916" s="3"/>
      <c r="E916" s="3"/>
      <c r="F916" s="3"/>
      <c r="G916" s="3"/>
      <c r="H916" s="3"/>
    </row>
    <row r="917">
      <c r="B917" s="3"/>
      <c r="D917" s="3"/>
      <c r="E917" s="3"/>
      <c r="F917" s="3"/>
      <c r="G917" s="3"/>
      <c r="H917" s="3"/>
    </row>
    <row r="918">
      <c r="B918" s="3"/>
      <c r="D918" s="3"/>
      <c r="E918" s="3"/>
      <c r="F918" s="3"/>
      <c r="G918" s="3"/>
      <c r="H918" s="3"/>
    </row>
    <row r="919">
      <c r="B919" s="3"/>
      <c r="D919" s="3"/>
      <c r="E919" s="3"/>
      <c r="F919" s="3"/>
      <c r="G919" s="3"/>
      <c r="H919" s="3"/>
    </row>
    <row r="920">
      <c r="B920" s="3"/>
      <c r="D920" s="3"/>
      <c r="E920" s="3"/>
      <c r="F920" s="3"/>
      <c r="G920" s="3"/>
      <c r="H920" s="3"/>
    </row>
    <row r="921">
      <c r="B921" s="3"/>
      <c r="D921" s="3"/>
      <c r="E921" s="3"/>
      <c r="F921" s="3"/>
      <c r="G921" s="3"/>
      <c r="H921" s="3"/>
    </row>
    <row r="922">
      <c r="B922" s="3"/>
      <c r="D922" s="3"/>
      <c r="E922" s="3"/>
      <c r="F922" s="3"/>
      <c r="G922" s="3"/>
      <c r="H922" s="3"/>
    </row>
    <row r="923">
      <c r="B923" s="3"/>
      <c r="D923" s="3"/>
      <c r="E923" s="3"/>
      <c r="F923" s="3"/>
      <c r="G923" s="3"/>
      <c r="H923" s="3"/>
    </row>
    <row r="924">
      <c r="B924" s="3"/>
      <c r="D924" s="3"/>
      <c r="E924" s="3"/>
      <c r="F924" s="3"/>
      <c r="G924" s="3"/>
      <c r="H924" s="3"/>
    </row>
    <row r="925">
      <c r="B925" s="3"/>
      <c r="D925" s="3"/>
      <c r="E925" s="3"/>
      <c r="F925" s="3"/>
      <c r="G925" s="3"/>
      <c r="H925" s="3"/>
    </row>
    <row r="926">
      <c r="B926" s="3"/>
      <c r="D926" s="3"/>
      <c r="E926" s="3"/>
      <c r="F926" s="3"/>
      <c r="G926" s="3"/>
      <c r="H926" s="3"/>
    </row>
    <row r="927">
      <c r="B927" s="3"/>
      <c r="D927" s="3"/>
      <c r="E927" s="3"/>
      <c r="F927" s="3"/>
      <c r="G927" s="3"/>
      <c r="H927" s="3"/>
    </row>
    <row r="928">
      <c r="B928" s="3"/>
      <c r="D928" s="3"/>
      <c r="E928" s="3"/>
      <c r="F928" s="3"/>
      <c r="G928" s="3"/>
      <c r="H928" s="3"/>
    </row>
    <row r="929">
      <c r="B929" s="3"/>
      <c r="D929" s="3"/>
      <c r="E929" s="3"/>
      <c r="F929" s="3"/>
      <c r="G929" s="3"/>
      <c r="H929" s="3"/>
    </row>
    <row r="930">
      <c r="B930" s="3"/>
      <c r="D930" s="3"/>
      <c r="E930" s="3"/>
      <c r="F930" s="3"/>
      <c r="G930" s="3"/>
      <c r="H930" s="3"/>
    </row>
    <row r="931">
      <c r="B931" s="3"/>
      <c r="D931" s="3"/>
      <c r="E931" s="3"/>
      <c r="F931" s="3"/>
      <c r="G931" s="3"/>
      <c r="H931" s="3"/>
    </row>
    <row r="932">
      <c r="B932" s="3"/>
      <c r="D932" s="3"/>
      <c r="E932" s="3"/>
      <c r="F932" s="3"/>
      <c r="G932" s="3"/>
      <c r="H932" s="3"/>
    </row>
    <row r="933">
      <c r="B933" s="3"/>
      <c r="D933" s="3"/>
      <c r="E933" s="3"/>
      <c r="F933" s="3"/>
      <c r="G933" s="3"/>
      <c r="H933" s="3"/>
    </row>
    <row r="934">
      <c r="B934" s="3"/>
      <c r="D934" s="3"/>
      <c r="E934" s="3"/>
      <c r="F934" s="3"/>
      <c r="G934" s="3"/>
      <c r="H934" s="3"/>
    </row>
    <row r="935">
      <c r="B935" s="3"/>
      <c r="D935" s="3"/>
      <c r="E935" s="3"/>
      <c r="F935" s="3"/>
      <c r="G935" s="3"/>
      <c r="H935" s="3"/>
    </row>
    <row r="936">
      <c r="B936" s="3"/>
      <c r="D936" s="3"/>
      <c r="E936" s="3"/>
      <c r="F936" s="3"/>
      <c r="G936" s="3"/>
      <c r="H936" s="3"/>
    </row>
    <row r="937">
      <c r="B937" s="3"/>
      <c r="D937" s="3"/>
      <c r="E937" s="3"/>
      <c r="F937" s="3"/>
      <c r="G937" s="3"/>
      <c r="H937" s="3"/>
    </row>
    <row r="938">
      <c r="B938" s="3"/>
      <c r="D938" s="3"/>
      <c r="E938" s="3"/>
      <c r="F938" s="3"/>
      <c r="G938" s="3"/>
      <c r="H938" s="3"/>
    </row>
    <row r="939">
      <c r="B939" s="3"/>
      <c r="D939" s="3"/>
      <c r="E939" s="3"/>
      <c r="F939" s="3"/>
      <c r="G939" s="3"/>
      <c r="H939" s="3"/>
    </row>
    <row r="940">
      <c r="B940" s="3"/>
      <c r="D940" s="3"/>
      <c r="E940" s="3"/>
      <c r="F940" s="3"/>
      <c r="G940" s="3"/>
      <c r="H940" s="3"/>
    </row>
    <row r="941">
      <c r="B941" s="3"/>
      <c r="D941" s="3"/>
      <c r="E941" s="3"/>
      <c r="F941" s="3"/>
      <c r="G941" s="3"/>
      <c r="H941" s="3"/>
    </row>
    <row r="942">
      <c r="B942" s="3"/>
      <c r="D942" s="3"/>
      <c r="E942" s="3"/>
      <c r="F942" s="3"/>
      <c r="G942" s="3"/>
      <c r="H942" s="3"/>
    </row>
    <row r="943">
      <c r="B943" s="3"/>
      <c r="D943" s="3"/>
      <c r="E943" s="3"/>
      <c r="F943" s="3"/>
      <c r="G943" s="3"/>
      <c r="H943" s="3"/>
    </row>
    <row r="944">
      <c r="B944" s="3"/>
      <c r="D944" s="3"/>
      <c r="E944" s="3"/>
      <c r="F944" s="3"/>
      <c r="G944" s="3"/>
      <c r="H944" s="3"/>
    </row>
    <row r="945">
      <c r="B945" s="3"/>
      <c r="D945" s="3"/>
      <c r="E945" s="3"/>
      <c r="F945" s="3"/>
      <c r="G945" s="3"/>
      <c r="H945" s="3"/>
    </row>
    <row r="946">
      <c r="B946" s="3"/>
      <c r="D946" s="3"/>
      <c r="E946" s="3"/>
      <c r="F946" s="3"/>
      <c r="G946" s="3"/>
      <c r="H946" s="3"/>
    </row>
    <row r="947">
      <c r="B947" s="3"/>
      <c r="D947" s="3"/>
      <c r="E947" s="3"/>
      <c r="F947" s="3"/>
      <c r="G947" s="3"/>
      <c r="H947" s="3"/>
    </row>
    <row r="948">
      <c r="B948" s="3"/>
      <c r="D948" s="3"/>
      <c r="E948" s="3"/>
      <c r="F948" s="3"/>
      <c r="G948" s="3"/>
      <c r="H948" s="3"/>
    </row>
    <row r="949">
      <c r="B949" s="3"/>
      <c r="D949" s="3"/>
      <c r="E949" s="3"/>
      <c r="F949" s="3"/>
      <c r="G949" s="3"/>
      <c r="H949" s="3"/>
    </row>
    <row r="950">
      <c r="B950" s="3"/>
      <c r="D950" s="3"/>
      <c r="E950" s="3"/>
      <c r="F950" s="3"/>
      <c r="G950" s="3"/>
      <c r="H950" s="3"/>
    </row>
    <row r="951">
      <c r="B951" s="3"/>
      <c r="D951" s="3"/>
      <c r="E951" s="3"/>
      <c r="F951" s="3"/>
      <c r="G951" s="3"/>
      <c r="H951" s="3"/>
    </row>
    <row r="952">
      <c r="B952" s="3"/>
      <c r="D952" s="3"/>
      <c r="E952" s="3"/>
      <c r="F952" s="3"/>
      <c r="G952" s="3"/>
      <c r="H952" s="3"/>
    </row>
    <row r="953">
      <c r="B953" s="3"/>
      <c r="D953" s="3"/>
      <c r="E953" s="3"/>
      <c r="F953" s="3"/>
      <c r="G953" s="3"/>
      <c r="H953" s="3"/>
    </row>
    <row r="954">
      <c r="B954" s="3"/>
      <c r="D954" s="3"/>
      <c r="E954" s="3"/>
      <c r="F954" s="3"/>
      <c r="G954" s="3"/>
      <c r="H954" s="3"/>
    </row>
    <row r="955">
      <c r="B955" s="3"/>
      <c r="D955" s="3"/>
      <c r="E955" s="3"/>
      <c r="F955" s="3"/>
      <c r="G955" s="3"/>
      <c r="H955" s="3"/>
    </row>
    <row r="956">
      <c r="B956" s="3"/>
      <c r="D956" s="3"/>
      <c r="E956" s="3"/>
      <c r="F956" s="3"/>
      <c r="G956" s="3"/>
      <c r="H956" s="3"/>
    </row>
    <row r="957">
      <c r="B957" s="3"/>
      <c r="D957" s="3"/>
      <c r="E957" s="3"/>
      <c r="F957" s="3"/>
      <c r="G957" s="3"/>
      <c r="H957" s="3"/>
    </row>
    <row r="958">
      <c r="B958" s="3"/>
      <c r="D958" s="3"/>
      <c r="E958" s="3"/>
      <c r="F958" s="3"/>
      <c r="G958" s="3"/>
      <c r="H958" s="3"/>
    </row>
    <row r="959">
      <c r="B959" s="3"/>
      <c r="D959" s="3"/>
      <c r="E959" s="3"/>
      <c r="F959" s="3"/>
      <c r="G959" s="3"/>
      <c r="H959" s="3"/>
    </row>
    <row r="960">
      <c r="B960" s="3"/>
      <c r="D960" s="3"/>
      <c r="E960" s="3"/>
      <c r="F960" s="3"/>
      <c r="G960" s="3"/>
      <c r="H960" s="3"/>
    </row>
    <row r="961">
      <c r="B961" s="3"/>
      <c r="D961" s="3"/>
      <c r="E961" s="3"/>
      <c r="F961" s="3"/>
      <c r="G961" s="3"/>
      <c r="H961" s="3"/>
    </row>
    <row r="962">
      <c r="B962" s="3"/>
      <c r="D962" s="3"/>
      <c r="E962" s="3"/>
      <c r="F962" s="3"/>
      <c r="G962" s="3"/>
      <c r="H962" s="3"/>
    </row>
    <row r="963">
      <c r="B963" s="3"/>
      <c r="D963" s="3"/>
      <c r="E963" s="3"/>
      <c r="F963" s="3"/>
      <c r="G963" s="3"/>
      <c r="H963" s="3"/>
    </row>
    <row r="964">
      <c r="B964" s="3"/>
      <c r="D964" s="3"/>
      <c r="E964" s="3"/>
      <c r="F964" s="3"/>
      <c r="G964" s="3"/>
      <c r="H964" s="3"/>
    </row>
    <row r="965">
      <c r="B965" s="3"/>
      <c r="D965" s="3"/>
      <c r="E965" s="3"/>
      <c r="F965" s="3"/>
      <c r="G965" s="3"/>
      <c r="H965" s="3"/>
    </row>
    <row r="966">
      <c r="B966" s="3"/>
      <c r="D966" s="3"/>
      <c r="E966" s="3"/>
      <c r="F966" s="3"/>
      <c r="G966" s="3"/>
      <c r="H966" s="3"/>
    </row>
    <row r="967">
      <c r="B967" s="3"/>
      <c r="D967" s="3"/>
      <c r="E967" s="3"/>
      <c r="F967" s="3"/>
      <c r="G967" s="3"/>
      <c r="H967" s="3"/>
    </row>
    <row r="968">
      <c r="B968" s="3"/>
      <c r="D968" s="3"/>
      <c r="E968" s="3"/>
      <c r="F968" s="3"/>
      <c r="G968" s="3"/>
      <c r="H968" s="3"/>
    </row>
    <row r="969">
      <c r="B969" s="3"/>
      <c r="D969" s="3"/>
      <c r="E969" s="3"/>
      <c r="F969" s="3"/>
      <c r="G969" s="3"/>
      <c r="H969" s="3"/>
    </row>
    <row r="970">
      <c r="B970" s="3"/>
      <c r="D970" s="3"/>
      <c r="E970" s="3"/>
      <c r="F970" s="3"/>
      <c r="G970" s="3"/>
      <c r="H970" s="3"/>
    </row>
    <row r="971">
      <c r="B971" s="3"/>
      <c r="D971" s="3"/>
      <c r="E971" s="3"/>
      <c r="F971" s="3"/>
      <c r="G971" s="3"/>
      <c r="H971" s="3"/>
    </row>
    <row r="972">
      <c r="B972" s="3"/>
      <c r="D972" s="3"/>
      <c r="E972" s="3"/>
      <c r="F972" s="3"/>
      <c r="G972" s="3"/>
      <c r="H972" s="3"/>
    </row>
    <row r="973">
      <c r="B973" s="3"/>
      <c r="D973" s="3"/>
      <c r="E973" s="3"/>
      <c r="F973" s="3"/>
      <c r="G973" s="3"/>
      <c r="H973" s="3"/>
    </row>
    <row r="974">
      <c r="B974" s="3"/>
      <c r="D974" s="3"/>
      <c r="E974" s="3"/>
      <c r="F974" s="3"/>
      <c r="G974" s="3"/>
      <c r="H974" s="3"/>
    </row>
    <row r="975">
      <c r="B975" s="3"/>
      <c r="D975" s="3"/>
      <c r="E975" s="3"/>
      <c r="F975" s="3"/>
      <c r="G975" s="3"/>
      <c r="H975" s="3"/>
    </row>
    <row r="976">
      <c r="B976" s="3"/>
      <c r="D976" s="3"/>
      <c r="E976" s="3"/>
      <c r="F976" s="3"/>
      <c r="G976" s="3"/>
      <c r="H976" s="3"/>
    </row>
    <row r="977">
      <c r="B977" s="3"/>
      <c r="D977" s="3"/>
      <c r="E977" s="3"/>
      <c r="F977" s="3"/>
      <c r="G977" s="3"/>
      <c r="H977" s="3"/>
    </row>
    <row r="978">
      <c r="B978" s="3"/>
      <c r="D978" s="3"/>
      <c r="E978" s="3"/>
      <c r="F978" s="3"/>
      <c r="G978" s="3"/>
      <c r="H978" s="3"/>
    </row>
    <row r="979">
      <c r="B979" s="3"/>
      <c r="D979" s="3"/>
      <c r="E979" s="3"/>
      <c r="F979" s="3"/>
      <c r="G979" s="3"/>
      <c r="H979" s="3"/>
    </row>
    <row r="980">
      <c r="B980" s="3"/>
      <c r="D980" s="3"/>
      <c r="E980" s="3"/>
      <c r="F980" s="3"/>
      <c r="G980" s="3"/>
      <c r="H980" s="3"/>
    </row>
    <row r="981">
      <c r="B981" s="3"/>
      <c r="D981" s="3"/>
      <c r="E981" s="3"/>
      <c r="F981" s="3"/>
      <c r="G981" s="3"/>
      <c r="H981" s="3"/>
    </row>
    <row r="982">
      <c r="B982" s="3"/>
      <c r="D982" s="3"/>
      <c r="E982" s="3"/>
      <c r="F982" s="3"/>
      <c r="G982" s="3"/>
      <c r="H982" s="3"/>
    </row>
    <row r="983">
      <c r="B983" s="3"/>
      <c r="D983" s="3"/>
      <c r="E983" s="3"/>
      <c r="F983" s="3"/>
      <c r="G983" s="3"/>
      <c r="H983" s="3"/>
    </row>
    <row r="984">
      <c r="B984" s="3"/>
      <c r="D984" s="3"/>
      <c r="E984" s="3"/>
      <c r="F984" s="3"/>
      <c r="G984" s="3"/>
      <c r="H984" s="3"/>
    </row>
    <row r="985">
      <c r="B985" s="3"/>
      <c r="D985" s="3"/>
      <c r="E985" s="3"/>
      <c r="F985" s="3"/>
      <c r="G985" s="3"/>
      <c r="H985" s="3"/>
    </row>
    <row r="986">
      <c r="B986" s="3"/>
      <c r="D986" s="3"/>
      <c r="E986" s="3"/>
      <c r="F986" s="3"/>
      <c r="G986" s="3"/>
      <c r="H986" s="3"/>
    </row>
    <row r="987">
      <c r="B987" s="3"/>
      <c r="D987" s="3"/>
      <c r="E987" s="3"/>
      <c r="F987" s="3"/>
      <c r="G987" s="3"/>
      <c r="H987" s="3"/>
    </row>
    <row r="988">
      <c r="B988" s="3"/>
      <c r="D988" s="3"/>
      <c r="E988" s="3"/>
      <c r="F988" s="3"/>
      <c r="G988" s="3"/>
      <c r="H988" s="3"/>
    </row>
    <row r="989">
      <c r="B989" s="3"/>
      <c r="D989" s="3"/>
      <c r="E989" s="3"/>
      <c r="F989" s="3"/>
      <c r="G989" s="3"/>
      <c r="H989" s="3"/>
    </row>
    <row r="990">
      <c r="B990" s="3"/>
      <c r="D990" s="3"/>
      <c r="E990" s="3"/>
      <c r="F990" s="3"/>
      <c r="G990" s="3"/>
      <c r="H990" s="3"/>
    </row>
    <row r="991">
      <c r="B991" s="3"/>
      <c r="D991" s="3"/>
      <c r="E991" s="3"/>
      <c r="F991" s="3"/>
      <c r="G991" s="3"/>
      <c r="H991" s="3"/>
    </row>
    <row r="992">
      <c r="B992" s="3"/>
      <c r="D992" s="3"/>
      <c r="E992" s="3"/>
      <c r="F992" s="3"/>
      <c r="G992" s="3"/>
      <c r="H992" s="3"/>
    </row>
    <row r="993">
      <c r="B993" s="3"/>
      <c r="D993" s="3"/>
      <c r="E993" s="3"/>
      <c r="F993" s="3"/>
      <c r="G993" s="3"/>
      <c r="H993" s="3"/>
    </row>
    <row r="994">
      <c r="B994" s="3"/>
      <c r="D994" s="3"/>
      <c r="E994" s="3"/>
      <c r="F994" s="3"/>
      <c r="G994" s="3"/>
      <c r="H994" s="3"/>
    </row>
    <row r="995">
      <c r="B995" s="3"/>
      <c r="D995" s="3"/>
      <c r="E995" s="3"/>
      <c r="F995" s="3"/>
      <c r="G995" s="3"/>
      <c r="H995" s="3"/>
    </row>
    <row r="996">
      <c r="B996" s="3"/>
      <c r="D996" s="3"/>
      <c r="E996" s="3"/>
      <c r="F996" s="3"/>
      <c r="G996" s="3"/>
      <c r="H996" s="3"/>
    </row>
    <row r="997">
      <c r="B997" s="3"/>
      <c r="D997" s="3"/>
      <c r="E997" s="3"/>
      <c r="F997" s="3"/>
      <c r="G997" s="3"/>
      <c r="H997" s="3"/>
    </row>
    <row r="998">
      <c r="B998" s="3"/>
      <c r="D998" s="3"/>
      <c r="E998" s="3"/>
      <c r="F998" s="3"/>
      <c r="G998" s="3"/>
      <c r="H998" s="3"/>
    </row>
    <row r="999">
      <c r="B999" s="3"/>
      <c r="D999" s="3"/>
      <c r="E999" s="3"/>
      <c r="F999" s="3"/>
      <c r="G999" s="3"/>
      <c r="H999" s="3"/>
    </row>
    <row r="1000">
      <c r="B1000" s="3"/>
      <c r="D1000" s="3"/>
      <c r="E1000" s="3"/>
      <c r="F1000" s="3"/>
      <c r="G1000" s="3"/>
      <c r="H1000" s="3"/>
    </row>
  </sheetData>
  <drawing r:id="rId1"/>
</worksheet>
</file>