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Universities" sheetId="1" state="visible" r:id="rId2"/>
    <sheet name="Sourc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<sst xmlns="http://schemas.openxmlformats.org/spreadsheetml/2006/main" count="445" uniqueCount="225">
  <si>
    <t xml:space="preserve">COUNTRY1</t>
  </si>
  <si>
    <t xml:space="preserve">COUNTRY</t>
  </si>
  <si>
    <t xml:space="preserve">101-200</t>
  </si>
  <si>
    <t xml:space="preserve">201-500</t>
  </si>
  <si>
    <t xml:space="preserve">501-1000</t>
  </si>
  <si>
    <t xml:space="preserve">1001-5000</t>
  </si>
  <si>
    <t xml:space="preserve">5001-10000</t>
  </si>
  <si>
    <t xml:space="preserve">&gt;10000+</t>
  </si>
  <si>
    <t xml:space="preserve">ALL</t>
  </si>
  <si>
    <t xml:space="preserve">India</t>
  </si>
  <si>
    <t xml:space="preserve">United States of America</t>
  </si>
  <si>
    <t xml:space="preserve">Indonesia</t>
  </si>
  <si>
    <t xml:space="preserve">China</t>
  </si>
  <si>
    <t xml:space="preserve">Brazil</t>
  </si>
  <si>
    <t xml:space="preserve">Mexico</t>
  </si>
  <si>
    <t xml:space="preserve">Russian Federation</t>
  </si>
  <si>
    <t xml:space="preserve">Japan</t>
  </si>
  <si>
    <t xml:space="preserve">Iran</t>
  </si>
  <si>
    <t xml:space="preserve">France</t>
  </si>
  <si>
    <t xml:space="preserve">Germany</t>
  </si>
  <si>
    <t xml:space="preserve">Canada</t>
  </si>
  <si>
    <t xml:space="preserve">Poland</t>
  </si>
  <si>
    <t xml:space="preserve">South Korea</t>
  </si>
  <si>
    <t xml:space="preserve">Malaysia</t>
  </si>
  <si>
    <t xml:space="preserve">Pakistan</t>
  </si>
  <si>
    <t xml:space="preserve">Ukraine</t>
  </si>
  <si>
    <t xml:space="preserve">Colombia</t>
  </si>
  <si>
    <t xml:space="preserve">Philippines</t>
  </si>
  <si>
    <t xml:space="preserve">United Kingdom</t>
  </si>
  <si>
    <t xml:space="preserve">Nigeria</t>
  </si>
  <si>
    <t xml:space="preserve">Spain</t>
  </si>
  <si>
    <t xml:space="preserve">Italy</t>
  </si>
  <si>
    <t xml:space="preserve">Turkey</t>
  </si>
  <si>
    <t xml:space="preserve">Tunisia</t>
  </si>
  <si>
    <t xml:space="preserve">Thailand</t>
  </si>
  <si>
    <t xml:space="preserve">Australia</t>
  </si>
  <si>
    <t xml:space="preserve">Viet Nam</t>
  </si>
  <si>
    <t xml:space="preserve">Bangladesh</t>
  </si>
  <si>
    <t xml:space="preserve">Taiwan</t>
  </si>
  <si>
    <t xml:space="preserve">Morocco</t>
  </si>
  <si>
    <t xml:space="preserve">Argentina</t>
  </si>
  <si>
    <t xml:space="preserve">Kazakhstan</t>
  </si>
  <si>
    <t xml:space="preserve">Peru</t>
  </si>
  <si>
    <t xml:space="preserve">Chile</t>
  </si>
  <si>
    <t xml:space="preserve">Netherlands</t>
  </si>
  <si>
    <t xml:space="preserve">Kenya</t>
  </si>
  <si>
    <t xml:space="preserve">South Africa</t>
  </si>
  <si>
    <t xml:space="preserve">Iraq</t>
  </si>
  <si>
    <t xml:space="preserve">Portugal</t>
  </si>
  <si>
    <t xml:space="preserve">Switzerland</t>
  </si>
  <si>
    <t xml:space="preserve">Algeria</t>
  </si>
  <si>
    <t xml:space="preserve">Romania</t>
  </si>
  <si>
    <t xml:space="preserve">Afghanistan</t>
  </si>
  <si>
    <t xml:space="preserve">Myanmar</t>
  </si>
  <si>
    <t xml:space="preserve">Austria</t>
  </si>
  <si>
    <t xml:space="preserve">Uzbekistan</t>
  </si>
  <si>
    <t xml:space="preserve">Somalia</t>
  </si>
  <si>
    <t xml:space="preserve">Belgium</t>
  </si>
  <si>
    <t xml:space="preserve">Denmark</t>
  </si>
  <si>
    <t xml:space="preserve">Egypt</t>
  </si>
  <si>
    <t xml:space="preserve">Czechia</t>
  </si>
  <si>
    <t xml:space="preserve">Hungary</t>
  </si>
  <si>
    <t xml:space="preserve">Serbia</t>
  </si>
  <si>
    <t xml:space="preserve">Ethiopia</t>
  </si>
  <si>
    <t xml:space="preserve">United Arab Emirates</t>
  </si>
  <si>
    <t xml:space="preserve">Saudi Arabia</t>
  </si>
  <si>
    <t xml:space="preserve">Uganda</t>
  </si>
  <si>
    <t xml:space="preserve">Ireland</t>
  </si>
  <si>
    <t xml:space="preserve">Venezuela</t>
  </si>
  <si>
    <t xml:space="preserve">Ghana</t>
  </si>
  <si>
    <t xml:space="preserve">Costa Rica</t>
  </si>
  <si>
    <t xml:space="preserve">Ecuador</t>
  </si>
  <si>
    <t xml:space="preserve">Georgia</t>
  </si>
  <si>
    <t xml:space="preserve">Dominican Republic</t>
  </si>
  <si>
    <t xml:space="preserve">Sri Lanka</t>
  </si>
  <si>
    <t xml:space="preserve">Greece</t>
  </si>
  <si>
    <t xml:space="preserve">Sudan</t>
  </si>
  <si>
    <t xml:space="preserve">Libya</t>
  </si>
  <si>
    <t xml:space="preserve">Belarus</t>
  </si>
  <si>
    <t xml:space="preserve">Bolivia</t>
  </si>
  <si>
    <t xml:space="preserve">Mongolia</t>
  </si>
  <si>
    <t xml:space="preserve">New Zealand</t>
  </si>
  <si>
    <t xml:space="preserve">Bulgaria</t>
  </si>
  <si>
    <t xml:space="preserve">Tanzania</t>
  </si>
  <si>
    <t xml:space="preserve">Latvia</t>
  </si>
  <si>
    <t xml:space="preserve">Other 139 Countries</t>
  </si>
  <si>
    <t xml:space="preserve">Cambodia</t>
  </si>
  <si>
    <t xml:space="preserve">Nicaragua</t>
  </si>
  <si>
    <t xml:space="preserve">Slovenia</t>
  </si>
  <si>
    <t xml:space="preserve">Bosnia and Herzegovina</t>
  </si>
  <si>
    <t xml:space="preserve">Azerbaijan</t>
  </si>
  <si>
    <t xml:space="preserve">Yemen</t>
  </si>
  <si>
    <t xml:space="preserve">Sweden</t>
  </si>
  <si>
    <t xml:space="preserve">Lebanon</t>
  </si>
  <si>
    <t xml:space="preserve">Croatia</t>
  </si>
  <si>
    <t xml:space="preserve">Kyrgyzstan</t>
  </si>
  <si>
    <t xml:space="preserve">Singapore</t>
  </si>
  <si>
    <t xml:space="preserve">Norway</t>
  </si>
  <si>
    <t xml:space="preserve">Israel</t>
  </si>
  <si>
    <t xml:space="preserve">Zambia</t>
  </si>
  <si>
    <t xml:space="preserve">Finland</t>
  </si>
  <si>
    <t xml:space="preserve">Uruguay</t>
  </si>
  <si>
    <t xml:space="preserve">Syria</t>
  </si>
  <si>
    <t xml:space="preserve">Albania</t>
  </si>
  <si>
    <t xml:space="preserve">Lithuania</t>
  </si>
  <si>
    <t xml:space="preserve">Armenia</t>
  </si>
  <si>
    <t xml:space="preserve">Paraguay</t>
  </si>
  <si>
    <t xml:space="preserve">D R of the Congo</t>
  </si>
  <si>
    <t xml:space="preserve">El Salvador</t>
  </si>
  <si>
    <t xml:space="preserve">Oman</t>
  </si>
  <si>
    <t xml:space="preserve">Jordan</t>
  </si>
  <si>
    <t xml:space="preserve">Puerto Rico</t>
  </si>
  <si>
    <t xml:space="preserve">Slovakia</t>
  </si>
  <si>
    <t xml:space="preserve">Cyprus</t>
  </si>
  <si>
    <t xml:space="preserve">Senegal</t>
  </si>
  <si>
    <t xml:space="preserve">Cuba</t>
  </si>
  <si>
    <t xml:space="preserve">Nepal</t>
  </si>
  <si>
    <t xml:space="preserve">Estonia</t>
  </si>
  <si>
    <t xml:space="preserve">Palestina</t>
  </si>
  <si>
    <t xml:space="preserve">Panama</t>
  </si>
  <si>
    <t xml:space="preserve">Benin</t>
  </si>
  <si>
    <t xml:space="preserve">Other</t>
  </si>
  <si>
    <t xml:space="preserve">Malawi</t>
  </si>
  <si>
    <t xml:space="preserve">Tajikistan</t>
  </si>
  <si>
    <t xml:space="preserve">Cameroon</t>
  </si>
  <si>
    <t xml:space="preserve">Moldova</t>
  </si>
  <si>
    <t xml:space="preserve">Guatemala</t>
  </si>
  <si>
    <t xml:space="preserve">Jamaica</t>
  </si>
  <si>
    <t xml:space="preserve">North Macedonia</t>
  </si>
  <si>
    <t xml:space="preserve">Rwanda</t>
  </si>
  <si>
    <t xml:space="preserve">Hong Kong</t>
  </si>
  <si>
    <t xml:space="preserve">Angola</t>
  </si>
  <si>
    <t xml:space="preserve">Haiti</t>
  </si>
  <si>
    <t xml:space="preserve">Côte d'Ivoire</t>
  </si>
  <si>
    <t xml:space="preserve">Zimbabwe</t>
  </si>
  <si>
    <t xml:space="preserve">Burundi</t>
  </si>
  <si>
    <t xml:space="preserve">Mozambique</t>
  </si>
  <si>
    <t xml:space="preserve">Burkina Faso</t>
  </si>
  <si>
    <t xml:space="preserve">Honduras</t>
  </si>
  <si>
    <t xml:space="preserve">Qatar</t>
  </si>
  <si>
    <t xml:space="preserve">Bahrain</t>
  </si>
  <si>
    <t xml:space="preserve">Botswana</t>
  </si>
  <si>
    <t xml:space="preserve">Trinidad and Tobago</t>
  </si>
  <si>
    <t xml:space="preserve">Kuwait</t>
  </si>
  <si>
    <t xml:space="preserve">Madagascar</t>
  </si>
  <si>
    <t xml:space="preserve">Gabon</t>
  </si>
  <si>
    <t xml:space="preserve">Mauritius</t>
  </si>
  <si>
    <t xml:space="preserve">Macao</t>
  </si>
  <si>
    <t xml:space="preserve">Bhutan</t>
  </si>
  <si>
    <t xml:space="preserve">Iceland</t>
  </si>
  <si>
    <t xml:space="preserve">Barbados</t>
  </si>
  <si>
    <t xml:space="preserve">Cape Verde</t>
  </si>
  <si>
    <t xml:space="preserve">Curaçao</t>
  </si>
  <si>
    <t xml:space="preserve">Mali</t>
  </si>
  <si>
    <t xml:space="preserve">Timor-Leste</t>
  </si>
  <si>
    <t xml:space="preserve">Malta</t>
  </si>
  <si>
    <t xml:space="preserve">Brunei Darussalam</t>
  </si>
  <si>
    <t xml:space="preserve">Saint Kitts and Nevis</t>
  </si>
  <si>
    <t xml:space="preserve">Sierra Leone</t>
  </si>
  <si>
    <t xml:space="preserve">Papua New Guinea</t>
  </si>
  <si>
    <t xml:space="preserve">Guyana</t>
  </si>
  <si>
    <t xml:space="preserve">Togo</t>
  </si>
  <si>
    <t xml:space="preserve">Cayman Islands </t>
  </si>
  <si>
    <t xml:space="preserve">Saint Lucia</t>
  </si>
  <si>
    <t xml:space="preserve">Namibia</t>
  </si>
  <si>
    <t xml:space="preserve">Dominica</t>
  </si>
  <si>
    <t xml:space="preserve">Laos</t>
  </si>
  <si>
    <t xml:space="preserve">Gambia</t>
  </si>
  <si>
    <t xml:space="preserve">Belize</t>
  </si>
  <si>
    <t xml:space="preserve">Guinea</t>
  </si>
  <si>
    <t xml:space="preserve">Liberia</t>
  </si>
  <si>
    <t xml:space="preserve">Aruba</t>
  </si>
  <si>
    <t xml:space="preserve">Chad</t>
  </si>
  <si>
    <t xml:space="preserve">Maldives</t>
  </si>
  <si>
    <t xml:space="preserve">Mauritania</t>
  </si>
  <si>
    <t xml:space="preserve">Luxembourg</t>
  </si>
  <si>
    <t xml:space="preserve">Fiji</t>
  </si>
  <si>
    <t xml:space="preserve">Montenegro</t>
  </si>
  <si>
    <t xml:space="preserve">Guam</t>
  </si>
  <si>
    <t xml:space="preserve">Liechtenstein</t>
  </si>
  <si>
    <t xml:space="preserve">Antigua and Barbuda</t>
  </si>
  <si>
    <t xml:space="preserve">North Korea</t>
  </si>
  <si>
    <t xml:space="preserve">Seychelles</t>
  </si>
  <si>
    <t xml:space="preserve">Suriname</t>
  </si>
  <si>
    <t xml:space="preserve">Andorra</t>
  </si>
  <si>
    <t xml:space="preserve">Grenada</t>
  </si>
  <si>
    <t xml:space="preserve">Lesotho</t>
  </si>
  <si>
    <t xml:space="preserve">Bahamas</t>
  </si>
  <si>
    <t xml:space="preserve">Republic of the Congo</t>
  </si>
  <si>
    <t xml:space="preserve">Niger</t>
  </si>
  <si>
    <t xml:space="preserve">Swaziland</t>
  </si>
  <si>
    <t xml:space="preserve">British Virgin Islands</t>
  </si>
  <si>
    <t xml:space="preserve">Kiribati</t>
  </si>
  <si>
    <t xml:space="preserve">Montserrat</t>
  </si>
  <si>
    <t xml:space="preserve">Saint Vincent and Grenadines</t>
  </si>
  <si>
    <t xml:space="preserve">Samoa</t>
  </si>
  <si>
    <t xml:space="preserve">Turks and Caicos Islands </t>
  </si>
  <si>
    <t xml:space="preserve">French Polynesia</t>
  </si>
  <si>
    <t xml:space="preserve">Greenland</t>
  </si>
  <si>
    <t xml:space="preserve">Virgin Islands US</t>
  </si>
  <si>
    <t xml:space="preserve">American Samoa</t>
  </si>
  <si>
    <t xml:space="preserve">Anguilla</t>
  </si>
  <si>
    <t xml:space="preserve">Djibouti</t>
  </si>
  <si>
    <t xml:space="preserve">Faroe Islands</t>
  </si>
  <si>
    <t xml:space="preserve">Micronesia FSM</t>
  </si>
  <si>
    <t xml:space="preserve">Monaco</t>
  </si>
  <si>
    <t xml:space="preserve">Réunion</t>
  </si>
  <si>
    <t xml:space="preserve">San Marino</t>
  </si>
  <si>
    <t xml:space="preserve">Bonaire Sint Eustatius and Saba</t>
  </si>
  <si>
    <t xml:space="preserve">Bermuda</t>
  </si>
  <si>
    <t xml:space="preserve">Central African Republic</t>
  </si>
  <si>
    <t xml:space="preserve">Comoros</t>
  </si>
  <si>
    <t xml:space="preserve">Equatorial Guinea</t>
  </si>
  <si>
    <t xml:space="preserve">French Guiana</t>
  </si>
  <si>
    <t xml:space="preserve">Isle of Man </t>
  </si>
  <si>
    <t xml:space="preserve">Marshall Islands</t>
  </si>
  <si>
    <t xml:space="preserve">Martinique</t>
  </si>
  <si>
    <t xml:space="preserve">Niue </t>
  </si>
  <si>
    <t xml:space="preserve">Northern Mariana Islands</t>
  </si>
  <si>
    <t xml:space="preserve">Palau</t>
  </si>
  <si>
    <t xml:space="preserve">Solomon Islands</t>
  </si>
  <si>
    <t xml:space="preserve">Tonga</t>
  </si>
  <si>
    <t xml:space="preserve">Turkmenistan</t>
  </si>
  <si>
    <t xml:space="preserve">Vanuatu</t>
  </si>
  <si>
    <t xml:space="preserve">https://www.webometrics.info/en/distribution_by_country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</si>
</sst>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15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J1" activeCellId="0" sqref="J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7.64"/>
    <col collapsed="false" customWidth="true" hidden="false" outlineLevel="0" max="2" min="2" style="0" width="21.44"/>
    <col collapsed="false" customWidth="true" hidden="false" outlineLevel="0" max="3" min="3" style="0" width="4.42"/>
    <col collapsed="false" customWidth="true" hidden="false" outlineLevel="0" max="5" min="4" style="0" width="8.02"/>
    <col collapsed="false" customWidth="true" hidden="false" outlineLevel="0" max="6" min="6" style="0" width="9.02"/>
    <col collapsed="false" customWidth="true" hidden="false" outlineLevel="0" max="7" min="7" style="0" width="10.03"/>
    <col collapsed="false" customWidth="true" hidden="false" outlineLevel="0" max="8" min="8" style="0" width="11.03"/>
    <col collapsed="false" customWidth="true" hidden="false" outlineLevel="0" max="9" min="9" style="0" width="8.55"/>
    <col collapsed="false" customWidth="true" hidden="false" outlineLevel="0" max="10" min="10" style="0" width="5.42"/>
    <col collapsed="false" customWidth="true" hidden="false" outlineLevel="0" max="11" min="11" style="0" width="5.54"/>
    <col collapsed="false" customWidth="true" hidden="false" outlineLevel="0" max="12" min="12" style="0" width="5.93"/>
    <col collapsed="false" customWidth="true" hidden="false" outlineLevel="0" max="13" min="13" style="0" width="5.27"/>
    <col collapsed="false" customWidth="true" hidden="false" outlineLevel="0" max="16" min="14" style="0" width="5.9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n">
        <v>100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n">
        <v>100</v>
      </c>
      <c r="L1" s="0" t="s">
        <v>2</v>
      </c>
      <c r="M1" s="0" t="s">
        <v>3</v>
      </c>
      <c r="N1" s="0" t="s">
        <v>4</v>
      </c>
      <c r="O1" s="0" t="s">
        <v>5</v>
      </c>
      <c r="P1" s="0" t="s">
        <v>6</v>
      </c>
      <c r="Q1" s="0" t="s">
        <v>7</v>
      </c>
      <c r="R1" s="0" t="s">
        <v>8</v>
      </c>
    </row>
    <row r="2" customFormat="false" ht="12.8" hidden="false" customHeight="false" outlineLevel="0" collapsed="false">
      <c r="A2" s="0" t="s">
        <v>9</v>
      </c>
      <c r="B2" s="0" t="s">
        <v>9</v>
      </c>
      <c r="C2" s="0" t="n">
        <v>0</v>
      </c>
      <c r="D2" s="0" t="n">
        <v>0</v>
      </c>
      <c r="E2" s="0" t="n">
        <v>0</v>
      </c>
      <c r="F2" s="0" t="n">
        <v>13</v>
      </c>
      <c r="G2" s="0" t="n">
        <v>264</v>
      </c>
      <c r="H2" s="0" t="n">
        <v>435</v>
      </c>
      <c r="I2" s="0" t="n">
        <v>5011</v>
      </c>
      <c r="J2" s="0" t="n">
        <v>5288</v>
      </c>
      <c r="K2" s="0" t="n">
        <f aca="false">C2/SUM(C$2:C$215)</f>
        <v>0</v>
      </c>
      <c r="L2" s="0" t="n">
        <f aca="false">D2/SUM(D$2:D$215)</f>
        <v>0</v>
      </c>
      <c r="M2" s="0" t="n">
        <f aca="false">E2/SUM(E$2:E$215)</f>
        <v>0</v>
      </c>
      <c r="N2" s="0" t="n">
        <f aca="false">F2/SUM(F$2:F$215)</f>
        <v>0.026</v>
      </c>
      <c r="O2" s="0" t="n">
        <f aca="false">G2/SUM(G$2:G$215)</f>
        <v>0.066</v>
      </c>
      <c r="P2" s="0" t="n">
        <f aca="false">H2/SUM(H$2:H$215)</f>
        <v>0.087</v>
      </c>
      <c r="Q2" s="0" t="n">
        <f aca="false">I2/SUM(I$2:I$215)</f>
        <v>0.192014407786336</v>
      </c>
      <c r="R2" s="0" t="n">
        <f aca="false">J2/SUM(J$2:J$215)</f>
        <v>0.170048557738689</v>
      </c>
    </row>
    <row r="3" customFormat="false" ht="12.8" hidden="false" customHeight="false" outlineLevel="0" collapsed="false">
      <c r="A3" s="0" t="s">
        <v>10</v>
      </c>
      <c r="B3" s="0" t="s">
        <v>10</v>
      </c>
      <c r="C3" s="0" t="n">
        <v>56</v>
      </c>
      <c r="D3" s="0" t="n">
        <v>36</v>
      </c>
      <c r="E3" s="0" t="n">
        <v>60</v>
      </c>
      <c r="F3" s="0" t="n">
        <v>101</v>
      </c>
      <c r="G3" s="0" t="n">
        <v>569</v>
      </c>
      <c r="H3" s="0" t="n">
        <v>1538</v>
      </c>
      <c r="I3" s="0" t="n">
        <v>2394</v>
      </c>
      <c r="J3" s="0" t="n">
        <v>3216</v>
      </c>
      <c r="K3" s="0" t="n">
        <f aca="false">C3/SUM(C$2:C$215)</f>
        <v>0.56</v>
      </c>
      <c r="L3" s="0" t="n">
        <f aca="false">D3/SUM(D$2:D$215)</f>
        <v>0.36</v>
      </c>
      <c r="M3" s="0" t="n">
        <f aca="false">E3/SUM(E$2:E$215)</f>
        <v>0.2</v>
      </c>
      <c r="N3" s="0" t="n">
        <f aca="false">F3/SUM(F$2:F$215)</f>
        <v>0.202</v>
      </c>
      <c r="O3" s="0" t="n">
        <f aca="false">G3/SUM(G$2:G$215)</f>
        <v>0.14225</v>
      </c>
      <c r="P3" s="0" t="n">
        <f aca="false">H3/SUM(H$2:H$215)</f>
        <v>0.3076</v>
      </c>
      <c r="Q3" s="0" t="n">
        <f aca="false">I3/SUM(I$2:I$215)</f>
        <v>0.0917346821473733</v>
      </c>
      <c r="R3" s="0" t="n">
        <f aca="false">J3/SUM(J$2:J$215)</f>
        <v>0.103418336173907</v>
      </c>
    </row>
    <row r="4" customFormat="false" ht="12.8" hidden="false" customHeight="false" outlineLevel="0" collapsed="false">
      <c r="A4" s="0" t="s">
        <v>11</v>
      </c>
      <c r="B4" s="0" t="s">
        <v>11</v>
      </c>
      <c r="C4" s="0" t="n">
        <v>0</v>
      </c>
      <c r="D4" s="0" t="n">
        <v>0</v>
      </c>
      <c r="E4" s="0" t="n">
        <v>0</v>
      </c>
      <c r="F4" s="0" t="n">
        <v>2</v>
      </c>
      <c r="G4" s="0" t="n">
        <v>67</v>
      </c>
      <c r="H4" s="0" t="n">
        <v>197</v>
      </c>
      <c r="I4" s="0" t="n">
        <v>2526</v>
      </c>
      <c r="J4" s="0" t="n">
        <v>2595</v>
      </c>
      <c r="K4" s="0" t="n">
        <f aca="false">C4/SUM(C$2:C$215)</f>
        <v>0</v>
      </c>
      <c r="L4" s="0" t="n">
        <f aca="false">D4/SUM(D$2:D$215)</f>
        <v>0</v>
      </c>
      <c r="M4" s="0" t="n">
        <f aca="false">E4/SUM(E$2:E$215)</f>
        <v>0</v>
      </c>
      <c r="N4" s="0" t="n">
        <f aca="false">F4/SUM(F$2:F$215)</f>
        <v>0.004</v>
      </c>
      <c r="O4" s="0" t="n">
        <f aca="false">G4/SUM(G$2:G$215)</f>
        <v>0.01675</v>
      </c>
      <c r="P4" s="0" t="n">
        <f aca="false">H4/SUM(H$2:H$215)</f>
        <v>0.0394</v>
      </c>
      <c r="Q4" s="0" t="n">
        <f aca="false">I4/SUM(I$2:I$215)</f>
        <v>0.0967927347971031</v>
      </c>
      <c r="R4" s="0" t="n">
        <f aca="false">J4/SUM(J$2:J$215)</f>
        <v>0.0834485641701772</v>
      </c>
    </row>
    <row r="5" customFormat="false" ht="12.8" hidden="false" customHeight="false" outlineLevel="0" collapsed="false">
      <c r="A5" s="0" t="s">
        <v>12</v>
      </c>
      <c r="B5" s="0" t="s">
        <v>12</v>
      </c>
      <c r="C5" s="0" t="n">
        <v>4</v>
      </c>
      <c r="D5" s="0" t="n">
        <v>7</v>
      </c>
      <c r="E5" s="0" t="n">
        <v>29</v>
      </c>
      <c r="F5" s="0" t="n">
        <v>60</v>
      </c>
      <c r="G5" s="0" t="n">
        <v>473</v>
      </c>
      <c r="H5" s="0" t="n">
        <v>572</v>
      </c>
      <c r="I5" s="0" t="n">
        <v>1992</v>
      </c>
      <c r="J5" s="0" t="n">
        <v>2565</v>
      </c>
      <c r="K5" s="0" t="n">
        <f aca="false">C5/SUM(C$2:C$215)</f>
        <v>0.04</v>
      </c>
      <c r="L5" s="0" t="n">
        <f aca="false">D5/SUM(D$2:D$215)</f>
        <v>0.07</v>
      </c>
      <c r="M5" s="0" t="n">
        <f aca="false">E5/SUM(E$2:E$215)</f>
        <v>0.0966666666666667</v>
      </c>
      <c r="N5" s="0" t="n">
        <f aca="false">F5/SUM(F$2:F$215)</f>
        <v>0.12</v>
      </c>
      <c r="O5" s="0" t="n">
        <f aca="false">G5/SUM(G$2:G$215)</f>
        <v>0.11825</v>
      </c>
      <c r="P5" s="0" t="n">
        <f aca="false">H5/SUM(H$2:H$215)</f>
        <v>0.1144</v>
      </c>
      <c r="Q5" s="0" t="n">
        <f aca="false">I5/SUM(I$2:I$215)</f>
        <v>0.0763306127141051</v>
      </c>
      <c r="R5" s="0" t="n">
        <f aca="false">J5/SUM(J$2:J$215)</f>
        <v>0.0824838408849728</v>
      </c>
    </row>
    <row r="6" customFormat="false" ht="12.8" hidden="false" customHeight="false" outlineLevel="0" collapsed="false">
      <c r="A6" s="0" t="s">
        <v>13</v>
      </c>
      <c r="B6" s="0" t="s">
        <v>13</v>
      </c>
      <c r="C6" s="0" t="n">
        <v>1</v>
      </c>
      <c r="D6" s="0" t="n">
        <v>0</v>
      </c>
      <c r="E6" s="0" t="n">
        <v>5</v>
      </c>
      <c r="F6" s="0" t="n">
        <v>8</v>
      </c>
      <c r="G6" s="0" t="n">
        <v>168</v>
      </c>
      <c r="H6" s="0" t="n">
        <v>122</v>
      </c>
      <c r="I6" s="0" t="n">
        <v>1115</v>
      </c>
      <c r="J6" s="0" t="n">
        <v>1297</v>
      </c>
      <c r="K6" s="0" t="n">
        <f aca="false">C6/SUM(C$2:C$215)</f>
        <v>0.01</v>
      </c>
      <c r="L6" s="0" t="n">
        <f aca="false">D6/SUM(D$2:D$215)</f>
        <v>0</v>
      </c>
      <c r="M6" s="0" t="n">
        <f aca="false">E6/SUM(E$2:E$215)</f>
        <v>0.0166666666666667</v>
      </c>
      <c r="N6" s="0" t="n">
        <f aca="false">F6/SUM(F$2:F$215)</f>
        <v>0.016</v>
      </c>
      <c r="O6" s="0" t="n">
        <f aca="false">G6/SUM(G$2:G$215)</f>
        <v>0.042</v>
      </c>
      <c r="P6" s="0" t="n">
        <f aca="false">H6/SUM(H$2:H$215)</f>
        <v>0.0244</v>
      </c>
      <c r="Q6" s="0" t="n">
        <f aca="false">I6/SUM(I$2:I$215)</f>
        <v>0.0427252174579454</v>
      </c>
      <c r="R6" s="0" t="n">
        <f aca="false">J6/SUM(J$2:J$215)</f>
        <v>0.0417082033636685</v>
      </c>
    </row>
    <row r="7" customFormat="false" ht="12.8" hidden="false" customHeight="false" outlineLevel="0" collapsed="false">
      <c r="A7" s="0" t="s">
        <v>14</v>
      </c>
      <c r="B7" s="0" t="s">
        <v>14</v>
      </c>
      <c r="C7" s="0" t="n">
        <v>0</v>
      </c>
      <c r="D7" s="0" t="n">
        <v>1</v>
      </c>
      <c r="E7" s="0" t="n">
        <v>0</v>
      </c>
      <c r="F7" s="0" t="n">
        <v>6</v>
      </c>
      <c r="G7" s="0" t="n">
        <v>52</v>
      </c>
      <c r="H7" s="0" t="n">
        <v>41</v>
      </c>
      <c r="I7" s="0" t="n">
        <v>1114</v>
      </c>
      <c r="J7" s="0" t="n">
        <v>1173</v>
      </c>
      <c r="K7" s="0" t="n">
        <f aca="false">C7/SUM(C$2:C$215)</f>
        <v>0</v>
      </c>
      <c r="L7" s="0" t="n">
        <f aca="false">D7/SUM(D$2:D$215)</f>
        <v>0.01</v>
      </c>
      <c r="M7" s="0" t="n">
        <f aca="false">E7/SUM(E$2:E$215)</f>
        <v>0</v>
      </c>
      <c r="N7" s="0" t="n">
        <f aca="false">F7/SUM(F$2:F$215)</f>
        <v>0.012</v>
      </c>
      <c r="O7" s="0" t="n">
        <f aca="false">G7/SUM(G$2:G$215)</f>
        <v>0.013</v>
      </c>
      <c r="P7" s="0" t="n">
        <f aca="false">H7/SUM(H$2:H$215)</f>
        <v>0.0082</v>
      </c>
      <c r="Q7" s="0" t="n">
        <f aca="false">I7/SUM(I$2:I$215)</f>
        <v>0.0426868988772656</v>
      </c>
      <c r="R7" s="0" t="n">
        <f aca="false">J7/SUM(J$2:J$215)</f>
        <v>0.0377206804514905</v>
      </c>
    </row>
    <row r="8" customFormat="false" ht="12.8" hidden="false" customHeight="false" outlineLevel="0" collapsed="false">
      <c r="A8" s="0" t="s">
        <v>15</v>
      </c>
      <c r="B8" s="0" t="s">
        <v>15</v>
      </c>
      <c r="C8" s="0" t="n">
        <v>0</v>
      </c>
      <c r="D8" s="0" t="n">
        <v>0</v>
      </c>
      <c r="E8" s="0" t="n">
        <v>3</v>
      </c>
      <c r="F8" s="0" t="n">
        <v>10</v>
      </c>
      <c r="G8" s="0" t="n">
        <v>128</v>
      </c>
      <c r="H8" s="0" t="n">
        <v>141</v>
      </c>
      <c r="I8" s="0" t="n">
        <v>917</v>
      </c>
      <c r="J8" s="0" t="n">
        <v>1058</v>
      </c>
      <c r="K8" s="0" t="n">
        <f aca="false">C8/SUM(C$2:C$215)</f>
        <v>0</v>
      </c>
      <c r="L8" s="0" t="n">
        <f aca="false">D8/SUM(D$2:D$215)</f>
        <v>0</v>
      </c>
      <c r="M8" s="0" t="n">
        <f aca="false">E8/SUM(E$2:E$215)</f>
        <v>0.01</v>
      </c>
      <c r="N8" s="0" t="n">
        <f aca="false">F8/SUM(F$2:F$215)</f>
        <v>0.02</v>
      </c>
      <c r="O8" s="0" t="n">
        <f aca="false">G8/SUM(G$2:G$215)</f>
        <v>0.032</v>
      </c>
      <c r="P8" s="0" t="n">
        <f aca="false">H8/SUM(H$2:H$215)</f>
        <v>0.0282</v>
      </c>
      <c r="Q8" s="0" t="n">
        <f aca="false">I8/SUM(I$2:I$215)</f>
        <v>0.0351381384833506</v>
      </c>
      <c r="R8" s="0" t="n">
        <f aca="false">J8/SUM(J$2:J$215)</f>
        <v>0.0340225745248738</v>
      </c>
    </row>
    <row r="9" customFormat="false" ht="12.8" hidden="false" customHeight="false" outlineLevel="0" collapsed="false">
      <c r="A9" s="0" t="s">
        <v>16</v>
      </c>
      <c r="B9" s="0" t="s">
        <v>16</v>
      </c>
      <c r="C9" s="0" t="n">
        <v>1</v>
      </c>
      <c r="D9" s="0" t="n">
        <v>1</v>
      </c>
      <c r="E9" s="0" t="n">
        <v>10</v>
      </c>
      <c r="F9" s="0" t="n">
        <v>12</v>
      </c>
      <c r="G9" s="0" t="n">
        <v>180</v>
      </c>
      <c r="H9" s="0" t="n">
        <v>206</v>
      </c>
      <c r="I9" s="0" t="n">
        <v>799</v>
      </c>
      <c r="J9" s="0" t="n">
        <v>1003</v>
      </c>
      <c r="K9" s="0" t="n">
        <f aca="false">C9/SUM(C$2:C$215)</f>
        <v>0.01</v>
      </c>
      <c r="L9" s="0" t="n">
        <f aca="false">D9/SUM(D$2:D$215)</f>
        <v>0.01</v>
      </c>
      <c r="M9" s="0" t="n">
        <f aca="false">E9/SUM(E$2:E$215)</f>
        <v>0.0333333333333333</v>
      </c>
      <c r="N9" s="0" t="n">
        <f aca="false">F9/SUM(F$2:F$215)</f>
        <v>0.024</v>
      </c>
      <c r="O9" s="0" t="n">
        <f aca="false">G9/SUM(G$2:G$215)</f>
        <v>0.045</v>
      </c>
      <c r="P9" s="0" t="n">
        <f aca="false">H9/SUM(H$2:H$215)</f>
        <v>0.0412</v>
      </c>
      <c r="Q9" s="0" t="n">
        <f aca="false">I9/SUM(I$2:I$215)</f>
        <v>0.0306165459631375</v>
      </c>
      <c r="R9" s="0" t="n">
        <f aca="false">J9/SUM(J$2:J$215)</f>
        <v>0.0322539151686658</v>
      </c>
    </row>
    <row r="10" customFormat="false" ht="12.8" hidden="false" customHeight="false" outlineLevel="0" collapsed="false">
      <c r="A10" s="0" t="s">
        <v>17</v>
      </c>
      <c r="B10" s="0" t="s">
        <v>17</v>
      </c>
      <c r="C10" s="0" t="n">
        <v>0</v>
      </c>
      <c r="D10" s="0" t="n">
        <v>0</v>
      </c>
      <c r="E10" s="0" t="n">
        <v>2</v>
      </c>
      <c r="F10" s="0" t="n">
        <v>10</v>
      </c>
      <c r="G10" s="0" t="n">
        <v>141</v>
      </c>
      <c r="H10" s="0" t="n">
        <v>60</v>
      </c>
      <c r="I10" s="0" t="n">
        <v>551</v>
      </c>
      <c r="J10" s="0" t="n">
        <v>704</v>
      </c>
      <c r="K10" s="0" t="n">
        <f aca="false">C10/SUM(C$2:C$215)</f>
        <v>0</v>
      </c>
      <c r="L10" s="0" t="n">
        <f aca="false">D10/SUM(D$2:D$215)</f>
        <v>0</v>
      </c>
      <c r="M10" s="0" t="n">
        <f aca="false">E10/SUM(E$2:E$215)</f>
        <v>0.00666666666666667</v>
      </c>
      <c r="N10" s="0" t="n">
        <f aca="false">F10/SUM(F$2:F$215)</f>
        <v>0.02</v>
      </c>
      <c r="O10" s="0" t="n">
        <f aca="false">G10/SUM(G$2:G$215)</f>
        <v>0.03525</v>
      </c>
      <c r="P10" s="0" t="n">
        <f aca="false">H10/SUM(H$2:H$215)</f>
        <v>0.012</v>
      </c>
      <c r="Q10" s="0" t="n">
        <f aca="false">I10/SUM(I$2:I$215)</f>
        <v>0.0211135379545542</v>
      </c>
      <c r="R10" s="0" t="n">
        <f aca="false">J10/SUM(J$2:J$215)</f>
        <v>0.0226388397594623</v>
      </c>
    </row>
    <row r="11" customFormat="false" ht="12.8" hidden="false" customHeight="false" outlineLevel="0" collapsed="false">
      <c r="A11" s="0" t="s">
        <v>18</v>
      </c>
      <c r="B11" s="0" t="s">
        <v>18</v>
      </c>
      <c r="C11" s="0" t="n">
        <v>0</v>
      </c>
      <c r="D11" s="0" t="n">
        <v>0</v>
      </c>
      <c r="E11" s="0" t="n">
        <v>13</v>
      </c>
      <c r="F11" s="0" t="n">
        <v>24</v>
      </c>
      <c r="G11" s="0" t="n">
        <v>117</v>
      </c>
      <c r="H11" s="0" t="n">
        <v>75</v>
      </c>
      <c r="I11" s="0" t="n">
        <v>463</v>
      </c>
      <c r="J11" s="0" t="n">
        <v>617</v>
      </c>
      <c r="K11" s="0" t="n">
        <f aca="false">C11/SUM(C$2:C$215)</f>
        <v>0</v>
      </c>
      <c r="L11" s="0" t="n">
        <f aca="false">D11/SUM(D$2:D$215)</f>
        <v>0</v>
      </c>
      <c r="M11" s="0" t="n">
        <f aca="false">E11/SUM(E$2:E$215)</f>
        <v>0.0433333333333333</v>
      </c>
      <c r="N11" s="0" t="n">
        <f aca="false">F11/SUM(F$2:F$215)</f>
        <v>0.048</v>
      </c>
      <c r="O11" s="0" t="n">
        <f aca="false">G11/SUM(G$2:G$215)</f>
        <v>0.02925</v>
      </c>
      <c r="P11" s="0" t="n">
        <f aca="false">H11/SUM(H$2:H$215)</f>
        <v>0.015</v>
      </c>
      <c r="Q11" s="0" t="n">
        <f aca="false">I11/SUM(I$2:I$215)</f>
        <v>0.0177415028547343</v>
      </c>
      <c r="R11" s="0" t="n">
        <f aca="false">J11/SUM(J$2:J$215)</f>
        <v>0.0198411422323697</v>
      </c>
    </row>
    <row r="12" customFormat="false" ht="12.8" hidden="false" customHeight="false" outlineLevel="0" collapsed="false">
      <c r="A12" s="0" t="s">
        <v>19</v>
      </c>
      <c r="B12" s="0" t="s">
        <v>19</v>
      </c>
      <c r="C12" s="0" t="n">
        <v>2</v>
      </c>
      <c r="D12" s="0" t="n">
        <v>6</v>
      </c>
      <c r="E12" s="0" t="n">
        <v>27</v>
      </c>
      <c r="F12" s="0" t="n">
        <v>19</v>
      </c>
      <c r="G12" s="0" t="n">
        <v>73</v>
      </c>
      <c r="H12" s="0" t="n">
        <v>104</v>
      </c>
      <c r="I12" s="0" t="n">
        <v>332</v>
      </c>
      <c r="J12" s="0" t="n">
        <v>459</v>
      </c>
      <c r="K12" s="0" t="n">
        <f aca="false">C12/SUM(C$2:C$215)</f>
        <v>0.02</v>
      </c>
      <c r="L12" s="0" t="n">
        <f aca="false">D12/SUM(D$2:D$215)</f>
        <v>0.06</v>
      </c>
      <c r="M12" s="0" t="n">
        <f aca="false">E12/SUM(E$2:E$215)</f>
        <v>0.09</v>
      </c>
      <c r="N12" s="0" t="n">
        <f aca="false">F12/SUM(F$2:F$215)</f>
        <v>0.038</v>
      </c>
      <c r="O12" s="0" t="n">
        <f aca="false">G12/SUM(G$2:G$215)</f>
        <v>0.01825</v>
      </c>
      <c r="P12" s="0" t="n">
        <f aca="false">H12/SUM(H$2:H$215)</f>
        <v>0.0208</v>
      </c>
      <c r="Q12" s="0" t="n">
        <f aca="false">I12/SUM(I$2:I$215)</f>
        <v>0.0127217687856842</v>
      </c>
      <c r="R12" s="0" t="n">
        <f aca="false">J12/SUM(J$2:J$215)</f>
        <v>0.0147602662636267</v>
      </c>
    </row>
    <row r="13" customFormat="false" ht="12.8" hidden="false" customHeight="false" outlineLevel="0" collapsed="false">
      <c r="A13" s="0" t="s">
        <v>20</v>
      </c>
      <c r="B13" s="0" t="s">
        <v>20</v>
      </c>
      <c r="C13" s="0" t="n">
        <v>6</v>
      </c>
      <c r="D13" s="0" t="n">
        <v>5</v>
      </c>
      <c r="E13" s="0" t="n">
        <v>13</v>
      </c>
      <c r="F13" s="0" t="n">
        <v>9</v>
      </c>
      <c r="G13" s="0" t="n">
        <v>39</v>
      </c>
      <c r="H13" s="0" t="n">
        <v>85</v>
      </c>
      <c r="I13" s="0" t="n">
        <v>315</v>
      </c>
      <c r="J13" s="0" t="n">
        <v>387</v>
      </c>
      <c r="K13" s="0" t="n">
        <f aca="false">C13/SUM(C$2:C$215)</f>
        <v>0.06</v>
      </c>
      <c r="L13" s="0" t="n">
        <f aca="false">D13/SUM(D$2:D$215)</f>
        <v>0.05</v>
      </c>
      <c r="M13" s="0" t="n">
        <f aca="false">E13/SUM(E$2:E$215)</f>
        <v>0.0433333333333333</v>
      </c>
      <c r="N13" s="0" t="n">
        <f aca="false">F13/SUM(F$2:F$215)</f>
        <v>0.018</v>
      </c>
      <c r="O13" s="0" t="n">
        <f aca="false">G13/SUM(G$2:G$215)</f>
        <v>0.00975</v>
      </c>
      <c r="P13" s="0" t="n">
        <f aca="false">H13/SUM(H$2:H$215)</f>
        <v>0.017</v>
      </c>
      <c r="Q13" s="0" t="n">
        <f aca="false">I13/SUM(I$2:I$215)</f>
        <v>0.0120703529141281</v>
      </c>
      <c r="R13" s="0" t="n">
        <f aca="false">J13/SUM(J$2:J$215)</f>
        <v>0.0124449303791363</v>
      </c>
    </row>
    <row r="14" customFormat="false" ht="12.8" hidden="false" customHeight="false" outlineLevel="0" collapsed="false">
      <c r="A14" s="0" t="s">
        <v>21</v>
      </c>
      <c r="B14" s="0" t="s">
        <v>21</v>
      </c>
      <c r="C14" s="0" t="n">
        <v>0</v>
      </c>
      <c r="D14" s="0" t="n">
        <v>0</v>
      </c>
      <c r="E14" s="0" t="n">
        <v>2</v>
      </c>
      <c r="F14" s="0" t="n">
        <v>11</v>
      </c>
      <c r="G14" s="0" t="n">
        <v>63</v>
      </c>
      <c r="H14" s="0" t="n">
        <v>24</v>
      </c>
      <c r="I14" s="0" t="n">
        <v>303</v>
      </c>
      <c r="J14" s="0" t="n">
        <v>379</v>
      </c>
      <c r="K14" s="0" t="n">
        <f aca="false">C14/SUM(C$2:C$215)</f>
        <v>0</v>
      </c>
      <c r="L14" s="0" t="n">
        <f aca="false">D14/SUM(D$2:D$215)</f>
        <v>0</v>
      </c>
      <c r="M14" s="0" t="n">
        <f aca="false">E14/SUM(E$2:E$215)</f>
        <v>0.00666666666666667</v>
      </c>
      <c r="N14" s="0" t="n">
        <f aca="false">F14/SUM(F$2:F$215)</f>
        <v>0.022</v>
      </c>
      <c r="O14" s="0" t="n">
        <f aca="false">G14/SUM(G$2:G$215)</f>
        <v>0.01575</v>
      </c>
      <c r="P14" s="0" t="n">
        <f aca="false">H14/SUM(H$2:H$215)</f>
        <v>0.0048</v>
      </c>
      <c r="Q14" s="0" t="n">
        <f aca="false">I14/SUM(I$2:I$215)</f>
        <v>0.0116105299459708</v>
      </c>
      <c r="R14" s="0" t="n">
        <f aca="false">J14/SUM(J$2:J$215)</f>
        <v>0.0121876708364151</v>
      </c>
    </row>
    <row r="15" customFormat="false" ht="12.8" hidden="false" customHeight="false" outlineLevel="0" collapsed="false">
      <c r="A15" s="0" t="s">
        <v>22</v>
      </c>
      <c r="B15" s="0" t="s">
        <v>22</v>
      </c>
      <c r="C15" s="0" t="n">
        <v>0</v>
      </c>
      <c r="D15" s="0" t="n">
        <v>1</v>
      </c>
      <c r="E15" s="0" t="n">
        <v>5</v>
      </c>
      <c r="F15" s="0" t="n">
        <v>13</v>
      </c>
      <c r="G15" s="0" t="n">
        <v>81</v>
      </c>
      <c r="H15" s="0" t="n">
        <v>29</v>
      </c>
      <c r="I15" s="0" t="n">
        <v>275</v>
      </c>
      <c r="J15" s="0" t="n">
        <v>375</v>
      </c>
      <c r="K15" s="0" t="n">
        <f aca="false">C15/SUM(C$2:C$215)</f>
        <v>0</v>
      </c>
      <c r="L15" s="0" t="n">
        <f aca="false">D15/SUM(D$2:D$215)</f>
        <v>0.01</v>
      </c>
      <c r="M15" s="0" t="n">
        <f aca="false">E15/SUM(E$2:E$215)</f>
        <v>0.0166666666666667</v>
      </c>
      <c r="N15" s="0" t="n">
        <f aca="false">F15/SUM(F$2:F$215)</f>
        <v>0.026</v>
      </c>
      <c r="O15" s="0" t="n">
        <f aca="false">G15/SUM(G$2:G$215)</f>
        <v>0.02025</v>
      </c>
      <c r="P15" s="0" t="n">
        <f aca="false">H15/SUM(H$2:H$215)</f>
        <v>0.0058</v>
      </c>
      <c r="Q15" s="0" t="n">
        <f aca="false">I15/SUM(I$2:I$215)</f>
        <v>0.0105376096869372</v>
      </c>
      <c r="R15" s="0" t="n">
        <f aca="false">J15/SUM(J$2:J$215)</f>
        <v>0.0120590410650545</v>
      </c>
    </row>
    <row r="16" customFormat="false" ht="12.8" hidden="false" customHeight="false" outlineLevel="0" collapsed="false">
      <c r="A16" s="0" t="s">
        <v>23</v>
      </c>
      <c r="B16" s="0" t="s">
        <v>23</v>
      </c>
      <c r="C16" s="0" t="n">
        <v>0</v>
      </c>
      <c r="D16" s="0" t="n">
        <v>0</v>
      </c>
      <c r="E16" s="0" t="n">
        <v>2</v>
      </c>
      <c r="F16" s="0" t="n">
        <v>4</v>
      </c>
      <c r="G16" s="0" t="n">
        <v>36</v>
      </c>
      <c r="H16" s="0" t="n">
        <v>19</v>
      </c>
      <c r="I16" s="0" t="n">
        <v>332</v>
      </c>
      <c r="J16" s="0" t="n">
        <v>374</v>
      </c>
      <c r="K16" s="0" t="n">
        <f aca="false">C16/SUM(C$2:C$215)</f>
        <v>0</v>
      </c>
      <c r="L16" s="0" t="n">
        <f aca="false">D16/SUM(D$2:D$215)</f>
        <v>0</v>
      </c>
      <c r="M16" s="0" t="n">
        <f aca="false">E16/SUM(E$2:E$215)</f>
        <v>0.00666666666666667</v>
      </c>
      <c r="N16" s="0" t="n">
        <f aca="false">F16/SUM(F$2:F$215)</f>
        <v>0.008</v>
      </c>
      <c r="O16" s="0" t="n">
        <f aca="false">G16/SUM(G$2:G$215)</f>
        <v>0.009</v>
      </c>
      <c r="P16" s="0" t="n">
        <f aca="false">H16/SUM(H$2:H$215)</f>
        <v>0.0038</v>
      </c>
      <c r="Q16" s="0" t="n">
        <f aca="false">I16/SUM(I$2:I$215)</f>
        <v>0.0127217687856842</v>
      </c>
      <c r="R16" s="0" t="n">
        <f aca="false">J16/SUM(J$2:J$215)</f>
        <v>0.0120268836222144</v>
      </c>
    </row>
    <row r="17" customFormat="false" ht="12.8" hidden="false" customHeight="false" outlineLevel="0" collapsed="false">
      <c r="A17" s="0" t="s">
        <v>24</v>
      </c>
      <c r="B17" s="0" t="s">
        <v>24</v>
      </c>
      <c r="C17" s="0" t="n">
        <v>0</v>
      </c>
      <c r="D17" s="0" t="n">
        <v>0</v>
      </c>
      <c r="E17" s="0" t="n">
        <v>0</v>
      </c>
      <c r="F17" s="0" t="n">
        <v>1</v>
      </c>
      <c r="G17" s="0" t="n">
        <v>65</v>
      </c>
      <c r="H17" s="0" t="n">
        <v>45</v>
      </c>
      <c r="I17" s="0" t="n">
        <v>292</v>
      </c>
      <c r="J17" s="0" t="n">
        <v>358</v>
      </c>
      <c r="K17" s="0" t="n">
        <f aca="false">C17/SUM(C$2:C$215)</f>
        <v>0</v>
      </c>
      <c r="L17" s="0" t="n">
        <f aca="false">D17/SUM(D$2:D$215)</f>
        <v>0</v>
      </c>
      <c r="M17" s="0" t="n">
        <f aca="false">E17/SUM(E$2:E$215)</f>
        <v>0</v>
      </c>
      <c r="N17" s="0" t="n">
        <f aca="false">F17/SUM(F$2:F$215)</f>
        <v>0.002</v>
      </c>
      <c r="O17" s="0" t="n">
        <f aca="false">G17/SUM(G$2:G$215)</f>
        <v>0.01625</v>
      </c>
      <c r="P17" s="0" t="n">
        <f aca="false">H17/SUM(H$2:H$215)</f>
        <v>0.009</v>
      </c>
      <c r="Q17" s="0" t="n">
        <f aca="false">I17/SUM(I$2:I$215)</f>
        <v>0.0111890255584933</v>
      </c>
      <c r="R17" s="0" t="n">
        <f aca="false">J17/SUM(J$2:J$215)</f>
        <v>0.011512364536772</v>
      </c>
    </row>
    <row r="18" customFormat="false" ht="12.8" hidden="false" customHeight="false" outlineLevel="0" collapsed="false">
      <c r="A18" s="0" t="s">
        <v>25</v>
      </c>
      <c r="B18" s="0" t="s">
        <v>25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46</v>
      </c>
      <c r="H18" s="0" t="n">
        <v>70</v>
      </c>
      <c r="I18" s="0" t="n">
        <v>269</v>
      </c>
      <c r="J18" s="0" t="n">
        <v>315</v>
      </c>
      <c r="K18" s="0" t="n">
        <f aca="false">C18/SUM(C$2:C$215)</f>
        <v>0</v>
      </c>
      <c r="L18" s="0" t="n">
        <f aca="false">D18/SUM(D$2:D$215)</f>
        <v>0</v>
      </c>
      <c r="M18" s="0" t="n">
        <f aca="false">E18/SUM(E$2:E$215)</f>
        <v>0</v>
      </c>
      <c r="N18" s="0" t="n">
        <f aca="false">F18/SUM(F$2:F$215)</f>
        <v>0</v>
      </c>
      <c r="O18" s="0" t="n">
        <f aca="false">G18/SUM(G$2:G$215)</f>
        <v>0.0115</v>
      </c>
      <c r="P18" s="0" t="n">
        <f aca="false">H18/SUM(H$2:H$215)</f>
        <v>0.014</v>
      </c>
      <c r="Q18" s="0" t="n">
        <f aca="false">I18/SUM(I$2:I$215)</f>
        <v>0.0103076982028586</v>
      </c>
      <c r="R18" s="0" t="n">
        <f aca="false">J18/SUM(J$2:J$215)</f>
        <v>0.0101295944946458</v>
      </c>
    </row>
    <row r="19" customFormat="false" ht="12.8" hidden="false" customHeight="false" outlineLevel="0" collapsed="false">
      <c r="A19" s="0" t="s">
        <v>26</v>
      </c>
      <c r="B19" s="0" t="s">
        <v>26</v>
      </c>
      <c r="C19" s="0" t="n">
        <v>0</v>
      </c>
      <c r="D19" s="0" t="n">
        <v>0</v>
      </c>
      <c r="E19" s="0" t="n">
        <v>0</v>
      </c>
      <c r="F19" s="0" t="n">
        <v>1</v>
      </c>
      <c r="G19" s="0" t="n">
        <v>59</v>
      </c>
      <c r="H19" s="0" t="n">
        <v>59</v>
      </c>
      <c r="I19" s="0" t="n">
        <v>233</v>
      </c>
      <c r="J19" s="0" t="n">
        <v>293</v>
      </c>
      <c r="K19" s="0" t="n">
        <f aca="false">C19/SUM(C$2:C$215)</f>
        <v>0</v>
      </c>
      <c r="L19" s="0" t="n">
        <f aca="false">D19/SUM(D$2:D$215)</f>
        <v>0</v>
      </c>
      <c r="M19" s="0" t="n">
        <f aca="false">E19/SUM(E$2:E$215)</f>
        <v>0</v>
      </c>
      <c r="N19" s="0" t="n">
        <f aca="false">F19/SUM(F$2:F$215)</f>
        <v>0.002</v>
      </c>
      <c r="O19" s="0" t="n">
        <f aca="false">G19/SUM(G$2:G$215)</f>
        <v>0.01475</v>
      </c>
      <c r="P19" s="0" t="n">
        <f aca="false">H19/SUM(H$2:H$215)</f>
        <v>0.0118</v>
      </c>
      <c r="Q19" s="0" t="n">
        <f aca="false">I19/SUM(I$2:I$215)</f>
        <v>0.00892822929838679</v>
      </c>
      <c r="R19" s="0" t="n">
        <f aca="false">J19/SUM(J$2:J$215)</f>
        <v>0.00942213075216259</v>
      </c>
    </row>
    <row r="20" customFormat="false" ht="12.8" hidden="false" customHeight="false" outlineLevel="0" collapsed="false">
      <c r="A20" s="0" t="s">
        <v>27</v>
      </c>
      <c r="B20" s="0" t="s">
        <v>27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8</v>
      </c>
      <c r="H20" s="0" t="n">
        <v>30</v>
      </c>
      <c r="I20" s="0" t="n">
        <v>282</v>
      </c>
      <c r="J20" s="0" t="n">
        <v>290</v>
      </c>
      <c r="K20" s="0" t="n">
        <f aca="false">C20/SUM(C$2:C$215)</f>
        <v>0</v>
      </c>
      <c r="L20" s="0" t="n">
        <f aca="false">D20/SUM(D$2:D$215)</f>
        <v>0</v>
      </c>
      <c r="M20" s="0" t="n">
        <f aca="false">E20/SUM(E$2:E$215)</f>
        <v>0</v>
      </c>
      <c r="N20" s="0" t="n">
        <f aca="false">F20/SUM(F$2:F$215)</f>
        <v>0</v>
      </c>
      <c r="O20" s="0" t="n">
        <f aca="false">G20/SUM(G$2:G$215)</f>
        <v>0.002</v>
      </c>
      <c r="P20" s="0" t="n">
        <f aca="false">H20/SUM(H$2:H$215)</f>
        <v>0.006</v>
      </c>
      <c r="Q20" s="0" t="n">
        <f aca="false">I20/SUM(I$2:I$215)</f>
        <v>0.0108058397516956</v>
      </c>
      <c r="R20" s="0" t="n">
        <f aca="false">J20/SUM(J$2:J$215)</f>
        <v>0.00932565842364215</v>
      </c>
    </row>
    <row r="21" customFormat="false" ht="12.8" hidden="false" customHeight="false" outlineLevel="0" collapsed="false">
      <c r="A21" s="0" t="s">
        <v>28</v>
      </c>
      <c r="B21" s="0" t="s">
        <v>28</v>
      </c>
      <c r="C21" s="0" t="n">
        <v>8</v>
      </c>
      <c r="D21" s="0" t="n">
        <v>11</v>
      </c>
      <c r="E21" s="0" t="n">
        <v>24</v>
      </c>
      <c r="F21" s="0" t="n">
        <v>36</v>
      </c>
      <c r="G21" s="0" t="n">
        <v>63</v>
      </c>
      <c r="H21" s="0" t="n">
        <v>51</v>
      </c>
      <c r="I21" s="0" t="n">
        <v>138</v>
      </c>
      <c r="J21" s="0" t="n">
        <v>280</v>
      </c>
      <c r="K21" s="0" t="n">
        <f aca="false">C21/SUM(C$2:C$215)</f>
        <v>0.08</v>
      </c>
      <c r="L21" s="0" t="n">
        <f aca="false">D21/SUM(D$2:D$215)</f>
        <v>0.11</v>
      </c>
      <c r="M21" s="0" t="n">
        <f aca="false">E21/SUM(E$2:E$215)</f>
        <v>0.08</v>
      </c>
      <c r="N21" s="0" t="n">
        <f aca="false">F21/SUM(F$2:F$215)</f>
        <v>0.072</v>
      </c>
      <c r="O21" s="0" t="n">
        <f aca="false">G21/SUM(G$2:G$215)</f>
        <v>0.01575</v>
      </c>
      <c r="P21" s="0" t="n">
        <f aca="false">H21/SUM(H$2:H$215)</f>
        <v>0.0102</v>
      </c>
      <c r="Q21" s="0" t="n">
        <f aca="false">I21/SUM(I$2:I$215)</f>
        <v>0.00528796413380848</v>
      </c>
      <c r="R21" s="0" t="n">
        <f aca="false">J21/SUM(J$2:J$215)</f>
        <v>0.0090040839952407</v>
      </c>
    </row>
    <row r="22" customFormat="false" ht="12.8" hidden="false" customHeight="false" outlineLevel="0" collapsed="false">
      <c r="A22" s="0" t="s">
        <v>29</v>
      </c>
      <c r="B22" s="0" t="s">
        <v>29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34</v>
      </c>
      <c r="H22" s="0" t="n">
        <v>54</v>
      </c>
      <c r="I22" s="0" t="n">
        <v>245</v>
      </c>
      <c r="J22" s="0" t="n">
        <v>279</v>
      </c>
      <c r="K22" s="0" t="n">
        <f aca="false">C22/SUM(C$2:C$215)</f>
        <v>0</v>
      </c>
      <c r="L22" s="0" t="n">
        <f aca="false">D22/SUM(D$2:D$215)</f>
        <v>0</v>
      </c>
      <c r="M22" s="0" t="n">
        <f aca="false">E22/SUM(E$2:E$215)</f>
        <v>0</v>
      </c>
      <c r="N22" s="0" t="n">
        <f aca="false">F22/SUM(F$2:F$215)</f>
        <v>0</v>
      </c>
      <c r="O22" s="0" t="n">
        <f aca="false">G22/SUM(G$2:G$215)</f>
        <v>0.0085</v>
      </c>
      <c r="P22" s="0" t="n">
        <f aca="false">H22/SUM(H$2:H$215)</f>
        <v>0.0108</v>
      </c>
      <c r="Q22" s="0" t="n">
        <f aca="false">I22/SUM(I$2:I$215)</f>
        <v>0.00938805226654405</v>
      </c>
      <c r="R22" s="0" t="n">
        <f aca="false">J22/SUM(J$2:J$215)</f>
        <v>0.00897192655240055</v>
      </c>
    </row>
    <row r="23" customFormat="false" ht="12.8" hidden="false" customHeight="false" outlineLevel="0" collapsed="false">
      <c r="A23" s="0" t="s">
        <v>30</v>
      </c>
      <c r="B23" s="0" t="s">
        <v>30</v>
      </c>
      <c r="C23" s="0" t="n">
        <v>0</v>
      </c>
      <c r="D23" s="0" t="n">
        <v>3</v>
      </c>
      <c r="E23" s="0" t="n">
        <v>13</v>
      </c>
      <c r="F23" s="0" t="n">
        <v>21</v>
      </c>
      <c r="G23" s="0" t="n">
        <v>43</v>
      </c>
      <c r="H23" s="0" t="n">
        <v>27</v>
      </c>
      <c r="I23" s="0" t="n">
        <v>186</v>
      </c>
      <c r="J23" s="0" t="n">
        <v>266</v>
      </c>
      <c r="K23" s="0" t="n">
        <f aca="false">C23/SUM(C$2:C$215)</f>
        <v>0</v>
      </c>
      <c r="L23" s="0" t="n">
        <f aca="false">D23/SUM(D$2:D$215)</f>
        <v>0.03</v>
      </c>
      <c r="M23" s="0" t="n">
        <f aca="false">E23/SUM(E$2:E$215)</f>
        <v>0.0433333333333333</v>
      </c>
      <c r="N23" s="0" t="n">
        <f aca="false">F23/SUM(F$2:F$215)</f>
        <v>0.042</v>
      </c>
      <c r="O23" s="0" t="n">
        <f aca="false">G23/SUM(G$2:G$215)</f>
        <v>0.01075</v>
      </c>
      <c r="P23" s="0" t="n">
        <f aca="false">H23/SUM(H$2:H$215)</f>
        <v>0.0054</v>
      </c>
      <c r="Q23" s="0" t="n">
        <f aca="false">I23/SUM(I$2:I$215)</f>
        <v>0.00712725600643752</v>
      </c>
      <c r="R23" s="0" t="n">
        <f aca="false">J23/SUM(J$2:J$215)</f>
        <v>0.00855387979547866</v>
      </c>
    </row>
    <row r="24" customFormat="false" ht="12.8" hidden="false" customHeight="false" outlineLevel="0" collapsed="false">
      <c r="A24" s="0" t="s">
        <v>31</v>
      </c>
      <c r="B24" s="0" t="s">
        <v>31</v>
      </c>
      <c r="C24" s="0" t="n">
        <v>0</v>
      </c>
      <c r="D24" s="0" t="n">
        <v>5</v>
      </c>
      <c r="E24" s="0" t="n">
        <v>16</v>
      </c>
      <c r="F24" s="0" t="n">
        <v>25</v>
      </c>
      <c r="G24" s="0" t="n">
        <v>36</v>
      </c>
      <c r="H24" s="0" t="n">
        <v>22</v>
      </c>
      <c r="I24" s="0" t="n">
        <v>157</v>
      </c>
      <c r="J24" s="0" t="n">
        <v>239</v>
      </c>
      <c r="K24" s="0" t="n">
        <f aca="false">C24/SUM(C$2:C$215)</f>
        <v>0</v>
      </c>
      <c r="L24" s="0" t="n">
        <f aca="false">D24/SUM(D$2:D$215)</f>
        <v>0.05</v>
      </c>
      <c r="M24" s="0" t="n">
        <f aca="false">E24/SUM(E$2:E$215)</f>
        <v>0.0533333333333333</v>
      </c>
      <c r="N24" s="0" t="n">
        <f aca="false">F24/SUM(F$2:F$215)</f>
        <v>0.05</v>
      </c>
      <c r="O24" s="0" t="n">
        <f aca="false">G24/SUM(G$2:G$215)</f>
        <v>0.009</v>
      </c>
      <c r="P24" s="0" t="n">
        <f aca="false">H24/SUM(H$2:H$215)</f>
        <v>0.0044</v>
      </c>
      <c r="Q24" s="0" t="n">
        <f aca="false">I24/SUM(I$2:I$215)</f>
        <v>0.00601601716672414</v>
      </c>
      <c r="R24" s="0" t="n">
        <f aca="false">J24/SUM(J$2:J$215)</f>
        <v>0.00768562883879474</v>
      </c>
    </row>
    <row r="25" customFormat="false" ht="12.8" hidden="false" customHeight="false" outlineLevel="0" collapsed="false">
      <c r="A25" s="0" t="s">
        <v>32</v>
      </c>
      <c r="B25" s="0" t="s">
        <v>32</v>
      </c>
      <c r="C25" s="0" t="n">
        <v>0</v>
      </c>
      <c r="D25" s="0" t="n">
        <v>0</v>
      </c>
      <c r="E25" s="0" t="n">
        <v>1</v>
      </c>
      <c r="F25" s="0" t="n">
        <v>9</v>
      </c>
      <c r="G25" s="0" t="n">
        <v>123</v>
      </c>
      <c r="H25" s="0" t="n">
        <v>47</v>
      </c>
      <c r="I25" s="0" t="n">
        <v>80</v>
      </c>
      <c r="J25" s="0" t="n">
        <v>213</v>
      </c>
      <c r="K25" s="0" t="n">
        <f aca="false">C25/SUM(C$2:C$215)</f>
        <v>0</v>
      </c>
      <c r="L25" s="0" t="n">
        <f aca="false">D25/SUM(D$2:D$215)</f>
        <v>0</v>
      </c>
      <c r="M25" s="0" t="n">
        <f aca="false">E25/SUM(E$2:E$215)</f>
        <v>0.00333333333333333</v>
      </c>
      <c r="N25" s="0" t="n">
        <f aca="false">F25/SUM(F$2:F$215)</f>
        <v>0.018</v>
      </c>
      <c r="O25" s="0" t="n">
        <f aca="false">G25/SUM(G$2:G$215)</f>
        <v>0.03075</v>
      </c>
      <c r="P25" s="0" t="n">
        <f aca="false">H25/SUM(H$2:H$215)</f>
        <v>0.0094</v>
      </c>
      <c r="Q25" s="0" t="n">
        <f aca="false">I25/SUM(I$2:I$215)</f>
        <v>0.00306548645438173</v>
      </c>
      <c r="R25" s="0" t="n">
        <f aca="false">J25/SUM(J$2:J$215)</f>
        <v>0.00684953532495096</v>
      </c>
    </row>
    <row r="26" customFormat="false" ht="12.8" hidden="false" customHeight="false" outlineLevel="0" collapsed="false">
      <c r="A26" s="0" t="s">
        <v>33</v>
      </c>
      <c r="B26" s="0" t="s">
        <v>33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7</v>
      </c>
      <c r="H26" s="0" t="n">
        <v>13</v>
      </c>
      <c r="I26" s="0" t="n">
        <v>196</v>
      </c>
      <c r="J26" s="0" t="n">
        <v>203</v>
      </c>
      <c r="K26" s="0" t="n">
        <f aca="false">C26/SUM(C$2:C$215)</f>
        <v>0</v>
      </c>
      <c r="L26" s="0" t="n">
        <f aca="false">D26/SUM(D$2:D$215)</f>
        <v>0</v>
      </c>
      <c r="M26" s="0" t="n">
        <f aca="false">E26/SUM(E$2:E$215)</f>
        <v>0</v>
      </c>
      <c r="N26" s="0" t="n">
        <f aca="false">F26/SUM(F$2:F$215)</f>
        <v>0</v>
      </c>
      <c r="O26" s="0" t="n">
        <f aca="false">G26/SUM(G$2:G$215)</f>
        <v>0.00175</v>
      </c>
      <c r="P26" s="0" t="n">
        <f aca="false">H26/SUM(H$2:H$215)</f>
        <v>0.0026</v>
      </c>
      <c r="Q26" s="0" t="n">
        <f aca="false">I26/SUM(I$2:I$215)</f>
        <v>0.00751044181323524</v>
      </c>
      <c r="R26" s="0" t="n">
        <f aca="false">J26/SUM(J$2:J$215)</f>
        <v>0.00652796089654951</v>
      </c>
    </row>
    <row r="27" customFormat="false" ht="12.8" hidden="false" customHeight="false" outlineLevel="0" collapsed="false">
      <c r="A27" s="0" t="s">
        <v>34</v>
      </c>
      <c r="B27" s="0" t="s">
        <v>34</v>
      </c>
      <c r="C27" s="0" t="n">
        <v>0</v>
      </c>
      <c r="D27" s="0" t="n">
        <v>0</v>
      </c>
      <c r="E27" s="0" t="n">
        <v>0</v>
      </c>
      <c r="F27" s="0" t="n">
        <v>5</v>
      </c>
      <c r="G27" s="0" t="n">
        <v>34</v>
      </c>
      <c r="H27" s="0" t="n">
        <v>46</v>
      </c>
      <c r="I27" s="0" t="n">
        <v>155</v>
      </c>
      <c r="J27" s="0" t="n">
        <v>194</v>
      </c>
      <c r="K27" s="0" t="n">
        <f aca="false">C27/SUM(C$2:C$215)</f>
        <v>0</v>
      </c>
      <c r="L27" s="0" t="n">
        <f aca="false">D27/SUM(D$2:D$215)</f>
        <v>0</v>
      </c>
      <c r="M27" s="0" t="n">
        <f aca="false">E27/SUM(E$2:E$215)</f>
        <v>0</v>
      </c>
      <c r="N27" s="0" t="n">
        <f aca="false">F27/SUM(F$2:F$215)</f>
        <v>0.01</v>
      </c>
      <c r="O27" s="0" t="n">
        <f aca="false">G27/SUM(G$2:G$215)</f>
        <v>0.0085</v>
      </c>
      <c r="P27" s="0" t="n">
        <f aca="false">H27/SUM(H$2:H$215)</f>
        <v>0.0092</v>
      </c>
      <c r="Q27" s="0" t="n">
        <f aca="false">I27/SUM(I$2:I$215)</f>
        <v>0.0059393800053646</v>
      </c>
      <c r="R27" s="0" t="n">
        <f aca="false">J27/SUM(J$2:J$215)</f>
        <v>0.0062385439109882</v>
      </c>
    </row>
    <row r="28" customFormat="false" ht="12.8" hidden="false" customHeight="false" outlineLevel="0" collapsed="false">
      <c r="A28" s="0" t="s">
        <v>35</v>
      </c>
      <c r="B28" s="0" t="s">
        <v>35</v>
      </c>
      <c r="C28" s="0" t="n">
        <v>7</v>
      </c>
      <c r="D28" s="0" t="n">
        <v>3</v>
      </c>
      <c r="E28" s="0" t="n">
        <v>13</v>
      </c>
      <c r="F28" s="0" t="n">
        <v>12</v>
      </c>
      <c r="G28" s="0" t="n">
        <v>7</v>
      </c>
      <c r="H28" s="0" t="n">
        <v>22</v>
      </c>
      <c r="I28" s="0" t="n">
        <v>148</v>
      </c>
      <c r="J28" s="0" t="n">
        <v>190</v>
      </c>
      <c r="K28" s="0" t="n">
        <f aca="false">C28/SUM(C$2:C$215)</f>
        <v>0.07</v>
      </c>
      <c r="L28" s="0" t="n">
        <f aca="false">D28/SUM(D$2:D$215)</f>
        <v>0.03</v>
      </c>
      <c r="M28" s="0" t="n">
        <f aca="false">E28/SUM(E$2:E$215)</f>
        <v>0.0433333333333333</v>
      </c>
      <c r="N28" s="0" t="n">
        <f aca="false">F28/SUM(F$2:F$215)</f>
        <v>0.024</v>
      </c>
      <c r="O28" s="0" t="n">
        <f aca="false">G28/SUM(G$2:G$215)</f>
        <v>0.00175</v>
      </c>
      <c r="P28" s="0" t="n">
        <f aca="false">H28/SUM(H$2:H$215)</f>
        <v>0.0044</v>
      </c>
      <c r="Q28" s="0" t="n">
        <f aca="false">I28/SUM(I$2:I$215)</f>
        <v>0.0056711499406062</v>
      </c>
      <c r="R28" s="0" t="n">
        <f aca="false">J28/SUM(J$2:J$215)</f>
        <v>0.00610991413962762</v>
      </c>
    </row>
    <row r="29" customFormat="false" ht="12.8" hidden="false" customHeight="false" outlineLevel="0" collapsed="false">
      <c r="A29" s="0" t="s">
        <v>36</v>
      </c>
      <c r="B29" s="0" t="s">
        <v>36</v>
      </c>
      <c r="C29" s="0" t="n">
        <v>0</v>
      </c>
      <c r="D29" s="0" t="n">
        <v>0</v>
      </c>
      <c r="E29" s="0" t="n">
        <v>0</v>
      </c>
      <c r="F29" s="0" t="n">
        <v>1</v>
      </c>
      <c r="G29" s="0" t="n">
        <v>30</v>
      </c>
      <c r="H29" s="0" t="n">
        <v>32</v>
      </c>
      <c r="I29" s="0" t="n">
        <v>149</v>
      </c>
      <c r="J29" s="0" t="n">
        <v>180</v>
      </c>
      <c r="K29" s="0" t="n">
        <f aca="false">C29/SUM(C$2:C$215)</f>
        <v>0</v>
      </c>
      <c r="L29" s="0" t="n">
        <f aca="false">D29/SUM(D$2:D$215)</f>
        <v>0</v>
      </c>
      <c r="M29" s="0" t="n">
        <f aca="false">E29/SUM(E$2:E$215)</f>
        <v>0</v>
      </c>
      <c r="N29" s="0" t="n">
        <f aca="false">F29/SUM(F$2:F$215)</f>
        <v>0.002</v>
      </c>
      <c r="O29" s="0" t="n">
        <f aca="false">G29/SUM(G$2:G$215)</f>
        <v>0.0075</v>
      </c>
      <c r="P29" s="0" t="n">
        <f aca="false">H29/SUM(H$2:H$215)</f>
        <v>0.0064</v>
      </c>
      <c r="Q29" s="0" t="n">
        <f aca="false">I29/SUM(I$2:I$215)</f>
        <v>0.00570946852128597</v>
      </c>
      <c r="R29" s="0" t="n">
        <f aca="false">J29/SUM(J$2:J$215)</f>
        <v>0.00578833971122616</v>
      </c>
    </row>
    <row r="30" customFormat="false" ht="12.8" hidden="false" customHeight="false" outlineLevel="0" collapsed="false">
      <c r="A30" s="0" t="s">
        <v>37</v>
      </c>
      <c r="B30" s="0" t="s">
        <v>37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39</v>
      </c>
      <c r="H30" s="0" t="n">
        <v>26</v>
      </c>
      <c r="I30" s="0" t="n">
        <v>131</v>
      </c>
      <c r="J30" s="0" t="n">
        <v>170</v>
      </c>
      <c r="K30" s="0" t="n">
        <f aca="false">C30/SUM(C$2:C$215)</f>
        <v>0</v>
      </c>
      <c r="L30" s="0" t="n">
        <f aca="false">D30/SUM(D$2:D$215)</f>
        <v>0</v>
      </c>
      <c r="M30" s="0" t="n">
        <f aca="false">E30/SUM(E$2:E$215)</f>
        <v>0</v>
      </c>
      <c r="N30" s="0" t="n">
        <f aca="false">F30/SUM(F$2:F$215)</f>
        <v>0</v>
      </c>
      <c r="O30" s="0" t="n">
        <f aca="false">G30/SUM(G$2:G$215)</f>
        <v>0.00975</v>
      </c>
      <c r="P30" s="0" t="n">
        <f aca="false">H30/SUM(H$2:H$215)</f>
        <v>0.0052</v>
      </c>
      <c r="Q30" s="0" t="n">
        <f aca="false">I30/SUM(I$2:I$215)</f>
        <v>0.00501973406905008</v>
      </c>
      <c r="R30" s="0" t="n">
        <f aca="false">J30/SUM(J$2:J$215)</f>
        <v>0.00546676528282471</v>
      </c>
    </row>
    <row r="31" customFormat="false" ht="12.8" hidden="false" customHeight="false" outlineLevel="0" collapsed="false">
      <c r="A31" s="0" t="s">
        <v>38</v>
      </c>
      <c r="B31" s="0" t="s">
        <v>38</v>
      </c>
      <c r="C31" s="0" t="n">
        <v>0</v>
      </c>
      <c r="D31" s="0" t="n">
        <v>1</v>
      </c>
      <c r="E31" s="0" t="n">
        <v>2</v>
      </c>
      <c r="F31" s="0" t="n">
        <v>10</v>
      </c>
      <c r="G31" s="0" t="n">
        <v>70</v>
      </c>
      <c r="H31" s="0" t="n">
        <v>34</v>
      </c>
      <c r="I31" s="0" t="n">
        <v>82</v>
      </c>
      <c r="J31" s="0" t="n">
        <v>165</v>
      </c>
      <c r="K31" s="0" t="n">
        <f aca="false">C31/SUM(C$2:C$215)</f>
        <v>0</v>
      </c>
      <c r="L31" s="0" t="n">
        <f aca="false">D31/SUM(D$2:D$215)</f>
        <v>0.01</v>
      </c>
      <c r="M31" s="0" t="n">
        <f aca="false">E31/SUM(E$2:E$215)</f>
        <v>0.00666666666666667</v>
      </c>
      <c r="N31" s="0" t="n">
        <f aca="false">F31/SUM(F$2:F$215)</f>
        <v>0.02</v>
      </c>
      <c r="O31" s="0" t="n">
        <f aca="false">G31/SUM(G$2:G$215)</f>
        <v>0.0175</v>
      </c>
      <c r="P31" s="0" t="n">
        <f aca="false">H31/SUM(H$2:H$215)</f>
        <v>0.0068</v>
      </c>
      <c r="Q31" s="0" t="n">
        <f aca="false">I31/SUM(I$2:I$215)</f>
        <v>0.00314212361574127</v>
      </c>
      <c r="R31" s="0" t="n">
        <f aca="false">J31/SUM(J$2:J$215)</f>
        <v>0.00530597806862398</v>
      </c>
    </row>
    <row r="32" customFormat="false" ht="12.8" hidden="false" customHeight="false" outlineLevel="0" collapsed="false">
      <c r="A32" s="0" t="s">
        <v>39</v>
      </c>
      <c r="B32" s="0" t="s">
        <v>39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14</v>
      </c>
      <c r="H32" s="0" t="n">
        <v>4</v>
      </c>
      <c r="I32" s="0" t="n">
        <v>134</v>
      </c>
      <c r="J32" s="0" t="n">
        <v>148</v>
      </c>
      <c r="K32" s="0" t="n">
        <f aca="false">C32/SUM(C$2:C$215)</f>
        <v>0</v>
      </c>
      <c r="L32" s="0" t="n">
        <f aca="false">D32/SUM(D$2:D$215)</f>
        <v>0</v>
      </c>
      <c r="M32" s="0" t="n">
        <f aca="false">E32/SUM(E$2:E$215)</f>
        <v>0</v>
      </c>
      <c r="N32" s="0" t="n">
        <f aca="false">F32/SUM(F$2:F$215)</f>
        <v>0</v>
      </c>
      <c r="O32" s="0" t="n">
        <f aca="false">G32/SUM(G$2:G$215)</f>
        <v>0.0035</v>
      </c>
      <c r="P32" s="0" t="n">
        <f aca="false">H32/SUM(H$2:H$215)</f>
        <v>0.0008</v>
      </c>
      <c r="Q32" s="0" t="n">
        <f aca="false">I32/SUM(I$2:I$215)</f>
        <v>0.0051346898110894</v>
      </c>
      <c r="R32" s="0" t="n">
        <f aca="false">J32/SUM(J$2:J$215)</f>
        <v>0.00475930154034151</v>
      </c>
    </row>
    <row r="33" customFormat="false" ht="12.8" hidden="false" customHeight="false" outlineLevel="0" collapsed="false">
      <c r="A33" s="0" t="s">
        <v>40</v>
      </c>
      <c r="B33" s="0" t="s">
        <v>40</v>
      </c>
      <c r="C33" s="0" t="n">
        <v>0</v>
      </c>
      <c r="D33" s="0" t="n">
        <v>0</v>
      </c>
      <c r="E33" s="0" t="n">
        <v>2</v>
      </c>
      <c r="F33" s="0" t="n">
        <v>0</v>
      </c>
      <c r="G33" s="0" t="n">
        <v>40</v>
      </c>
      <c r="H33" s="0" t="n">
        <v>33</v>
      </c>
      <c r="I33" s="0" t="n">
        <v>103</v>
      </c>
      <c r="J33" s="0" t="n">
        <v>145</v>
      </c>
      <c r="K33" s="0" t="n">
        <f aca="false">C33/SUM(C$2:C$215)</f>
        <v>0</v>
      </c>
      <c r="L33" s="0" t="n">
        <f aca="false">D33/SUM(D$2:D$215)</f>
        <v>0</v>
      </c>
      <c r="M33" s="0" t="n">
        <f aca="false">E33/SUM(E$2:E$215)</f>
        <v>0.00666666666666667</v>
      </c>
      <c r="N33" s="0" t="n">
        <f aca="false">F33/SUM(F$2:F$215)</f>
        <v>0</v>
      </c>
      <c r="O33" s="0" t="n">
        <f aca="false">G33/SUM(G$2:G$215)</f>
        <v>0.01</v>
      </c>
      <c r="P33" s="0" t="n">
        <f aca="false">H33/SUM(H$2:H$215)</f>
        <v>0.0066</v>
      </c>
      <c r="Q33" s="0" t="n">
        <f aca="false">I33/SUM(I$2:I$215)</f>
        <v>0.00394681381001648</v>
      </c>
      <c r="R33" s="0" t="n">
        <f aca="false">J33/SUM(J$2:J$215)</f>
        <v>0.00466282921182108</v>
      </c>
    </row>
    <row r="34" customFormat="false" ht="12.8" hidden="false" customHeight="false" outlineLevel="0" collapsed="false">
      <c r="A34" s="0" t="s">
        <v>41</v>
      </c>
      <c r="B34" s="0" t="s">
        <v>41</v>
      </c>
      <c r="C34" s="0" t="n">
        <v>0</v>
      </c>
      <c r="D34" s="0" t="n">
        <v>0</v>
      </c>
      <c r="E34" s="0" t="n">
        <v>0</v>
      </c>
      <c r="F34" s="0" t="n">
        <v>1</v>
      </c>
      <c r="G34" s="0" t="n">
        <v>9</v>
      </c>
      <c r="H34" s="0" t="n">
        <v>15</v>
      </c>
      <c r="I34" s="0" t="n">
        <v>124</v>
      </c>
      <c r="J34" s="0" t="n">
        <v>134</v>
      </c>
      <c r="K34" s="0" t="n">
        <f aca="false">C34/SUM(C$2:C$215)</f>
        <v>0</v>
      </c>
      <c r="L34" s="0" t="n">
        <f aca="false">D34/SUM(D$2:D$215)</f>
        <v>0</v>
      </c>
      <c r="M34" s="0" t="n">
        <f aca="false">E34/SUM(E$2:E$215)</f>
        <v>0</v>
      </c>
      <c r="N34" s="0" t="n">
        <f aca="false">F34/SUM(F$2:F$215)</f>
        <v>0.002</v>
      </c>
      <c r="O34" s="0" t="n">
        <f aca="false">G34/SUM(G$2:G$215)</f>
        <v>0.00225</v>
      </c>
      <c r="P34" s="0" t="n">
        <f aca="false">H34/SUM(H$2:H$215)</f>
        <v>0.003</v>
      </c>
      <c r="Q34" s="0" t="n">
        <f aca="false">I34/SUM(I$2:I$215)</f>
        <v>0.00475150400429168</v>
      </c>
      <c r="R34" s="0" t="n">
        <f aca="false">J34/SUM(J$2:J$215)</f>
        <v>0.00430909734057948</v>
      </c>
    </row>
    <row r="35" customFormat="false" ht="12.8" hidden="false" customHeight="false" outlineLevel="0" collapsed="false">
      <c r="A35" s="0" t="s">
        <v>42</v>
      </c>
      <c r="B35" s="0" t="s">
        <v>42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19</v>
      </c>
      <c r="H35" s="0" t="n">
        <v>28</v>
      </c>
      <c r="I35" s="0" t="n">
        <v>114</v>
      </c>
      <c r="J35" s="0" t="n">
        <v>133</v>
      </c>
      <c r="K35" s="0" t="n">
        <f aca="false">C35/SUM(C$2:C$215)</f>
        <v>0</v>
      </c>
      <c r="L35" s="0" t="n">
        <f aca="false">D35/SUM(D$2:D$215)</f>
        <v>0</v>
      </c>
      <c r="M35" s="0" t="n">
        <f aca="false">E35/SUM(E$2:E$215)</f>
        <v>0</v>
      </c>
      <c r="N35" s="0" t="n">
        <f aca="false">F35/SUM(F$2:F$215)</f>
        <v>0</v>
      </c>
      <c r="O35" s="0" t="n">
        <f aca="false">G35/SUM(G$2:G$215)</f>
        <v>0.00475</v>
      </c>
      <c r="P35" s="0" t="n">
        <f aca="false">H35/SUM(H$2:H$215)</f>
        <v>0.0056</v>
      </c>
      <c r="Q35" s="0" t="n">
        <f aca="false">I35/SUM(I$2:I$215)</f>
        <v>0.00436831819749396</v>
      </c>
      <c r="R35" s="0" t="n">
        <f aca="false">J35/SUM(J$2:J$215)</f>
        <v>0.00427693989773933</v>
      </c>
    </row>
    <row r="36" customFormat="false" ht="12.8" hidden="false" customHeight="false" outlineLevel="0" collapsed="false">
      <c r="A36" s="0" t="s">
        <v>43</v>
      </c>
      <c r="B36" s="0" t="s">
        <v>43</v>
      </c>
      <c r="C36" s="0" t="n">
        <v>0</v>
      </c>
      <c r="D36" s="0" t="n">
        <v>0</v>
      </c>
      <c r="E36" s="0" t="n">
        <v>2</v>
      </c>
      <c r="F36" s="0" t="n">
        <v>1</v>
      </c>
      <c r="G36" s="0" t="n">
        <v>36</v>
      </c>
      <c r="H36" s="0" t="n">
        <v>11</v>
      </c>
      <c r="I36" s="0" t="n">
        <v>92</v>
      </c>
      <c r="J36" s="0" t="n">
        <v>131</v>
      </c>
      <c r="K36" s="0" t="n">
        <f aca="false">C36/SUM(C$2:C$215)</f>
        <v>0</v>
      </c>
      <c r="L36" s="0" t="n">
        <f aca="false">D36/SUM(D$2:D$215)</f>
        <v>0</v>
      </c>
      <c r="M36" s="0" t="n">
        <f aca="false">E36/SUM(E$2:E$215)</f>
        <v>0.00666666666666667</v>
      </c>
      <c r="N36" s="0" t="n">
        <f aca="false">F36/SUM(F$2:F$215)</f>
        <v>0.002</v>
      </c>
      <c r="O36" s="0" t="n">
        <f aca="false">G36/SUM(G$2:G$215)</f>
        <v>0.009</v>
      </c>
      <c r="P36" s="0" t="n">
        <f aca="false">H36/SUM(H$2:H$215)</f>
        <v>0.0022</v>
      </c>
      <c r="Q36" s="0" t="n">
        <f aca="false">I36/SUM(I$2:I$215)</f>
        <v>0.00352530942253899</v>
      </c>
      <c r="R36" s="0" t="n">
        <f aca="false">J36/SUM(J$2:J$215)</f>
        <v>0.00421262501205904</v>
      </c>
    </row>
    <row r="37" customFormat="false" ht="12.8" hidden="false" customHeight="false" outlineLevel="0" collapsed="false">
      <c r="A37" s="0" t="s">
        <v>44</v>
      </c>
      <c r="B37" s="0" t="s">
        <v>44</v>
      </c>
      <c r="C37" s="0" t="n">
        <v>3</v>
      </c>
      <c r="D37" s="0" t="n">
        <v>3</v>
      </c>
      <c r="E37" s="0" t="n">
        <v>5</v>
      </c>
      <c r="F37" s="0" t="n">
        <v>2</v>
      </c>
      <c r="G37" s="0" t="n">
        <v>18</v>
      </c>
      <c r="H37" s="0" t="n">
        <v>23</v>
      </c>
      <c r="I37" s="0" t="n">
        <v>98</v>
      </c>
      <c r="J37" s="0" t="n">
        <v>129</v>
      </c>
      <c r="K37" s="0" t="n">
        <f aca="false">C37/SUM(C$2:C$215)</f>
        <v>0.03</v>
      </c>
      <c r="L37" s="0" t="n">
        <f aca="false">D37/SUM(D$2:D$215)</f>
        <v>0.03</v>
      </c>
      <c r="M37" s="0" t="n">
        <f aca="false">E37/SUM(E$2:E$215)</f>
        <v>0.0166666666666667</v>
      </c>
      <c r="N37" s="0" t="n">
        <f aca="false">F37/SUM(F$2:F$215)</f>
        <v>0.004</v>
      </c>
      <c r="O37" s="0" t="n">
        <f aca="false">G37/SUM(G$2:G$215)</f>
        <v>0.0045</v>
      </c>
      <c r="P37" s="0" t="n">
        <f aca="false">H37/SUM(H$2:H$215)</f>
        <v>0.0046</v>
      </c>
      <c r="Q37" s="0" t="n">
        <f aca="false">I37/SUM(I$2:I$215)</f>
        <v>0.00375522090661762</v>
      </c>
      <c r="R37" s="0" t="n">
        <f aca="false">J37/SUM(J$2:J$215)</f>
        <v>0.00414831012637875</v>
      </c>
    </row>
    <row r="38" customFormat="false" ht="12.8" hidden="false" customHeight="false" outlineLevel="0" collapsed="false">
      <c r="A38" s="0" t="s">
        <v>45</v>
      </c>
      <c r="B38" s="0" t="s">
        <v>45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9</v>
      </c>
      <c r="H38" s="0" t="n">
        <v>22</v>
      </c>
      <c r="I38" s="0" t="n">
        <v>114</v>
      </c>
      <c r="J38" s="0" t="n">
        <v>123</v>
      </c>
      <c r="K38" s="0" t="n">
        <f aca="false">C38/SUM(C$2:C$215)</f>
        <v>0</v>
      </c>
      <c r="L38" s="0" t="n">
        <f aca="false">D38/SUM(D$2:D$215)</f>
        <v>0</v>
      </c>
      <c r="M38" s="0" t="n">
        <f aca="false">E38/SUM(E$2:E$215)</f>
        <v>0</v>
      </c>
      <c r="N38" s="0" t="n">
        <f aca="false">F38/SUM(F$2:F$215)</f>
        <v>0</v>
      </c>
      <c r="O38" s="0" t="n">
        <f aca="false">G38/SUM(G$2:G$215)</f>
        <v>0.00225</v>
      </c>
      <c r="P38" s="0" t="n">
        <f aca="false">H38/SUM(H$2:H$215)</f>
        <v>0.0044</v>
      </c>
      <c r="Q38" s="0" t="n">
        <f aca="false">I38/SUM(I$2:I$215)</f>
        <v>0.00436831819749396</v>
      </c>
      <c r="R38" s="0" t="n">
        <f aca="false">J38/SUM(J$2:J$215)</f>
        <v>0.00395536546933788</v>
      </c>
    </row>
    <row r="39" customFormat="false" ht="12.8" hidden="false" customHeight="false" outlineLevel="0" collapsed="false">
      <c r="A39" s="0" t="s">
        <v>46</v>
      </c>
      <c r="B39" s="0" t="s">
        <v>46</v>
      </c>
      <c r="C39" s="0" t="n">
        <v>0</v>
      </c>
      <c r="D39" s="0" t="n">
        <v>0</v>
      </c>
      <c r="E39" s="0" t="n">
        <v>4</v>
      </c>
      <c r="F39" s="0" t="n">
        <v>4</v>
      </c>
      <c r="G39" s="0" t="n">
        <v>15</v>
      </c>
      <c r="H39" s="0" t="n">
        <v>4</v>
      </c>
      <c r="I39" s="0" t="n">
        <v>98</v>
      </c>
      <c r="J39" s="0" t="n">
        <v>121</v>
      </c>
      <c r="K39" s="0" t="n">
        <f aca="false">C39/SUM(C$2:C$215)</f>
        <v>0</v>
      </c>
      <c r="L39" s="0" t="n">
        <f aca="false">D39/SUM(D$2:D$215)</f>
        <v>0</v>
      </c>
      <c r="M39" s="0" t="n">
        <f aca="false">E39/SUM(E$2:E$215)</f>
        <v>0.0133333333333333</v>
      </c>
      <c r="N39" s="0" t="n">
        <f aca="false">F39/SUM(F$2:F$215)</f>
        <v>0.008</v>
      </c>
      <c r="O39" s="0" t="n">
        <f aca="false">G39/SUM(G$2:G$215)</f>
        <v>0.00375</v>
      </c>
      <c r="P39" s="0" t="n">
        <f aca="false">H39/SUM(H$2:H$215)</f>
        <v>0.0008</v>
      </c>
      <c r="Q39" s="0" t="n">
        <f aca="false">I39/SUM(I$2:I$215)</f>
        <v>0.00375522090661762</v>
      </c>
      <c r="R39" s="0" t="n">
        <f aca="false">J39/SUM(J$2:J$215)</f>
        <v>0.00389105058365759</v>
      </c>
    </row>
    <row r="40" customFormat="false" ht="12.8" hidden="false" customHeight="false" outlineLevel="0" collapsed="false">
      <c r="A40" s="0" t="s">
        <v>47</v>
      </c>
      <c r="B40" s="0" t="s">
        <v>47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26</v>
      </c>
      <c r="H40" s="0" t="n">
        <v>18</v>
      </c>
      <c r="I40" s="0" t="n">
        <v>89</v>
      </c>
      <c r="J40" s="0" t="n">
        <v>115</v>
      </c>
      <c r="K40" s="0" t="n">
        <f aca="false">C40/SUM(C$2:C$215)</f>
        <v>0</v>
      </c>
      <c r="L40" s="0" t="n">
        <f aca="false">D40/SUM(D$2:D$215)</f>
        <v>0</v>
      </c>
      <c r="M40" s="0" t="n">
        <f aca="false">E40/SUM(E$2:E$215)</f>
        <v>0</v>
      </c>
      <c r="N40" s="0" t="n">
        <f aca="false">F40/SUM(F$2:F$215)</f>
        <v>0</v>
      </c>
      <c r="O40" s="0" t="n">
        <f aca="false">G40/SUM(G$2:G$215)</f>
        <v>0.0065</v>
      </c>
      <c r="P40" s="0" t="n">
        <f aca="false">H40/SUM(H$2:H$215)</f>
        <v>0.0036</v>
      </c>
      <c r="Q40" s="0" t="n">
        <f aca="false">I40/SUM(I$2:I$215)</f>
        <v>0.00341035368049967</v>
      </c>
      <c r="R40" s="0" t="n">
        <f aca="false">J40/SUM(J$2:J$215)</f>
        <v>0.00369810592661672</v>
      </c>
    </row>
    <row r="41" customFormat="false" ht="12.8" hidden="false" customHeight="false" outlineLevel="0" collapsed="false">
      <c r="A41" s="0" t="s">
        <v>48</v>
      </c>
      <c r="B41" s="0" t="s">
        <v>48</v>
      </c>
      <c r="C41" s="0" t="n">
        <v>0</v>
      </c>
      <c r="D41" s="0" t="n">
        <v>1</v>
      </c>
      <c r="E41" s="0" t="n">
        <v>4</v>
      </c>
      <c r="F41" s="0" t="n">
        <v>1</v>
      </c>
      <c r="G41" s="0" t="n">
        <v>33</v>
      </c>
      <c r="H41" s="0" t="n">
        <v>17</v>
      </c>
      <c r="I41" s="0" t="n">
        <v>70</v>
      </c>
      <c r="J41" s="0" t="n">
        <v>109</v>
      </c>
      <c r="K41" s="0" t="n">
        <f aca="false">C41/SUM(C$2:C$215)</f>
        <v>0</v>
      </c>
      <c r="L41" s="0" t="n">
        <f aca="false">D41/SUM(D$2:D$215)</f>
        <v>0.01</v>
      </c>
      <c r="M41" s="0" t="n">
        <f aca="false">E41/SUM(E$2:E$215)</f>
        <v>0.0133333333333333</v>
      </c>
      <c r="N41" s="0" t="n">
        <f aca="false">F41/SUM(F$2:F$215)</f>
        <v>0.002</v>
      </c>
      <c r="O41" s="0" t="n">
        <f aca="false">G41/SUM(G$2:G$215)</f>
        <v>0.00825</v>
      </c>
      <c r="P41" s="0" t="n">
        <f aca="false">H41/SUM(H$2:H$215)</f>
        <v>0.0034</v>
      </c>
      <c r="Q41" s="0" t="n">
        <f aca="false">I41/SUM(I$2:I$215)</f>
        <v>0.00268230064758401</v>
      </c>
      <c r="R41" s="0" t="n">
        <f aca="false">J41/SUM(J$2:J$215)</f>
        <v>0.00350516126957584</v>
      </c>
    </row>
    <row r="42" customFormat="false" ht="12.8" hidden="false" customHeight="false" outlineLevel="0" collapsed="false">
      <c r="A42" s="0" t="s">
        <v>49</v>
      </c>
      <c r="B42" s="0" t="s">
        <v>49</v>
      </c>
      <c r="C42" s="0" t="n">
        <v>3</v>
      </c>
      <c r="D42" s="0" t="n">
        <v>2</v>
      </c>
      <c r="E42" s="0" t="n">
        <v>2</v>
      </c>
      <c r="F42" s="0" t="n">
        <v>3</v>
      </c>
      <c r="G42" s="0" t="n">
        <v>15</v>
      </c>
      <c r="H42" s="0" t="n">
        <v>18</v>
      </c>
      <c r="I42" s="0" t="n">
        <v>77</v>
      </c>
      <c r="J42" s="0" t="n">
        <v>102</v>
      </c>
      <c r="K42" s="0" t="n">
        <f aca="false">C42/SUM(C$2:C$215)</f>
        <v>0.03</v>
      </c>
      <c r="L42" s="0" t="n">
        <f aca="false">D42/SUM(D$2:D$215)</f>
        <v>0.02</v>
      </c>
      <c r="M42" s="0" t="n">
        <f aca="false">E42/SUM(E$2:E$215)</f>
        <v>0.00666666666666667</v>
      </c>
      <c r="N42" s="0" t="n">
        <f aca="false">F42/SUM(F$2:F$215)</f>
        <v>0.006</v>
      </c>
      <c r="O42" s="0" t="n">
        <f aca="false">G42/SUM(G$2:G$215)</f>
        <v>0.00375</v>
      </c>
      <c r="P42" s="0" t="n">
        <f aca="false">H42/SUM(H$2:H$215)</f>
        <v>0.0036</v>
      </c>
      <c r="Q42" s="0" t="n">
        <f aca="false">I42/SUM(I$2:I$215)</f>
        <v>0.00295053071234241</v>
      </c>
      <c r="R42" s="0" t="n">
        <f aca="false">J42/SUM(J$2:J$215)</f>
        <v>0.00328005916969483</v>
      </c>
    </row>
    <row r="43" customFormat="false" ht="12.8" hidden="false" customHeight="false" outlineLevel="0" collapsed="false">
      <c r="A43" s="0" t="s">
        <v>50</v>
      </c>
      <c r="B43" s="0" t="s">
        <v>50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31</v>
      </c>
      <c r="H43" s="0" t="n">
        <v>23</v>
      </c>
      <c r="I43" s="0" t="n">
        <v>71</v>
      </c>
      <c r="J43" s="0" t="n">
        <v>102</v>
      </c>
      <c r="K43" s="0" t="n">
        <f aca="false">C43/SUM(C$2:C$215)</f>
        <v>0</v>
      </c>
      <c r="L43" s="0" t="n">
        <f aca="false">D43/SUM(D$2:D$215)</f>
        <v>0</v>
      </c>
      <c r="M43" s="0" t="n">
        <f aca="false">E43/SUM(E$2:E$215)</f>
        <v>0</v>
      </c>
      <c r="N43" s="0" t="n">
        <f aca="false">F43/SUM(F$2:F$215)</f>
        <v>0</v>
      </c>
      <c r="O43" s="0" t="n">
        <f aca="false">G43/SUM(G$2:G$215)</f>
        <v>0.00775</v>
      </c>
      <c r="P43" s="0" t="n">
        <f aca="false">H43/SUM(H$2:H$215)</f>
        <v>0.0046</v>
      </c>
      <c r="Q43" s="0" t="n">
        <f aca="false">I43/SUM(I$2:I$215)</f>
        <v>0.00272061922826378</v>
      </c>
      <c r="R43" s="0" t="n">
        <f aca="false">J43/SUM(J$2:J$215)</f>
        <v>0.00328005916969483</v>
      </c>
    </row>
    <row r="44" customFormat="false" ht="12.8" hidden="false" customHeight="false" outlineLevel="0" collapsed="false">
      <c r="A44" s="0" t="s">
        <v>51</v>
      </c>
      <c r="B44" s="0" t="s">
        <v>51</v>
      </c>
      <c r="C44" s="0" t="n">
        <v>0</v>
      </c>
      <c r="D44" s="0" t="n">
        <v>0</v>
      </c>
      <c r="E44" s="0" t="n">
        <v>0</v>
      </c>
      <c r="F44" s="0" t="n">
        <v>2</v>
      </c>
      <c r="G44" s="0" t="n">
        <v>36</v>
      </c>
      <c r="H44" s="0" t="n">
        <v>16</v>
      </c>
      <c r="I44" s="0" t="n">
        <v>61</v>
      </c>
      <c r="J44" s="0" t="n">
        <v>99</v>
      </c>
      <c r="K44" s="0" t="n">
        <f aca="false">C44/SUM(C$2:C$215)</f>
        <v>0</v>
      </c>
      <c r="L44" s="0" t="n">
        <f aca="false">D44/SUM(D$2:D$215)</f>
        <v>0</v>
      </c>
      <c r="M44" s="0" t="n">
        <f aca="false">E44/SUM(E$2:E$215)</f>
        <v>0</v>
      </c>
      <c r="N44" s="0" t="n">
        <f aca="false">F44/SUM(F$2:F$215)</f>
        <v>0.004</v>
      </c>
      <c r="O44" s="0" t="n">
        <f aca="false">G44/SUM(G$2:G$215)</f>
        <v>0.009</v>
      </c>
      <c r="P44" s="0" t="n">
        <f aca="false">H44/SUM(H$2:H$215)</f>
        <v>0.0032</v>
      </c>
      <c r="Q44" s="0" t="n">
        <f aca="false">I44/SUM(I$2:I$215)</f>
        <v>0.00233743342146607</v>
      </c>
      <c r="R44" s="0" t="n">
        <f aca="false">J44/SUM(J$2:J$215)</f>
        <v>0.00318358684117439</v>
      </c>
    </row>
    <row r="45" customFormat="false" ht="12.8" hidden="false" customHeight="false" outlineLevel="0" collapsed="false">
      <c r="A45" s="0" t="s">
        <v>52</v>
      </c>
      <c r="B45" s="0" t="s">
        <v>52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3</v>
      </c>
      <c r="I45" s="0" t="n">
        <v>95</v>
      </c>
      <c r="J45" s="0" t="n">
        <v>95</v>
      </c>
      <c r="K45" s="0" t="n">
        <f aca="false">C45/SUM(C$2:C$215)</f>
        <v>0</v>
      </c>
      <c r="L45" s="0" t="n">
        <f aca="false">D45/SUM(D$2:D$215)</f>
        <v>0</v>
      </c>
      <c r="M45" s="0" t="n">
        <f aca="false">E45/SUM(E$2:E$215)</f>
        <v>0</v>
      </c>
      <c r="N45" s="0" t="n">
        <f aca="false">F45/SUM(F$2:F$215)</f>
        <v>0</v>
      </c>
      <c r="O45" s="0" t="n">
        <f aca="false">G45/SUM(G$2:G$215)</f>
        <v>0</v>
      </c>
      <c r="P45" s="0" t="n">
        <f aca="false">H45/SUM(H$2:H$215)</f>
        <v>0.0006</v>
      </c>
      <c r="Q45" s="0" t="n">
        <f aca="false">I45/SUM(I$2:I$215)</f>
        <v>0.0036402651645783</v>
      </c>
      <c r="R45" s="0" t="n">
        <f aca="false">J45/SUM(J$2:J$215)</f>
        <v>0.00305495706981381</v>
      </c>
    </row>
    <row r="46" customFormat="false" ht="12.8" hidden="false" customHeight="false" outlineLevel="0" collapsed="false">
      <c r="A46" s="0" t="s">
        <v>53</v>
      </c>
      <c r="B46" s="0" t="s">
        <v>53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2</v>
      </c>
      <c r="I46" s="0" t="n">
        <v>89</v>
      </c>
      <c r="J46" s="0" t="n">
        <v>89</v>
      </c>
      <c r="K46" s="0" t="n">
        <f aca="false">C46/SUM(C$2:C$215)</f>
        <v>0</v>
      </c>
      <c r="L46" s="0" t="n">
        <f aca="false">D46/SUM(D$2:D$215)</f>
        <v>0</v>
      </c>
      <c r="M46" s="0" t="n">
        <f aca="false">E46/SUM(E$2:E$215)</f>
        <v>0</v>
      </c>
      <c r="N46" s="0" t="n">
        <f aca="false">F46/SUM(F$2:F$215)</f>
        <v>0</v>
      </c>
      <c r="O46" s="0" t="n">
        <f aca="false">G46/SUM(G$2:G$215)</f>
        <v>0</v>
      </c>
      <c r="P46" s="0" t="n">
        <f aca="false">H46/SUM(H$2:H$215)</f>
        <v>0.0004</v>
      </c>
      <c r="Q46" s="0" t="n">
        <f aca="false">I46/SUM(I$2:I$215)</f>
        <v>0.00341035368049967</v>
      </c>
      <c r="R46" s="0" t="n">
        <f aca="false">J46/SUM(J$2:J$215)</f>
        <v>0.00286201241277294</v>
      </c>
    </row>
    <row r="47" customFormat="false" ht="12.8" hidden="false" customHeight="false" outlineLevel="0" collapsed="false">
      <c r="A47" s="0" t="s">
        <v>54</v>
      </c>
      <c r="B47" s="0" t="s">
        <v>54</v>
      </c>
      <c r="C47" s="0" t="n">
        <v>0</v>
      </c>
      <c r="D47" s="0" t="n">
        <v>1</v>
      </c>
      <c r="E47" s="0" t="n">
        <v>2</v>
      </c>
      <c r="F47" s="0" t="n">
        <v>7</v>
      </c>
      <c r="G47" s="0" t="n">
        <v>15</v>
      </c>
      <c r="H47" s="0" t="n">
        <v>20</v>
      </c>
      <c r="I47" s="0" t="n">
        <v>60</v>
      </c>
      <c r="J47" s="0" t="n">
        <v>85</v>
      </c>
      <c r="K47" s="0" t="n">
        <f aca="false">C47/SUM(C$2:C$215)</f>
        <v>0</v>
      </c>
      <c r="L47" s="0" t="n">
        <f aca="false">D47/SUM(D$2:D$215)</f>
        <v>0.01</v>
      </c>
      <c r="M47" s="0" t="n">
        <f aca="false">E47/SUM(E$2:E$215)</f>
        <v>0.00666666666666667</v>
      </c>
      <c r="N47" s="0" t="n">
        <f aca="false">F47/SUM(F$2:F$215)</f>
        <v>0.014</v>
      </c>
      <c r="O47" s="0" t="n">
        <f aca="false">G47/SUM(G$2:G$215)</f>
        <v>0.00375</v>
      </c>
      <c r="P47" s="0" t="n">
        <f aca="false">H47/SUM(H$2:H$215)</f>
        <v>0.004</v>
      </c>
      <c r="Q47" s="0" t="n">
        <f aca="false">I47/SUM(I$2:I$215)</f>
        <v>0.0022991148407863</v>
      </c>
      <c r="R47" s="0" t="n">
        <f aca="false">J47/SUM(J$2:J$215)</f>
        <v>0.00273338264141235</v>
      </c>
    </row>
    <row r="48" customFormat="false" ht="12.8" hidden="false" customHeight="false" outlineLevel="0" collapsed="false">
      <c r="A48" s="0" t="s">
        <v>55</v>
      </c>
      <c r="B48" s="0" t="s">
        <v>55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1</v>
      </c>
      <c r="H48" s="0" t="n">
        <v>16</v>
      </c>
      <c r="I48" s="0" t="n">
        <v>82</v>
      </c>
      <c r="J48" s="0" t="n">
        <v>83</v>
      </c>
      <c r="K48" s="0" t="n">
        <f aca="false">C48/SUM(C$2:C$215)</f>
        <v>0</v>
      </c>
      <c r="L48" s="0" t="n">
        <f aca="false">D48/SUM(D$2:D$215)</f>
        <v>0</v>
      </c>
      <c r="M48" s="0" t="n">
        <f aca="false">E48/SUM(E$2:E$215)</f>
        <v>0</v>
      </c>
      <c r="N48" s="0" t="n">
        <f aca="false">F48/SUM(F$2:F$215)</f>
        <v>0</v>
      </c>
      <c r="O48" s="0" t="n">
        <f aca="false">G48/SUM(G$2:G$215)</f>
        <v>0.00025</v>
      </c>
      <c r="P48" s="0" t="n">
        <f aca="false">H48/SUM(H$2:H$215)</f>
        <v>0.0032</v>
      </c>
      <c r="Q48" s="0" t="n">
        <f aca="false">I48/SUM(I$2:I$215)</f>
        <v>0.00314212361574127</v>
      </c>
      <c r="R48" s="0" t="n">
        <f aca="false">J48/SUM(J$2:J$215)</f>
        <v>0.00266906775573206</v>
      </c>
    </row>
    <row r="49" customFormat="false" ht="12.8" hidden="false" customHeight="false" outlineLevel="0" collapsed="false">
      <c r="A49" s="0" t="s">
        <v>56</v>
      </c>
      <c r="B49" s="0" t="s">
        <v>56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83</v>
      </c>
      <c r="J49" s="0" t="n">
        <v>83</v>
      </c>
      <c r="K49" s="0" t="n">
        <f aca="false">C49/SUM(C$2:C$215)</f>
        <v>0</v>
      </c>
      <c r="L49" s="0" t="n">
        <f aca="false">D49/SUM(D$2:D$215)</f>
        <v>0</v>
      </c>
      <c r="M49" s="0" t="n">
        <f aca="false">E49/SUM(E$2:E$215)</f>
        <v>0</v>
      </c>
      <c r="N49" s="0" t="n">
        <f aca="false">F49/SUM(F$2:F$215)</f>
        <v>0</v>
      </c>
      <c r="O49" s="0" t="n">
        <f aca="false">G49/SUM(G$2:G$215)</f>
        <v>0</v>
      </c>
      <c r="P49" s="0" t="n">
        <f aca="false">H49/SUM(H$2:H$215)</f>
        <v>0</v>
      </c>
      <c r="Q49" s="0" t="n">
        <f aca="false">I49/SUM(I$2:I$215)</f>
        <v>0.00318044219642104</v>
      </c>
      <c r="R49" s="0" t="n">
        <f aca="false">J49/SUM(J$2:J$215)</f>
        <v>0.00266906775573206</v>
      </c>
    </row>
    <row r="50" customFormat="false" ht="12.8" hidden="false" customHeight="false" outlineLevel="0" collapsed="false">
      <c r="A50" s="0" t="s">
        <v>57</v>
      </c>
      <c r="B50" s="0" t="s">
        <v>57</v>
      </c>
      <c r="C50" s="0" t="n">
        <v>2</v>
      </c>
      <c r="D50" s="0" t="n">
        <v>0</v>
      </c>
      <c r="E50" s="0" t="n">
        <v>3</v>
      </c>
      <c r="F50" s="0" t="n">
        <v>3</v>
      </c>
      <c r="G50" s="0" t="n">
        <v>8</v>
      </c>
      <c r="H50" s="0" t="n">
        <v>12</v>
      </c>
      <c r="I50" s="0" t="n">
        <v>65</v>
      </c>
      <c r="J50" s="0" t="n">
        <v>81</v>
      </c>
      <c r="K50" s="0" t="n">
        <f aca="false">C50/SUM(C$2:C$215)</f>
        <v>0.02</v>
      </c>
      <c r="L50" s="0" t="n">
        <f aca="false">D50/SUM(D$2:D$215)</f>
        <v>0</v>
      </c>
      <c r="M50" s="0" t="n">
        <f aca="false">E50/SUM(E$2:E$215)</f>
        <v>0.01</v>
      </c>
      <c r="N50" s="0" t="n">
        <f aca="false">F50/SUM(F$2:F$215)</f>
        <v>0.006</v>
      </c>
      <c r="O50" s="0" t="n">
        <f aca="false">G50/SUM(G$2:G$215)</f>
        <v>0.002</v>
      </c>
      <c r="P50" s="0" t="n">
        <f aca="false">H50/SUM(H$2:H$215)</f>
        <v>0.0024</v>
      </c>
      <c r="Q50" s="0" t="n">
        <f aca="false">I50/SUM(I$2:I$215)</f>
        <v>0.00249070774418516</v>
      </c>
      <c r="R50" s="0" t="n">
        <f aca="false">J50/SUM(J$2:J$215)</f>
        <v>0.00260475287005177</v>
      </c>
    </row>
    <row r="51" customFormat="false" ht="12.8" hidden="false" customHeight="false" outlineLevel="0" collapsed="false">
      <c r="A51" s="0" t="s">
        <v>58</v>
      </c>
      <c r="B51" s="0" t="s">
        <v>58</v>
      </c>
      <c r="C51" s="0" t="n">
        <v>1</v>
      </c>
      <c r="D51" s="0" t="n">
        <v>2</v>
      </c>
      <c r="E51" s="0" t="n">
        <v>2</v>
      </c>
      <c r="F51" s="0" t="n">
        <v>1</v>
      </c>
      <c r="G51" s="0" t="n">
        <v>3</v>
      </c>
      <c r="H51" s="0" t="n">
        <v>4</v>
      </c>
      <c r="I51" s="0" t="n">
        <v>64</v>
      </c>
      <c r="J51" s="0" t="n">
        <v>73</v>
      </c>
      <c r="K51" s="0" t="n">
        <f aca="false">C51/SUM(C$2:C$215)</f>
        <v>0.01</v>
      </c>
      <c r="L51" s="0" t="n">
        <f aca="false">D51/SUM(D$2:D$215)</f>
        <v>0.02</v>
      </c>
      <c r="M51" s="0" t="n">
        <f aca="false">E51/SUM(E$2:E$215)</f>
        <v>0.00666666666666667</v>
      </c>
      <c r="N51" s="0" t="n">
        <f aca="false">F51/SUM(F$2:F$215)</f>
        <v>0.002</v>
      </c>
      <c r="O51" s="0" t="n">
        <f aca="false">G51/SUM(G$2:G$215)</f>
        <v>0.00075</v>
      </c>
      <c r="P51" s="0" t="n">
        <f aca="false">H51/SUM(H$2:H$215)</f>
        <v>0.0008</v>
      </c>
      <c r="Q51" s="0" t="n">
        <f aca="false">I51/SUM(I$2:I$215)</f>
        <v>0.00245238916350538</v>
      </c>
      <c r="R51" s="0" t="n">
        <f aca="false">J51/SUM(J$2:J$215)</f>
        <v>0.00234749332733061</v>
      </c>
    </row>
    <row r="52" customFormat="false" ht="12.8" hidden="false" customHeight="false" outlineLevel="0" collapsed="false">
      <c r="A52" s="0" t="s">
        <v>59</v>
      </c>
      <c r="B52" s="0" t="s">
        <v>59</v>
      </c>
      <c r="C52" s="0" t="n">
        <v>0</v>
      </c>
      <c r="D52" s="0" t="n">
        <v>0</v>
      </c>
      <c r="E52" s="0" t="n">
        <v>0</v>
      </c>
      <c r="F52" s="0" t="n">
        <v>3</v>
      </c>
      <c r="G52" s="0" t="n">
        <v>36</v>
      </c>
      <c r="H52" s="0" t="n">
        <v>8</v>
      </c>
      <c r="I52" s="0" t="n">
        <v>34</v>
      </c>
      <c r="J52" s="0" t="n">
        <v>73</v>
      </c>
      <c r="K52" s="0" t="n">
        <f aca="false">C52/SUM(C$2:C$215)</f>
        <v>0</v>
      </c>
      <c r="L52" s="0" t="n">
        <f aca="false">D52/SUM(D$2:D$215)</f>
        <v>0</v>
      </c>
      <c r="M52" s="0" t="n">
        <f aca="false">E52/SUM(E$2:E$215)</f>
        <v>0</v>
      </c>
      <c r="N52" s="0" t="n">
        <f aca="false">F52/SUM(F$2:F$215)</f>
        <v>0.006</v>
      </c>
      <c r="O52" s="0" t="n">
        <f aca="false">G52/SUM(G$2:G$215)</f>
        <v>0.009</v>
      </c>
      <c r="P52" s="0" t="n">
        <f aca="false">H52/SUM(H$2:H$215)</f>
        <v>0.0016</v>
      </c>
      <c r="Q52" s="0" t="n">
        <f aca="false">I52/SUM(I$2:I$215)</f>
        <v>0.00130283174311224</v>
      </c>
      <c r="R52" s="0" t="n">
        <f aca="false">J52/SUM(J$2:J$215)</f>
        <v>0.00234749332733061</v>
      </c>
    </row>
    <row r="53" customFormat="false" ht="12.8" hidden="false" customHeight="false" outlineLevel="0" collapsed="false">
      <c r="A53" s="0" t="s">
        <v>60</v>
      </c>
      <c r="B53" s="0" t="s">
        <v>60</v>
      </c>
      <c r="C53" s="0" t="n">
        <v>0</v>
      </c>
      <c r="D53" s="0" t="n">
        <v>0</v>
      </c>
      <c r="E53" s="0" t="n">
        <v>2</v>
      </c>
      <c r="F53" s="0" t="n">
        <v>3</v>
      </c>
      <c r="G53" s="0" t="n">
        <v>16</v>
      </c>
      <c r="H53" s="0" t="n">
        <v>7</v>
      </c>
      <c r="I53" s="0" t="n">
        <v>49</v>
      </c>
      <c r="J53" s="0" t="n">
        <v>70</v>
      </c>
      <c r="K53" s="0" t="n">
        <f aca="false">C53/SUM(C$2:C$215)</f>
        <v>0</v>
      </c>
      <c r="L53" s="0" t="n">
        <f aca="false">D53/SUM(D$2:D$215)</f>
        <v>0</v>
      </c>
      <c r="M53" s="0" t="n">
        <f aca="false">E53/SUM(E$2:E$215)</f>
        <v>0.00666666666666667</v>
      </c>
      <c r="N53" s="0" t="n">
        <f aca="false">F53/SUM(F$2:F$215)</f>
        <v>0.006</v>
      </c>
      <c r="O53" s="0" t="n">
        <f aca="false">G53/SUM(G$2:G$215)</f>
        <v>0.004</v>
      </c>
      <c r="P53" s="0" t="n">
        <f aca="false">H53/SUM(H$2:H$215)</f>
        <v>0.0014</v>
      </c>
      <c r="Q53" s="0" t="n">
        <f aca="false">I53/SUM(I$2:I$215)</f>
        <v>0.00187761045330881</v>
      </c>
      <c r="R53" s="0" t="n">
        <f aca="false">J53/SUM(J$2:J$215)</f>
        <v>0.00225102099881017</v>
      </c>
    </row>
    <row r="54" customFormat="false" ht="12.8" hidden="false" customHeight="false" outlineLevel="0" collapsed="false">
      <c r="A54" s="0" t="s">
        <v>61</v>
      </c>
      <c r="B54" s="0" t="s">
        <v>61</v>
      </c>
      <c r="C54" s="0" t="n">
        <v>0</v>
      </c>
      <c r="D54" s="0" t="n">
        <v>0</v>
      </c>
      <c r="E54" s="0" t="n">
        <v>1</v>
      </c>
      <c r="F54" s="0" t="n">
        <v>5</v>
      </c>
      <c r="G54" s="0" t="n">
        <v>12</v>
      </c>
      <c r="H54" s="0" t="n">
        <v>4</v>
      </c>
      <c r="I54" s="0" t="n">
        <v>52</v>
      </c>
      <c r="J54" s="0" t="n">
        <v>70</v>
      </c>
      <c r="K54" s="0" t="n">
        <f aca="false">C54/SUM(C$2:C$215)</f>
        <v>0</v>
      </c>
      <c r="L54" s="0" t="n">
        <f aca="false">D54/SUM(D$2:D$215)</f>
        <v>0</v>
      </c>
      <c r="M54" s="0" t="n">
        <f aca="false">E54/SUM(E$2:E$215)</f>
        <v>0.00333333333333333</v>
      </c>
      <c r="N54" s="0" t="n">
        <f aca="false">F54/SUM(F$2:F$215)</f>
        <v>0.01</v>
      </c>
      <c r="O54" s="0" t="n">
        <f aca="false">G54/SUM(G$2:G$215)</f>
        <v>0.003</v>
      </c>
      <c r="P54" s="0" t="n">
        <f aca="false">H54/SUM(H$2:H$215)</f>
        <v>0.0008</v>
      </c>
      <c r="Q54" s="0" t="n">
        <f aca="false">I54/SUM(I$2:I$215)</f>
        <v>0.00199256619534812</v>
      </c>
      <c r="R54" s="0" t="n">
        <f aca="false">J54/SUM(J$2:J$215)</f>
        <v>0.00225102099881017</v>
      </c>
    </row>
    <row r="55" customFormat="false" ht="12.8" hidden="false" customHeight="false" outlineLevel="0" collapsed="false">
      <c r="A55" s="0" t="s">
        <v>62</v>
      </c>
      <c r="B55" s="0" t="s">
        <v>62</v>
      </c>
      <c r="C55" s="0" t="n">
        <v>0</v>
      </c>
      <c r="D55" s="0" t="n">
        <v>0</v>
      </c>
      <c r="E55" s="0" t="n">
        <v>1</v>
      </c>
      <c r="F55" s="0" t="n">
        <v>1</v>
      </c>
      <c r="G55" s="0" t="n">
        <v>5</v>
      </c>
      <c r="H55" s="0" t="n">
        <v>8</v>
      </c>
      <c r="I55" s="0" t="n">
        <v>63</v>
      </c>
      <c r="J55" s="0" t="n">
        <v>70</v>
      </c>
      <c r="K55" s="0" t="n">
        <f aca="false">C55/SUM(C$2:C$215)</f>
        <v>0</v>
      </c>
      <c r="L55" s="0" t="n">
        <f aca="false">D55/SUM(D$2:D$215)</f>
        <v>0</v>
      </c>
      <c r="M55" s="0" t="n">
        <f aca="false">E55/SUM(E$2:E$215)</f>
        <v>0.00333333333333333</v>
      </c>
      <c r="N55" s="0" t="n">
        <f aca="false">F55/SUM(F$2:F$215)</f>
        <v>0.002</v>
      </c>
      <c r="O55" s="0" t="n">
        <f aca="false">G55/SUM(G$2:G$215)</f>
        <v>0.00125</v>
      </c>
      <c r="P55" s="0" t="n">
        <f aca="false">H55/SUM(H$2:H$215)</f>
        <v>0.0016</v>
      </c>
      <c r="Q55" s="0" t="n">
        <f aca="false">I55/SUM(I$2:I$215)</f>
        <v>0.00241407058282561</v>
      </c>
      <c r="R55" s="0" t="n">
        <f aca="false">J55/SUM(J$2:J$215)</f>
        <v>0.00225102099881017</v>
      </c>
    </row>
    <row r="56" customFormat="false" ht="12.8" hidden="false" customHeight="false" outlineLevel="0" collapsed="false">
      <c r="A56" s="0" t="s">
        <v>63</v>
      </c>
      <c r="B56" s="0" t="s">
        <v>63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9</v>
      </c>
      <c r="H56" s="0" t="n">
        <v>5</v>
      </c>
      <c r="I56" s="0" t="n">
        <v>61</v>
      </c>
      <c r="J56" s="0" t="n">
        <v>70</v>
      </c>
      <c r="K56" s="0" t="n">
        <f aca="false">C56/SUM(C$2:C$215)</f>
        <v>0</v>
      </c>
      <c r="L56" s="0" t="n">
        <f aca="false">D56/SUM(D$2:D$215)</f>
        <v>0</v>
      </c>
      <c r="M56" s="0" t="n">
        <f aca="false">E56/SUM(E$2:E$215)</f>
        <v>0</v>
      </c>
      <c r="N56" s="0" t="n">
        <f aca="false">F56/SUM(F$2:F$215)</f>
        <v>0</v>
      </c>
      <c r="O56" s="0" t="n">
        <f aca="false">G56/SUM(G$2:G$215)</f>
        <v>0.00225</v>
      </c>
      <c r="P56" s="0" t="n">
        <f aca="false">H56/SUM(H$2:H$215)</f>
        <v>0.001</v>
      </c>
      <c r="Q56" s="0" t="n">
        <f aca="false">I56/SUM(I$2:I$215)</f>
        <v>0.00233743342146607</v>
      </c>
      <c r="R56" s="0" t="n">
        <f aca="false">J56/SUM(J$2:J$215)</f>
        <v>0.00225102099881017</v>
      </c>
    </row>
    <row r="57" customFormat="false" ht="12.8" hidden="false" customHeight="false" outlineLevel="0" collapsed="false">
      <c r="A57" s="0" t="s">
        <v>64</v>
      </c>
      <c r="B57" s="0" t="s">
        <v>64</v>
      </c>
      <c r="C57" s="0" t="n">
        <v>0</v>
      </c>
      <c r="D57" s="0" t="n">
        <v>0</v>
      </c>
      <c r="E57" s="0" t="n">
        <v>0</v>
      </c>
      <c r="F57" s="0" t="n">
        <v>2</v>
      </c>
      <c r="G57" s="0" t="n">
        <v>16</v>
      </c>
      <c r="H57" s="0" t="n">
        <v>10</v>
      </c>
      <c r="I57" s="0" t="n">
        <v>51</v>
      </c>
      <c r="J57" s="0" t="n">
        <v>69</v>
      </c>
      <c r="K57" s="0" t="n">
        <f aca="false">C57/SUM(C$2:C$215)</f>
        <v>0</v>
      </c>
      <c r="L57" s="0" t="n">
        <f aca="false">D57/SUM(D$2:D$215)</f>
        <v>0</v>
      </c>
      <c r="M57" s="0" t="n">
        <f aca="false">E57/SUM(E$2:E$215)</f>
        <v>0</v>
      </c>
      <c r="N57" s="0" t="n">
        <f aca="false">F57/SUM(F$2:F$215)</f>
        <v>0.004</v>
      </c>
      <c r="O57" s="0" t="n">
        <f aca="false">G57/SUM(G$2:G$215)</f>
        <v>0.004</v>
      </c>
      <c r="P57" s="0" t="n">
        <f aca="false">H57/SUM(H$2:H$215)</f>
        <v>0.002</v>
      </c>
      <c r="Q57" s="0" t="n">
        <f aca="false">I57/SUM(I$2:I$215)</f>
        <v>0.00195424761466835</v>
      </c>
      <c r="R57" s="0" t="n">
        <f aca="false">J57/SUM(J$2:J$215)</f>
        <v>0.00221886355597003</v>
      </c>
    </row>
    <row r="58" customFormat="false" ht="12.8" hidden="false" customHeight="false" outlineLevel="0" collapsed="false">
      <c r="A58" s="0" t="s">
        <v>65</v>
      </c>
      <c r="B58" s="0" t="s">
        <v>65</v>
      </c>
      <c r="C58" s="0" t="n">
        <v>0</v>
      </c>
      <c r="D58" s="0" t="n">
        <v>0</v>
      </c>
      <c r="E58" s="0" t="n">
        <v>3</v>
      </c>
      <c r="F58" s="0" t="n">
        <v>1</v>
      </c>
      <c r="G58" s="0" t="n">
        <v>28</v>
      </c>
      <c r="H58" s="0" t="n">
        <v>13</v>
      </c>
      <c r="I58" s="0" t="n">
        <v>36</v>
      </c>
      <c r="J58" s="0" t="n">
        <v>68</v>
      </c>
      <c r="K58" s="0" t="n">
        <f aca="false">C58/SUM(C$2:C$215)</f>
        <v>0</v>
      </c>
      <c r="L58" s="0" t="n">
        <f aca="false">D58/SUM(D$2:D$215)</f>
        <v>0</v>
      </c>
      <c r="M58" s="0" t="n">
        <f aca="false">E58/SUM(E$2:E$215)</f>
        <v>0.01</v>
      </c>
      <c r="N58" s="0" t="n">
        <f aca="false">F58/SUM(F$2:F$215)</f>
        <v>0.002</v>
      </c>
      <c r="O58" s="0" t="n">
        <f aca="false">G58/SUM(G$2:G$215)</f>
        <v>0.007</v>
      </c>
      <c r="P58" s="0" t="n">
        <f aca="false">H58/SUM(H$2:H$215)</f>
        <v>0.0026</v>
      </c>
      <c r="Q58" s="0" t="n">
        <f aca="false">I58/SUM(I$2:I$215)</f>
        <v>0.00137946890447178</v>
      </c>
      <c r="R58" s="0" t="n">
        <f aca="false">J58/SUM(J$2:J$215)</f>
        <v>0.00218670611312988</v>
      </c>
    </row>
    <row r="59" customFormat="false" ht="12.8" hidden="false" customHeight="false" outlineLevel="0" collapsed="false">
      <c r="A59" s="0" t="s">
        <v>66</v>
      </c>
      <c r="B59" s="0" t="s">
        <v>66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6</v>
      </c>
      <c r="H59" s="0" t="n">
        <v>4</v>
      </c>
      <c r="I59" s="0" t="n">
        <v>61</v>
      </c>
      <c r="J59" s="0" t="n">
        <v>67</v>
      </c>
      <c r="K59" s="0" t="n">
        <f aca="false">C59/SUM(C$2:C$215)</f>
        <v>0</v>
      </c>
      <c r="L59" s="0" t="n">
        <f aca="false">D59/SUM(D$2:D$215)</f>
        <v>0</v>
      </c>
      <c r="M59" s="0" t="n">
        <f aca="false">E59/SUM(E$2:E$215)</f>
        <v>0</v>
      </c>
      <c r="N59" s="0" t="n">
        <f aca="false">F59/SUM(F$2:F$215)</f>
        <v>0</v>
      </c>
      <c r="O59" s="0" t="n">
        <f aca="false">G59/SUM(G$2:G$215)</f>
        <v>0.0015</v>
      </c>
      <c r="P59" s="0" t="n">
        <f aca="false">H59/SUM(H$2:H$215)</f>
        <v>0.0008</v>
      </c>
      <c r="Q59" s="0" t="n">
        <f aca="false">I59/SUM(I$2:I$215)</f>
        <v>0.00233743342146607</v>
      </c>
      <c r="R59" s="0" t="n">
        <f aca="false">J59/SUM(J$2:J$215)</f>
        <v>0.00215454867028974</v>
      </c>
    </row>
    <row r="60" customFormat="false" ht="12.8" hidden="false" customHeight="false" outlineLevel="0" collapsed="false">
      <c r="A60" s="0" t="s">
        <v>67</v>
      </c>
      <c r="B60" s="0" t="s">
        <v>67</v>
      </c>
      <c r="C60" s="0" t="n">
        <v>0</v>
      </c>
      <c r="D60" s="0" t="n">
        <v>0</v>
      </c>
      <c r="E60" s="0" t="n">
        <v>4</v>
      </c>
      <c r="F60" s="0" t="n">
        <v>2</v>
      </c>
      <c r="G60" s="0" t="n">
        <v>13</v>
      </c>
      <c r="H60" s="0" t="n">
        <v>8</v>
      </c>
      <c r="I60" s="0" t="n">
        <v>47</v>
      </c>
      <c r="J60" s="0" t="n">
        <v>66</v>
      </c>
      <c r="K60" s="0" t="n">
        <f aca="false">C60/SUM(C$2:C$215)</f>
        <v>0</v>
      </c>
      <c r="L60" s="0" t="n">
        <f aca="false">D60/SUM(D$2:D$215)</f>
        <v>0</v>
      </c>
      <c r="M60" s="0" t="n">
        <f aca="false">E60/SUM(E$2:E$215)</f>
        <v>0.0133333333333333</v>
      </c>
      <c r="N60" s="0" t="n">
        <f aca="false">F60/SUM(F$2:F$215)</f>
        <v>0.004</v>
      </c>
      <c r="O60" s="0" t="n">
        <f aca="false">G60/SUM(G$2:G$215)</f>
        <v>0.00325</v>
      </c>
      <c r="P60" s="0" t="n">
        <f aca="false">H60/SUM(H$2:H$215)</f>
        <v>0.0016</v>
      </c>
      <c r="Q60" s="0" t="n">
        <f aca="false">I60/SUM(I$2:I$215)</f>
        <v>0.00180097329194927</v>
      </c>
      <c r="R60" s="0" t="n">
        <f aca="false">J60/SUM(J$2:J$215)</f>
        <v>0.00212239122744959</v>
      </c>
    </row>
    <row r="61" customFormat="false" ht="12.8" hidden="false" customHeight="false" outlineLevel="0" collapsed="false">
      <c r="A61" s="0" t="s">
        <v>68</v>
      </c>
      <c r="B61" s="0" t="s">
        <v>68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8</v>
      </c>
      <c r="H61" s="0" t="n">
        <v>9</v>
      </c>
      <c r="I61" s="0" t="n">
        <v>58</v>
      </c>
      <c r="J61" s="0" t="n">
        <v>66</v>
      </c>
      <c r="K61" s="0" t="n">
        <f aca="false">C61/SUM(C$2:C$215)</f>
        <v>0</v>
      </c>
      <c r="L61" s="0" t="n">
        <f aca="false">D61/SUM(D$2:D$215)</f>
        <v>0</v>
      </c>
      <c r="M61" s="0" t="n">
        <f aca="false">E61/SUM(E$2:E$215)</f>
        <v>0</v>
      </c>
      <c r="N61" s="0" t="n">
        <f aca="false">F61/SUM(F$2:F$215)</f>
        <v>0</v>
      </c>
      <c r="O61" s="0" t="n">
        <f aca="false">G61/SUM(G$2:G$215)</f>
        <v>0.002</v>
      </c>
      <c r="P61" s="0" t="n">
        <f aca="false">H61/SUM(H$2:H$215)</f>
        <v>0.0018</v>
      </c>
      <c r="Q61" s="0" t="n">
        <f aca="false">I61/SUM(I$2:I$215)</f>
        <v>0.00222247767942675</v>
      </c>
      <c r="R61" s="0" t="n">
        <f aca="false">J61/SUM(J$2:J$215)</f>
        <v>0.00212239122744959</v>
      </c>
    </row>
    <row r="62" customFormat="false" ht="12.8" hidden="false" customHeight="false" outlineLevel="0" collapsed="false">
      <c r="A62" s="0" t="s">
        <v>69</v>
      </c>
      <c r="B62" s="0" t="s">
        <v>69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7</v>
      </c>
      <c r="H62" s="0" t="n">
        <v>10</v>
      </c>
      <c r="I62" s="0" t="n">
        <v>59</v>
      </c>
      <c r="J62" s="0" t="n">
        <v>66</v>
      </c>
      <c r="K62" s="0" t="n">
        <f aca="false">C62/SUM(C$2:C$215)</f>
        <v>0</v>
      </c>
      <c r="L62" s="0" t="n">
        <f aca="false">D62/SUM(D$2:D$215)</f>
        <v>0</v>
      </c>
      <c r="M62" s="0" t="n">
        <f aca="false">E62/SUM(E$2:E$215)</f>
        <v>0</v>
      </c>
      <c r="N62" s="0" t="n">
        <f aca="false">F62/SUM(F$2:F$215)</f>
        <v>0</v>
      </c>
      <c r="O62" s="0" t="n">
        <f aca="false">G62/SUM(G$2:G$215)</f>
        <v>0.00175</v>
      </c>
      <c r="P62" s="0" t="n">
        <f aca="false">H62/SUM(H$2:H$215)</f>
        <v>0.002</v>
      </c>
      <c r="Q62" s="0" t="n">
        <f aca="false">I62/SUM(I$2:I$215)</f>
        <v>0.00226079626010653</v>
      </c>
      <c r="R62" s="0" t="n">
        <f aca="false">J62/SUM(J$2:J$215)</f>
        <v>0.00212239122744959</v>
      </c>
    </row>
    <row r="63" customFormat="false" ht="12.8" hidden="false" customHeight="false" outlineLevel="0" collapsed="false">
      <c r="A63" s="0" t="s">
        <v>70</v>
      </c>
      <c r="B63" s="0" t="s">
        <v>70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5</v>
      </c>
      <c r="H63" s="0" t="n">
        <v>7</v>
      </c>
      <c r="I63" s="0" t="n">
        <v>61</v>
      </c>
      <c r="J63" s="0" t="n">
        <v>66</v>
      </c>
      <c r="K63" s="0" t="n">
        <f aca="false">C63/SUM(C$2:C$215)</f>
        <v>0</v>
      </c>
      <c r="L63" s="0" t="n">
        <f aca="false">D63/SUM(D$2:D$215)</f>
        <v>0</v>
      </c>
      <c r="M63" s="0" t="n">
        <f aca="false">E63/SUM(E$2:E$215)</f>
        <v>0</v>
      </c>
      <c r="N63" s="0" t="n">
        <f aca="false">F63/SUM(F$2:F$215)</f>
        <v>0</v>
      </c>
      <c r="O63" s="0" t="n">
        <f aca="false">G63/SUM(G$2:G$215)</f>
        <v>0.00125</v>
      </c>
      <c r="P63" s="0" t="n">
        <f aca="false">H63/SUM(H$2:H$215)</f>
        <v>0.0014</v>
      </c>
      <c r="Q63" s="0" t="n">
        <f aca="false">I63/SUM(I$2:I$215)</f>
        <v>0.00233743342146607</v>
      </c>
      <c r="R63" s="0" t="n">
        <f aca="false">J63/SUM(J$2:J$215)</f>
        <v>0.00212239122744959</v>
      </c>
    </row>
    <row r="64" customFormat="false" ht="12.8" hidden="false" customHeight="false" outlineLevel="0" collapsed="false">
      <c r="A64" s="0" t="s">
        <v>71</v>
      </c>
      <c r="B64" s="0" t="s">
        <v>71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30</v>
      </c>
      <c r="H64" s="0" t="n">
        <v>19</v>
      </c>
      <c r="I64" s="0" t="n">
        <v>35</v>
      </c>
      <c r="J64" s="0" t="n">
        <v>65</v>
      </c>
      <c r="K64" s="0" t="n">
        <f aca="false">C64/SUM(C$2:C$215)</f>
        <v>0</v>
      </c>
      <c r="L64" s="0" t="n">
        <f aca="false">D64/SUM(D$2:D$215)</f>
        <v>0</v>
      </c>
      <c r="M64" s="0" t="n">
        <f aca="false">E64/SUM(E$2:E$215)</f>
        <v>0</v>
      </c>
      <c r="N64" s="0" t="n">
        <f aca="false">F64/SUM(F$2:F$215)</f>
        <v>0</v>
      </c>
      <c r="O64" s="0" t="n">
        <f aca="false">G64/SUM(G$2:G$215)</f>
        <v>0.0075</v>
      </c>
      <c r="P64" s="0" t="n">
        <f aca="false">H64/SUM(H$2:H$215)</f>
        <v>0.0038</v>
      </c>
      <c r="Q64" s="0" t="n">
        <f aca="false">I64/SUM(I$2:I$215)</f>
        <v>0.00134115032379201</v>
      </c>
      <c r="R64" s="0" t="n">
        <f aca="false">J64/SUM(J$2:J$215)</f>
        <v>0.00209023378460945</v>
      </c>
    </row>
    <row r="65" customFormat="false" ht="12.8" hidden="false" customHeight="false" outlineLevel="0" collapsed="false">
      <c r="A65" s="0" t="s">
        <v>72</v>
      </c>
      <c r="B65" s="0" t="s">
        <v>72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5</v>
      </c>
      <c r="H65" s="0" t="n">
        <v>3</v>
      </c>
      <c r="I65" s="0" t="n">
        <v>58</v>
      </c>
      <c r="J65" s="0" t="n">
        <v>63</v>
      </c>
      <c r="K65" s="0" t="n">
        <f aca="false">C65/SUM(C$2:C$215)</f>
        <v>0</v>
      </c>
      <c r="L65" s="0" t="n">
        <f aca="false">D65/SUM(D$2:D$215)</f>
        <v>0</v>
      </c>
      <c r="M65" s="0" t="n">
        <f aca="false">E65/SUM(E$2:E$215)</f>
        <v>0</v>
      </c>
      <c r="N65" s="0" t="n">
        <f aca="false">F65/SUM(F$2:F$215)</f>
        <v>0</v>
      </c>
      <c r="O65" s="0" t="n">
        <f aca="false">G65/SUM(G$2:G$215)</f>
        <v>0.00125</v>
      </c>
      <c r="P65" s="0" t="n">
        <f aca="false">H65/SUM(H$2:H$215)</f>
        <v>0.0006</v>
      </c>
      <c r="Q65" s="0" t="n">
        <f aca="false">I65/SUM(I$2:I$215)</f>
        <v>0.00222247767942675</v>
      </c>
      <c r="R65" s="0" t="n">
        <f aca="false">J65/SUM(J$2:J$215)</f>
        <v>0.00202591889892916</v>
      </c>
    </row>
    <row r="66" customFormat="false" ht="12.8" hidden="false" customHeight="false" outlineLevel="0" collapsed="false">
      <c r="A66" s="0" t="s">
        <v>73</v>
      </c>
      <c r="B66" s="0" t="s">
        <v>73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1</v>
      </c>
      <c r="H66" s="0" t="n">
        <v>10</v>
      </c>
      <c r="I66" s="0" t="n">
        <v>61</v>
      </c>
      <c r="J66" s="0" t="n">
        <v>62</v>
      </c>
      <c r="K66" s="0" t="n">
        <f aca="false">C66/SUM(C$2:C$215)</f>
        <v>0</v>
      </c>
      <c r="L66" s="0" t="n">
        <f aca="false">D66/SUM(D$2:D$215)</f>
        <v>0</v>
      </c>
      <c r="M66" s="0" t="n">
        <f aca="false">E66/SUM(E$2:E$215)</f>
        <v>0</v>
      </c>
      <c r="N66" s="0" t="n">
        <f aca="false">F66/SUM(F$2:F$215)</f>
        <v>0</v>
      </c>
      <c r="O66" s="0" t="n">
        <f aca="false">G66/SUM(G$2:G$215)</f>
        <v>0.00025</v>
      </c>
      <c r="P66" s="0" t="n">
        <f aca="false">H66/SUM(H$2:H$215)</f>
        <v>0.002</v>
      </c>
      <c r="Q66" s="0" t="n">
        <f aca="false">I66/SUM(I$2:I$215)</f>
        <v>0.00233743342146607</v>
      </c>
      <c r="R66" s="0" t="n">
        <f aca="false">J66/SUM(J$2:J$215)</f>
        <v>0.00199376145608901</v>
      </c>
    </row>
    <row r="67" customFormat="false" ht="12.8" hidden="false" customHeight="false" outlineLevel="0" collapsed="false">
      <c r="A67" s="0" t="s">
        <v>74</v>
      </c>
      <c r="B67" s="0" t="s">
        <v>74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11</v>
      </c>
      <c r="H67" s="0" t="n">
        <v>6</v>
      </c>
      <c r="I67" s="0" t="n">
        <v>50</v>
      </c>
      <c r="J67" s="0" t="n">
        <v>61</v>
      </c>
      <c r="K67" s="0" t="n">
        <f aca="false">C67/SUM(C$2:C$215)</f>
        <v>0</v>
      </c>
      <c r="L67" s="0" t="n">
        <f aca="false">D67/SUM(D$2:D$215)</f>
        <v>0</v>
      </c>
      <c r="M67" s="0" t="n">
        <f aca="false">E67/SUM(E$2:E$215)</f>
        <v>0</v>
      </c>
      <c r="N67" s="0" t="n">
        <f aca="false">F67/SUM(F$2:F$215)</f>
        <v>0</v>
      </c>
      <c r="O67" s="0" t="n">
        <f aca="false">G67/SUM(G$2:G$215)</f>
        <v>0.00275</v>
      </c>
      <c r="P67" s="0" t="n">
        <f aca="false">H67/SUM(H$2:H$215)</f>
        <v>0.0012</v>
      </c>
      <c r="Q67" s="0" t="n">
        <f aca="false">I67/SUM(I$2:I$215)</f>
        <v>0.00191592903398858</v>
      </c>
      <c r="R67" s="0" t="n">
        <f aca="false">J67/SUM(J$2:J$215)</f>
        <v>0.00196160401324887</v>
      </c>
    </row>
    <row r="68" customFormat="false" ht="12.8" hidden="false" customHeight="false" outlineLevel="0" collapsed="false">
      <c r="A68" s="0" t="s">
        <v>75</v>
      </c>
      <c r="B68" s="0" t="s">
        <v>75</v>
      </c>
      <c r="C68" s="0" t="n">
        <v>0</v>
      </c>
      <c r="D68" s="0" t="n">
        <v>0</v>
      </c>
      <c r="E68" s="0" t="n">
        <v>3</v>
      </c>
      <c r="F68" s="0" t="n">
        <v>6</v>
      </c>
      <c r="G68" s="0" t="n">
        <v>16</v>
      </c>
      <c r="H68" s="0" t="n">
        <v>7</v>
      </c>
      <c r="I68" s="0" t="n">
        <v>34</v>
      </c>
      <c r="J68" s="0" t="n">
        <v>59</v>
      </c>
      <c r="K68" s="0" t="n">
        <f aca="false">C68/SUM(C$2:C$215)</f>
        <v>0</v>
      </c>
      <c r="L68" s="0" t="n">
        <f aca="false">D68/SUM(D$2:D$215)</f>
        <v>0</v>
      </c>
      <c r="M68" s="0" t="n">
        <f aca="false">E68/SUM(E$2:E$215)</f>
        <v>0.01</v>
      </c>
      <c r="N68" s="0" t="n">
        <f aca="false">F68/SUM(F$2:F$215)</f>
        <v>0.012</v>
      </c>
      <c r="O68" s="0" t="n">
        <f aca="false">G68/SUM(G$2:G$215)</f>
        <v>0.004</v>
      </c>
      <c r="P68" s="0" t="n">
        <f aca="false">H68/SUM(H$2:H$215)</f>
        <v>0.0014</v>
      </c>
      <c r="Q68" s="0" t="n">
        <f aca="false">I68/SUM(I$2:I$215)</f>
        <v>0.00130283174311224</v>
      </c>
      <c r="R68" s="0" t="n">
        <f aca="false">J68/SUM(J$2:J$215)</f>
        <v>0.00189728912756858</v>
      </c>
    </row>
    <row r="69" customFormat="false" ht="12.8" hidden="false" customHeight="false" outlineLevel="0" collapsed="false">
      <c r="A69" s="0" t="s">
        <v>76</v>
      </c>
      <c r="B69" s="0" t="s">
        <v>76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3</v>
      </c>
      <c r="H69" s="0" t="n">
        <v>7</v>
      </c>
      <c r="I69" s="0" t="n">
        <v>56</v>
      </c>
      <c r="J69" s="0" t="n">
        <v>59</v>
      </c>
      <c r="K69" s="0" t="n">
        <f aca="false">C69/SUM(C$2:C$215)</f>
        <v>0</v>
      </c>
      <c r="L69" s="0" t="n">
        <f aca="false">D69/SUM(D$2:D$215)</f>
        <v>0</v>
      </c>
      <c r="M69" s="0" t="n">
        <f aca="false">E69/SUM(E$2:E$215)</f>
        <v>0</v>
      </c>
      <c r="N69" s="0" t="n">
        <f aca="false">F69/SUM(F$2:F$215)</f>
        <v>0</v>
      </c>
      <c r="O69" s="0" t="n">
        <f aca="false">G69/SUM(G$2:G$215)</f>
        <v>0.00075</v>
      </c>
      <c r="P69" s="0" t="n">
        <f aca="false">H69/SUM(H$2:H$215)</f>
        <v>0.0014</v>
      </c>
      <c r="Q69" s="0" t="n">
        <f aca="false">I69/SUM(I$2:I$215)</f>
        <v>0.00214584051806721</v>
      </c>
      <c r="R69" s="0" t="n">
        <f aca="false">J69/SUM(J$2:J$215)</f>
        <v>0.00189728912756858</v>
      </c>
    </row>
    <row r="70" customFormat="false" ht="12.8" hidden="false" customHeight="false" outlineLevel="0" collapsed="false">
      <c r="A70" s="0" t="s">
        <v>77</v>
      </c>
      <c r="B70" s="0" t="s">
        <v>77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5</v>
      </c>
      <c r="H70" s="0" t="n">
        <v>3</v>
      </c>
      <c r="I70" s="0" t="n">
        <v>53</v>
      </c>
      <c r="J70" s="0" t="n">
        <v>58</v>
      </c>
      <c r="K70" s="0" t="n">
        <f aca="false">C70/SUM(C$2:C$215)</f>
        <v>0</v>
      </c>
      <c r="L70" s="0" t="n">
        <f aca="false">D70/SUM(D$2:D$215)</f>
        <v>0</v>
      </c>
      <c r="M70" s="0" t="n">
        <f aca="false">E70/SUM(E$2:E$215)</f>
        <v>0</v>
      </c>
      <c r="N70" s="0" t="n">
        <f aca="false">F70/SUM(F$2:F$215)</f>
        <v>0</v>
      </c>
      <c r="O70" s="0" t="n">
        <f aca="false">G70/SUM(G$2:G$215)</f>
        <v>0.00125</v>
      </c>
      <c r="P70" s="0" t="n">
        <f aca="false">H70/SUM(H$2:H$215)</f>
        <v>0.0006</v>
      </c>
      <c r="Q70" s="0" t="n">
        <f aca="false">I70/SUM(I$2:I$215)</f>
        <v>0.0020308847760279</v>
      </c>
      <c r="R70" s="0" t="n">
        <f aca="false">J70/SUM(J$2:J$215)</f>
        <v>0.00186513168472843</v>
      </c>
    </row>
    <row r="71" customFormat="false" ht="12.8" hidden="false" customHeight="false" outlineLevel="0" collapsed="false">
      <c r="A71" s="0" t="s">
        <v>78</v>
      </c>
      <c r="B71" s="0" t="s">
        <v>78</v>
      </c>
      <c r="C71" s="0" t="n">
        <v>0</v>
      </c>
      <c r="D71" s="0" t="n">
        <v>0</v>
      </c>
      <c r="E71" s="0" t="n">
        <v>0</v>
      </c>
      <c r="F71" s="0" t="n">
        <v>1</v>
      </c>
      <c r="G71" s="0" t="n">
        <v>12</v>
      </c>
      <c r="H71" s="0" t="n">
        <v>23</v>
      </c>
      <c r="I71" s="0" t="n">
        <v>44</v>
      </c>
      <c r="J71" s="0" t="n">
        <v>57</v>
      </c>
      <c r="K71" s="0" t="n">
        <f aca="false">C71/SUM(C$2:C$215)</f>
        <v>0</v>
      </c>
      <c r="L71" s="0" t="n">
        <f aca="false">D71/SUM(D$2:D$215)</f>
        <v>0</v>
      </c>
      <c r="M71" s="0" t="n">
        <f aca="false">E71/SUM(E$2:E$215)</f>
        <v>0</v>
      </c>
      <c r="N71" s="0" t="n">
        <f aca="false">F71/SUM(F$2:F$215)</f>
        <v>0.002</v>
      </c>
      <c r="O71" s="0" t="n">
        <f aca="false">G71/SUM(G$2:G$215)</f>
        <v>0.003</v>
      </c>
      <c r="P71" s="0" t="n">
        <f aca="false">H71/SUM(H$2:H$215)</f>
        <v>0.0046</v>
      </c>
      <c r="Q71" s="0" t="n">
        <f aca="false">I71/SUM(I$2:I$215)</f>
        <v>0.00168601754990995</v>
      </c>
      <c r="R71" s="0" t="n">
        <f aca="false">J71/SUM(J$2:J$215)</f>
        <v>0.00183297424188829</v>
      </c>
    </row>
    <row r="72" customFormat="false" ht="12.8" hidden="false" customHeight="false" outlineLevel="0" collapsed="false">
      <c r="A72" s="0" t="s">
        <v>79</v>
      </c>
      <c r="B72" s="0" t="s">
        <v>79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2</v>
      </c>
      <c r="H72" s="0" t="n">
        <v>8</v>
      </c>
      <c r="I72" s="0" t="n">
        <v>54</v>
      </c>
      <c r="J72" s="0" t="n">
        <v>56</v>
      </c>
      <c r="K72" s="0" t="n">
        <f aca="false">C72/SUM(C$2:C$215)</f>
        <v>0</v>
      </c>
      <c r="L72" s="0" t="n">
        <f aca="false">D72/SUM(D$2:D$215)</f>
        <v>0</v>
      </c>
      <c r="M72" s="0" t="n">
        <f aca="false">E72/SUM(E$2:E$215)</f>
        <v>0</v>
      </c>
      <c r="N72" s="0" t="n">
        <f aca="false">F72/SUM(F$2:F$215)</f>
        <v>0</v>
      </c>
      <c r="O72" s="0" t="n">
        <f aca="false">G72/SUM(G$2:G$215)</f>
        <v>0.0005</v>
      </c>
      <c r="P72" s="0" t="n">
        <f aca="false">H72/SUM(H$2:H$215)</f>
        <v>0.0016</v>
      </c>
      <c r="Q72" s="0" t="n">
        <f aca="false">I72/SUM(I$2:I$215)</f>
        <v>0.00206920335670767</v>
      </c>
      <c r="R72" s="0" t="n">
        <f aca="false">J72/SUM(J$2:J$215)</f>
        <v>0.00180081679904814</v>
      </c>
    </row>
    <row r="73" customFormat="false" ht="12.8" hidden="false" customHeight="false" outlineLevel="0" collapsed="false">
      <c r="A73" s="0" t="s">
        <v>80</v>
      </c>
      <c r="B73" s="0" t="s">
        <v>80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2</v>
      </c>
      <c r="H73" s="0" t="n">
        <v>3</v>
      </c>
      <c r="I73" s="0" t="n">
        <v>54</v>
      </c>
      <c r="J73" s="0" t="n">
        <v>56</v>
      </c>
      <c r="K73" s="0" t="n">
        <f aca="false">C73/SUM(C$2:C$215)</f>
        <v>0</v>
      </c>
      <c r="L73" s="0" t="n">
        <f aca="false">D73/SUM(D$2:D$215)</f>
        <v>0</v>
      </c>
      <c r="M73" s="0" t="n">
        <f aca="false">E73/SUM(E$2:E$215)</f>
        <v>0</v>
      </c>
      <c r="N73" s="0" t="n">
        <f aca="false">F73/SUM(F$2:F$215)</f>
        <v>0</v>
      </c>
      <c r="O73" s="0" t="n">
        <f aca="false">G73/SUM(G$2:G$215)</f>
        <v>0.0005</v>
      </c>
      <c r="P73" s="0" t="n">
        <f aca="false">H73/SUM(H$2:H$215)</f>
        <v>0.0006</v>
      </c>
      <c r="Q73" s="0" t="n">
        <f aca="false">I73/SUM(I$2:I$215)</f>
        <v>0.00206920335670767</v>
      </c>
      <c r="R73" s="0" t="n">
        <f aca="false">J73/SUM(J$2:J$215)</f>
        <v>0.00180081679904814</v>
      </c>
    </row>
    <row r="74" customFormat="false" ht="12.8" hidden="false" customHeight="false" outlineLevel="0" collapsed="false">
      <c r="A74" s="0" t="s">
        <v>81</v>
      </c>
      <c r="B74" s="0" t="s">
        <v>81</v>
      </c>
      <c r="C74" s="0" t="n">
        <v>0</v>
      </c>
      <c r="D74" s="0" t="n">
        <v>1</v>
      </c>
      <c r="E74" s="0" t="n">
        <v>3</v>
      </c>
      <c r="F74" s="0" t="n">
        <v>2</v>
      </c>
      <c r="G74" s="0" t="n">
        <v>7</v>
      </c>
      <c r="H74" s="0" t="n">
        <v>8</v>
      </c>
      <c r="I74" s="0" t="n">
        <v>42</v>
      </c>
      <c r="J74" s="0" t="n">
        <v>55</v>
      </c>
      <c r="K74" s="0" t="n">
        <f aca="false">C74/SUM(C$2:C$215)</f>
        <v>0</v>
      </c>
      <c r="L74" s="0" t="n">
        <f aca="false">D74/SUM(D$2:D$215)</f>
        <v>0.01</v>
      </c>
      <c r="M74" s="0" t="n">
        <f aca="false">E74/SUM(E$2:E$215)</f>
        <v>0.01</v>
      </c>
      <c r="N74" s="0" t="n">
        <f aca="false">F74/SUM(F$2:F$215)</f>
        <v>0.004</v>
      </c>
      <c r="O74" s="0" t="n">
        <f aca="false">G74/SUM(G$2:G$215)</f>
        <v>0.00175</v>
      </c>
      <c r="P74" s="0" t="n">
        <f aca="false">H74/SUM(H$2:H$215)</f>
        <v>0.0016</v>
      </c>
      <c r="Q74" s="0" t="n">
        <f aca="false">I74/SUM(I$2:I$215)</f>
        <v>0.00160938038855041</v>
      </c>
      <c r="R74" s="0" t="n">
        <f aca="false">J74/SUM(J$2:J$215)</f>
        <v>0.00176865935620799</v>
      </c>
    </row>
    <row r="75" customFormat="false" ht="12.8" hidden="false" customHeight="false" outlineLevel="0" collapsed="false">
      <c r="A75" s="0" t="s">
        <v>82</v>
      </c>
      <c r="B75" s="0" t="s">
        <v>82</v>
      </c>
      <c r="C75" s="0" t="n">
        <v>0</v>
      </c>
      <c r="D75" s="0" t="n">
        <v>0</v>
      </c>
      <c r="E75" s="0" t="n">
        <v>0</v>
      </c>
      <c r="F75" s="0" t="n">
        <v>1</v>
      </c>
      <c r="G75" s="0" t="n">
        <v>20</v>
      </c>
      <c r="H75" s="0" t="n">
        <v>11</v>
      </c>
      <c r="I75" s="0" t="n">
        <v>33</v>
      </c>
      <c r="J75" s="0" t="n">
        <v>54</v>
      </c>
      <c r="K75" s="0" t="n">
        <f aca="false">C75/SUM(C$2:C$215)</f>
        <v>0</v>
      </c>
      <c r="L75" s="0" t="n">
        <f aca="false">D75/SUM(D$2:D$215)</f>
        <v>0</v>
      </c>
      <c r="M75" s="0" t="n">
        <f aca="false">E75/SUM(E$2:E$215)</f>
        <v>0</v>
      </c>
      <c r="N75" s="0" t="n">
        <f aca="false">F75/SUM(F$2:F$215)</f>
        <v>0.002</v>
      </c>
      <c r="O75" s="0" t="n">
        <f aca="false">G75/SUM(G$2:G$215)</f>
        <v>0.005</v>
      </c>
      <c r="P75" s="0" t="n">
        <f aca="false">H75/SUM(H$2:H$215)</f>
        <v>0.0022</v>
      </c>
      <c r="Q75" s="0" t="n">
        <f aca="false">I75/SUM(I$2:I$215)</f>
        <v>0.00126451316243246</v>
      </c>
      <c r="R75" s="0" t="n">
        <f aca="false">J75/SUM(J$2:J$215)</f>
        <v>0.00173650191336785</v>
      </c>
    </row>
    <row r="76" customFormat="false" ht="12.8" hidden="false" customHeight="false" outlineLevel="0" collapsed="false">
      <c r="A76" s="0" t="s">
        <v>83</v>
      </c>
      <c r="B76" s="0" t="s">
        <v>83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5</v>
      </c>
      <c r="H76" s="0" t="n">
        <v>8</v>
      </c>
      <c r="I76" s="0" t="n">
        <v>46</v>
      </c>
      <c r="J76" s="0" t="n">
        <v>51</v>
      </c>
      <c r="K76" s="0" t="n">
        <f aca="false">C76/SUM(C$2:C$215)</f>
        <v>0</v>
      </c>
      <c r="L76" s="0" t="n">
        <f aca="false">D76/SUM(D$2:D$215)</f>
        <v>0</v>
      </c>
      <c r="M76" s="0" t="n">
        <f aca="false">E76/SUM(E$2:E$215)</f>
        <v>0</v>
      </c>
      <c r="N76" s="0" t="n">
        <f aca="false">F76/SUM(F$2:F$215)</f>
        <v>0</v>
      </c>
      <c r="O76" s="0" t="n">
        <f aca="false">G76/SUM(G$2:G$215)</f>
        <v>0.00125</v>
      </c>
      <c r="P76" s="0" t="n">
        <f aca="false">H76/SUM(H$2:H$215)</f>
        <v>0.0016</v>
      </c>
      <c r="Q76" s="0" t="n">
        <f aca="false">I76/SUM(I$2:I$215)</f>
        <v>0.00176265471126949</v>
      </c>
      <c r="R76" s="0" t="n">
        <f aca="false">J76/SUM(J$2:J$215)</f>
        <v>0.00164002958484741</v>
      </c>
    </row>
    <row r="77" customFormat="false" ht="12.8" hidden="false" customHeight="false" outlineLevel="0" collapsed="false">
      <c r="A77" s="0" t="s">
        <v>84</v>
      </c>
      <c r="B77" s="0" t="s">
        <v>85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5</v>
      </c>
      <c r="H77" s="0" t="n">
        <v>5</v>
      </c>
      <c r="I77" s="0" t="n">
        <v>45</v>
      </c>
      <c r="J77" s="0" t="n">
        <v>50</v>
      </c>
      <c r="K77" s="0" t="n">
        <f aca="false">C77/SUM(C$2:C$215)</f>
        <v>0</v>
      </c>
      <c r="L77" s="0" t="n">
        <f aca="false">D77/SUM(D$2:D$215)</f>
        <v>0</v>
      </c>
      <c r="M77" s="0" t="n">
        <f aca="false">E77/SUM(E$2:E$215)</f>
        <v>0</v>
      </c>
      <c r="N77" s="0" t="n">
        <f aca="false">F77/SUM(F$2:F$215)</f>
        <v>0</v>
      </c>
      <c r="O77" s="0" t="n">
        <f aca="false">G77/SUM(G$2:G$215)</f>
        <v>0.00125</v>
      </c>
      <c r="P77" s="0" t="n">
        <f aca="false">H77/SUM(H$2:H$215)</f>
        <v>0.001</v>
      </c>
      <c r="Q77" s="0" t="n">
        <f aca="false">I77/SUM(I$2:I$215)</f>
        <v>0.00172433613058972</v>
      </c>
      <c r="R77" s="0" t="n">
        <f aca="false">J77/SUM(J$2:J$215)</f>
        <v>0.00160787214200727</v>
      </c>
    </row>
    <row r="78" customFormat="false" ht="12.8" hidden="false" customHeight="false" outlineLevel="0" collapsed="false">
      <c r="A78" s="0" t="s">
        <v>86</v>
      </c>
      <c r="B78" s="0" t="s">
        <v>85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2</v>
      </c>
      <c r="H78" s="0" t="n">
        <v>2</v>
      </c>
      <c r="I78" s="0" t="n">
        <v>48</v>
      </c>
      <c r="J78" s="0" t="n">
        <v>50</v>
      </c>
      <c r="K78" s="0" t="n">
        <f aca="false">C78/SUM(C$2:C$215)</f>
        <v>0</v>
      </c>
      <c r="L78" s="0" t="n">
        <f aca="false">D78/SUM(D$2:D$215)</f>
        <v>0</v>
      </c>
      <c r="M78" s="0" t="n">
        <f aca="false">E78/SUM(E$2:E$215)</f>
        <v>0</v>
      </c>
      <c r="N78" s="0" t="n">
        <f aca="false">F78/SUM(F$2:F$215)</f>
        <v>0</v>
      </c>
      <c r="O78" s="0" t="n">
        <f aca="false">G78/SUM(G$2:G$215)</f>
        <v>0.0005</v>
      </c>
      <c r="P78" s="0" t="n">
        <f aca="false">H78/SUM(H$2:H$215)</f>
        <v>0.0004</v>
      </c>
      <c r="Q78" s="0" t="n">
        <f aca="false">I78/SUM(I$2:I$215)</f>
        <v>0.00183929187262904</v>
      </c>
      <c r="R78" s="0" t="n">
        <f aca="false">J78/SUM(J$2:J$215)</f>
        <v>0.00160787214200727</v>
      </c>
    </row>
    <row r="79" customFormat="false" ht="12.8" hidden="false" customHeight="false" outlineLevel="0" collapsed="false">
      <c r="A79" s="0" t="s">
        <v>87</v>
      </c>
      <c r="B79" s="0" t="s">
        <v>85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1</v>
      </c>
      <c r="H79" s="0" t="n">
        <v>4</v>
      </c>
      <c r="I79" s="0" t="n">
        <v>49</v>
      </c>
      <c r="J79" s="0" t="n">
        <v>50</v>
      </c>
      <c r="K79" s="0" t="n">
        <f aca="false">C79/SUM(C$2:C$215)</f>
        <v>0</v>
      </c>
      <c r="L79" s="0" t="n">
        <f aca="false">D79/SUM(D$2:D$215)</f>
        <v>0</v>
      </c>
      <c r="M79" s="0" t="n">
        <f aca="false">E79/SUM(E$2:E$215)</f>
        <v>0</v>
      </c>
      <c r="N79" s="0" t="n">
        <f aca="false">F79/SUM(F$2:F$215)</f>
        <v>0</v>
      </c>
      <c r="O79" s="0" t="n">
        <f aca="false">G79/SUM(G$2:G$215)</f>
        <v>0.00025</v>
      </c>
      <c r="P79" s="0" t="n">
        <f aca="false">H79/SUM(H$2:H$215)</f>
        <v>0.0008</v>
      </c>
      <c r="Q79" s="0" t="n">
        <f aca="false">I79/SUM(I$2:I$215)</f>
        <v>0.00187761045330881</v>
      </c>
      <c r="R79" s="0" t="n">
        <f aca="false">J79/SUM(J$2:J$215)</f>
        <v>0.00160787214200727</v>
      </c>
    </row>
    <row r="80" customFormat="false" ht="12.8" hidden="false" customHeight="false" outlineLevel="0" collapsed="false">
      <c r="A80" s="0" t="s">
        <v>88</v>
      </c>
      <c r="B80" s="0" t="s">
        <v>85</v>
      </c>
      <c r="C80" s="0" t="n">
        <v>0</v>
      </c>
      <c r="D80" s="0" t="n">
        <v>0</v>
      </c>
      <c r="E80" s="0" t="n">
        <v>1</v>
      </c>
      <c r="F80" s="0" t="n">
        <v>0</v>
      </c>
      <c r="G80" s="0" t="n">
        <v>3</v>
      </c>
      <c r="H80" s="0" t="n">
        <v>2</v>
      </c>
      <c r="I80" s="0" t="n">
        <v>45</v>
      </c>
      <c r="J80" s="0" t="n">
        <v>49</v>
      </c>
      <c r="K80" s="0" t="n">
        <f aca="false">C80/SUM(C$2:C$215)</f>
        <v>0</v>
      </c>
      <c r="L80" s="0" t="n">
        <f aca="false">D80/SUM(D$2:D$215)</f>
        <v>0</v>
      </c>
      <c r="M80" s="0" t="n">
        <f aca="false">E80/SUM(E$2:E$215)</f>
        <v>0.00333333333333333</v>
      </c>
      <c r="N80" s="0" t="n">
        <f aca="false">F80/SUM(F$2:F$215)</f>
        <v>0</v>
      </c>
      <c r="O80" s="0" t="n">
        <f aca="false">G80/SUM(G$2:G$215)</f>
        <v>0.00075</v>
      </c>
      <c r="P80" s="0" t="n">
        <f aca="false">H80/SUM(H$2:H$215)</f>
        <v>0.0004</v>
      </c>
      <c r="Q80" s="0" t="n">
        <f aca="false">I80/SUM(I$2:I$215)</f>
        <v>0.00172433613058972</v>
      </c>
      <c r="R80" s="0" t="n">
        <f aca="false">J80/SUM(J$2:J$215)</f>
        <v>0.00157571469916712</v>
      </c>
    </row>
    <row r="81" customFormat="false" ht="12.8" hidden="false" customHeight="false" outlineLevel="0" collapsed="false">
      <c r="A81" s="0" t="s">
        <v>89</v>
      </c>
      <c r="B81" s="0" t="s">
        <v>85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8</v>
      </c>
      <c r="H81" s="0" t="n">
        <v>5</v>
      </c>
      <c r="I81" s="0" t="n">
        <v>40</v>
      </c>
      <c r="J81" s="0" t="n">
        <v>48</v>
      </c>
      <c r="K81" s="0" t="n">
        <f aca="false">C81/SUM(C$2:C$215)</f>
        <v>0</v>
      </c>
      <c r="L81" s="0" t="n">
        <f aca="false">D81/SUM(D$2:D$215)</f>
        <v>0</v>
      </c>
      <c r="M81" s="0" t="n">
        <f aca="false">E81/SUM(E$2:E$215)</f>
        <v>0</v>
      </c>
      <c r="N81" s="0" t="n">
        <f aca="false">F81/SUM(F$2:F$215)</f>
        <v>0</v>
      </c>
      <c r="O81" s="0" t="n">
        <f aca="false">G81/SUM(G$2:G$215)</f>
        <v>0.002</v>
      </c>
      <c r="P81" s="0" t="n">
        <f aca="false">H81/SUM(H$2:H$215)</f>
        <v>0.001</v>
      </c>
      <c r="Q81" s="0" t="n">
        <f aca="false">I81/SUM(I$2:I$215)</f>
        <v>0.00153274322719087</v>
      </c>
      <c r="R81" s="0" t="n">
        <f aca="false">J81/SUM(J$2:J$215)</f>
        <v>0.00154355725632698</v>
      </c>
    </row>
    <row r="82" customFormat="false" ht="12.8" hidden="false" customHeight="false" outlineLevel="0" collapsed="false">
      <c r="A82" s="0" t="s">
        <v>90</v>
      </c>
      <c r="B82" s="0" t="s">
        <v>85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4</v>
      </c>
      <c r="H82" s="0" t="n">
        <v>2</v>
      </c>
      <c r="I82" s="0" t="n">
        <v>44</v>
      </c>
      <c r="J82" s="0" t="n">
        <v>48</v>
      </c>
      <c r="K82" s="0" t="n">
        <f aca="false">C82/SUM(C$2:C$215)</f>
        <v>0</v>
      </c>
      <c r="L82" s="0" t="n">
        <f aca="false">D82/SUM(D$2:D$215)</f>
        <v>0</v>
      </c>
      <c r="M82" s="0" t="n">
        <f aca="false">E82/SUM(E$2:E$215)</f>
        <v>0</v>
      </c>
      <c r="N82" s="0" t="n">
        <f aca="false">F82/SUM(F$2:F$215)</f>
        <v>0</v>
      </c>
      <c r="O82" s="0" t="n">
        <f aca="false">G82/SUM(G$2:G$215)</f>
        <v>0.001</v>
      </c>
      <c r="P82" s="0" t="n">
        <f aca="false">H82/SUM(H$2:H$215)</f>
        <v>0.0004</v>
      </c>
      <c r="Q82" s="0" t="n">
        <f aca="false">I82/SUM(I$2:I$215)</f>
        <v>0.00168601754990995</v>
      </c>
      <c r="R82" s="0" t="n">
        <f aca="false">J82/SUM(J$2:J$215)</f>
        <v>0.00154355725632698</v>
      </c>
    </row>
    <row r="83" customFormat="false" ht="12.8" hidden="false" customHeight="false" outlineLevel="0" collapsed="false">
      <c r="A83" s="0" t="s">
        <v>91</v>
      </c>
      <c r="B83" s="0" t="s">
        <v>85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3</v>
      </c>
      <c r="H83" s="0" t="n">
        <v>6</v>
      </c>
      <c r="I83" s="0" t="n">
        <v>45</v>
      </c>
      <c r="J83" s="0" t="n">
        <v>48</v>
      </c>
      <c r="K83" s="0" t="n">
        <f aca="false">C83/SUM(C$2:C$215)</f>
        <v>0</v>
      </c>
      <c r="L83" s="0" t="n">
        <f aca="false">D83/SUM(D$2:D$215)</f>
        <v>0</v>
      </c>
      <c r="M83" s="0" t="n">
        <f aca="false">E83/SUM(E$2:E$215)</f>
        <v>0</v>
      </c>
      <c r="N83" s="0" t="n">
        <f aca="false">F83/SUM(F$2:F$215)</f>
        <v>0</v>
      </c>
      <c r="O83" s="0" t="n">
        <f aca="false">G83/SUM(G$2:G$215)</f>
        <v>0.00075</v>
      </c>
      <c r="P83" s="0" t="n">
        <f aca="false">H83/SUM(H$2:H$215)</f>
        <v>0.0012</v>
      </c>
      <c r="Q83" s="0" t="n">
        <f aca="false">I83/SUM(I$2:I$215)</f>
        <v>0.00172433613058972</v>
      </c>
      <c r="R83" s="0" t="n">
        <f aca="false">J83/SUM(J$2:J$215)</f>
        <v>0.00154355725632698</v>
      </c>
    </row>
    <row r="84" customFormat="false" ht="12.8" hidden="false" customHeight="false" outlineLevel="0" collapsed="false">
      <c r="A84" s="0" t="s">
        <v>92</v>
      </c>
      <c r="B84" s="0" t="s">
        <v>85</v>
      </c>
      <c r="C84" s="0" t="n">
        <v>0</v>
      </c>
      <c r="D84" s="0" t="n">
        <v>6</v>
      </c>
      <c r="E84" s="0" t="n">
        <v>4</v>
      </c>
      <c r="F84" s="0" t="n">
        <v>2</v>
      </c>
      <c r="G84" s="0" t="n">
        <v>19</v>
      </c>
      <c r="H84" s="0" t="n">
        <v>2</v>
      </c>
      <c r="I84" s="0" t="n">
        <v>16</v>
      </c>
      <c r="J84" s="0" t="n">
        <v>47</v>
      </c>
      <c r="K84" s="0" t="n">
        <f aca="false">C84/SUM(C$2:C$215)</f>
        <v>0</v>
      </c>
      <c r="L84" s="0" t="n">
        <f aca="false">D84/SUM(D$2:D$215)</f>
        <v>0.06</v>
      </c>
      <c r="M84" s="0" t="n">
        <f aca="false">E84/SUM(E$2:E$215)</f>
        <v>0.0133333333333333</v>
      </c>
      <c r="N84" s="0" t="n">
        <f aca="false">F84/SUM(F$2:F$215)</f>
        <v>0.004</v>
      </c>
      <c r="O84" s="0" t="n">
        <f aca="false">G84/SUM(G$2:G$215)</f>
        <v>0.00475</v>
      </c>
      <c r="P84" s="0" t="n">
        <f aca="false">H84/SUM(H$2:H$215)</f>
        <v>0.0004</v>
      </c>
      <c r="Q84" s="0" t="n">
        <f aca="false">I84/SUM(I$2:I$215)</f>
        <v>0.000613097290876346</v>
      </c>
      <c r="R84" s="0" t="n">
        <f aca="false">J84/SUM(J$2:J$215)</f>
        <v>0.00151139981348683</v>
      </c>
    </row>
    <row r="85" customFormat="false" ht="12.8" hidden="false" customHeight="false" outlineLevel="0" collapsed="false">
      <c r="A85" s="0" t="s">
        <v>93</v>
      </c>
      <c r="B85" s="0" t="s">
        <v>85</v>
      </c>
      <c r="C85" s="0" t="n">
        <v>0</v>
      </c>
      <c r="D85" s="0" t="n">
        <v>0</v>
      </c>
      <c r="E85" s="0" t="n">
        <v>0</v>
      </c>
      <c r="F85" s="0" t="n">
        <v>1</v>
      </c>
      <c r="G85" s="0" t="n">
        <v>8</v>
      </c>
      <c r="H85" s="0" t="n">
        <v>2</v>
      </c>
      <c r="I85" s="0" t="n">
        <v>37</v>
      </c>
      <c r="J85" s="0" t="n">
        <v>46</v>
      </c>
      <c r="K85" s="0" t="n">
        <f aca="false">C85/SUM(C$2:C$215)</f>
        <v>0</v>
      </c>
      <c r="L85" s="0" t="n">
        <f aca="false">D85/SUM(D$2:D$215)</f>
        <v>0</v>
      </c>
      <c r="M85" s="0" t="n">
        <f aca="false">E85/SUM(E$2:E$215)</f>
        <v>0</v>
      </c>
      <c r="N85" s="0" t="n">
        <f aca="false">F85/SUM(F$2:F$215)</f>
        <v>0.002</v>
      </c>
      <c r="O85" s="0" t="n">
        <f aca="false">G85/SUM(G$2:G$215)</f>
        <v>0.002</v>
      </c>
      <c r="P85" s="0" t="n">
        <f aca="false">H85/SUM(H$2:H$215)</f>
        <v>0.0004</v>
      </c>
      <c r="Q85" s="0" t="n">
        <f aca="false">I85/SUM(I$2:I$215)</f>
        <v>0.00141778748515155</v>
      </c>
      <c r="R85" s="0" t="n">
        <f aca="false">J85/SUM(J$2:J$215)</f>
        <v>0.00147924237064669</v>
      </c>
    </row>
    <row r="86" customFormat="false" ht="12.8" hidden="false" customHeight="false" outlineLevel="0" collapsed="false">
      <c r="A86" s="0" t="s">
        <v>94</v>
      </c>
      <c r="B86" s="0" t="s">
        <v>85</v>
      </c>
      <c r="C86" s="0" t="n">
        <v>0</v>
      </c>
      <c r="D86" s="0" t="n">
        <v>0</v>
      </c>
      <c r="E86" s="0" t="n">
        <v>0</v>
      </c>
      <c r="F86" s="0" t="n">
        <v>1</v>
      </c>
      <c r="G86" s="0" t="n">
        <v>5</v>
      </c>
      <c r="H86" s="0" t="n">
        <v>6</v>
      </c>
      <c r="I86" s="0" t="n">
        <v>40</v>
      </c>
      <c r="J86" s="0" t="n">
        <v>46</v>
      </c>
      <c r="K86" s="0" t="n">
        <f aca="false">C86/SUM(C$2:C$215)</f>
        <v>0</v>
      </c>
      <c r="L86" s="0" t="n">
        <f aca="false">D86/SUM(D$2:D$215)</f>
        <v>0</v>
      </c>
      <c r="M86" s="0" t="n">
        <f aca="false">E86/SUM(E$2:E$215)</f>
        <v>0</v>
      </c>
      <c r="N86" s="0" t="n">
        <f aca="false">F86/SUM(F$2:F$215)</f>
        <v>0.002</v>
      </c>
      <c r="O86" s="0" t="n">
        <f aca="false">G86/SUM(G$2:G$215)</f>
        <v>0.00125</v>
      </c>
      <c r="P86" s="0" t="n">
        <f aca="false">H86/SUM(H$2:H$215)</f>
        <v>0.0012</v>
      </c>
      <c r="Q86" s="0" t="n">
        <f aca="false">I86/SUM(I$2:I$215)</f>
        <v>0.00153274322719087</v>
      </c>
      <c r="R86" s="0" t="n">
        <f aca="false">J86/SUM(J$2:J$215)</f>
        <v>0.00147924237064669</v>
      </c>
    </row>
    <row r="87" customFormat="false" ht="12.8" hidden="false" customHeight="false" outlineLevel="0" collapsed="false">
      <c r="A87" s="0" t="s">
        <v>95</v>
      </c>
      <c r="B87" s="0" t="s">
        <v>85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1</v>
      </c>
      <c r="H87" s="0" t="n">
        <v>4</v>
      </c>
      <c r="I87" s="0" t="n">
        <v>45</v>
      </c>
      <c r="J87" s="0" t="n">
        <v>46</v>
      </c>
      <c r="K87" s="0" t="n">
        <f aca="false">C87/SUM(C$2:C$215)</f>
        <v>0</v>
      </c>
      <c r="L87" s="0" t="n">
        <f aca="false">D87/SUM(D$2:D$215)</f>
        <v>0</v>
      </c>
      <c r="M87" s="0" t="n">
        <f aca="false">E87/SUM(E$2:E$215)</f>
        <v>0</v>
      </c>
      <c r="N87" s="0" t="n">
        <f aca="false">F87/SUM(F$2:F$215)</f>
        <v>0</v>
      </c>
      <c r="O87" s="0" t="n">
        <f aca="false">G87/SUM(G$2:G$215)</f>
        <v>0.00025</v>
      </c>
      <c r="P87" s="0" t="n">
        <f aca="false">H87/SUM(H$2:H$215)</f>
        <v>0.0008</v>
      </c>
      <c r="Q87" s="0" t="n">
        <f aca="false">I87/SUM(I$2:I$215)</f>
        <v>0.00172433613058972</v>
      </c>
      <c r="R87" s="0" t="n">
        <f aca="false">J87/SUM(J$2:J$215)</f>
        <v>0.00147924237064669</v>
      </c>
    </row>
    <row r="88" customFormat="false" ht="12.8" hidden="false" customHeight="false" outlineLevel="0" collapsed="false">
      <c r="A88" s="0" t="s">
        <v>96</v>
      </c>
      <c r="B88" s="0" t="s">
        <v>85</v>
      </c>
      <c r="C88" s="0" t="n">
        <v>2</v>
      </c>
      <c r="D88" s="0" t="n">
        <v>0</v>
      </c>
      <c r="E88" s="0" t="n">
        <v>0</v>
      </c>
      <c r="F88" s="0" t="n">
        <v>2</v>
      </c>
      <c r="G88" s="0" t="n">
        <v>9</v>
      </c>
      <c r="H88" s="0" t="n">
        <v>8</v>
      </c>
      <c r="I88" s="0" t="n">
        <v>31</v>
      </c>
      <c r="J88" s="0" t="n">
        <v>44</v>
      </c>
      <c r="K88" s="0" t="n">
        <f aca="false">C88/SUM(C$2:C$215)</f>
        <v>0.02</v>
      </c>
      <c r="L88" s="0" t="n">
        <f aca="false">D88/SUM(D$2:D$215)</f>
        <v>0</v>
      </c>
      <c r="M88" s="0" t="n">
        <f aca="false">E88/SUM(E$2:E$215)</f>
        <v>0</v>
      </c>
      <c r="N88" s="0" t="n">
        <f aca="false">F88/SUM(F$2:F$215)</f>
        <v>0.004</v>
      </c>
      <c r="O88" s="0" t="n">
        <f aca="false">G88/SUM(G$2:G$215)</f>
        <v>0.00225</v>
      </c>
      <c r="P88" s="0" t="n">
        <f aca="false">H88/SUM(H$2:H$215)</f>
        <v>0.0016</v>
      </c>
      <c r="Q88" s="0" t="n">
        <f aca="false">I88/SUM(I$2:I$215)</f>
        <v>0.00118787600107292</v>
      </c>
      <c r="R88" s="0" t="n">
        <f aca="false">J88/SUM(J$2:J$215)</f>
        <v>0.0014149274849664</v>
      </c>
    </row>
    <row r="89" customFormat="false" ht="12.8" hidden="false" customHeight="false" outlineLevel="0" collapsed="false">
      <c r="A89" s="0" t="s">
        <v>97</v>
      </c>
      <c r="B89" s="0" t="s">
        <v>85</v>
      </c>
      <c r="C89" s="0" t="n">
        <v>1</v>
      </c>
      <c r="D89" s="0" t="n">
        <v>2</v>
      </c>
      <c r="E89" s="0" t="n">
        <v>1</v>
      </c>
      <c r="F89" s="0" t="n">
        <v>2</v>
      </c>
      <c r="G89" s="0" t="n">
        <v>15</v>
      </c>
      <c r="H89" s="0" t="n">
        <v>4</v>
      </c>
      <c r="I89" s="0" t="n">
        <v>23</v>
      </c>
      <c r="J89" s="0" t="n">
        <v>44</v>
      </c>
      <c r="K89" s="0" t="n">
        <f aca="false">C89/SUM(C$2:C$215)</f>
        <v>0.01</v>
      </c>
      <c r="L89" s="0" t="n">
        <f aca="false">D89/SUM(D$2:D$215)</f>
        <v>0.02</v>
      </c>
      <c r="M89" s="0" t="n">
        <f aca="false">E89/SUM(E$2:E$215)</f>
        <v>0.00333333333333333</v>
      </c>
      <c r="N89" s="0" t="n">
        <f aca="false">F89/SUM(F$2:F$215)</f>
        <v>0.004</v>
      </c>
      <c r="O89" s="0" t="n">
        <f aca="false">G89/SUM(G$2:G$215)</f>
        <v>0.00375</v>
      </c>
      <c r="P89" s="0" t="n">
        <f aca="false">H89/SUM(H$2:H$215)</f>
        <v>0.0008</v>
      </c>
      <c r="Q89" s="0" t="n">
        <f aca="false">I89/SUM(I$2:I$215)</f>
        <v>0.000881327355634747</v>
      </c>
      <c r="R89" s="0" t="n">
        <f aca="false">J89/SUM(J$2:J$215)</f>
        <v>0.0014149274849664</v>
      </c>
    </row>
    <row r="90" customFormat="false" ht="12.8" hidden="false" customHeight="false" outlineLevel="0" collapsed="false">
      <c r="A90" s="0" t="s">
        <v>98</v>
      </c>
      <c r="B90" s="0" t="s">
        <v>85</v>
      </c>
      <c r="C90" s="0" t="n">
        <v>0</v>
      </c>
      <c r="D90" s="0" t="n">
        <v>1</v>
      </c>
      <c r="E90" s="0" t="n">
        <v>4</v>
      </c>
      <c r="F90" s="0" t="n">
        <v>2</v>
      </c>
      <c r="G90" s="0" t="n">
        <v>11</v>
      </c>
      <c r="H90" s="0" t="n">
        <v>13</v>
      </c>
      <c r="I90" s="0" t="n">
        <v>26</v>
      </c>
      <c r="J90" s="0" t="n">
        <v>44</v>
      </c>
      <c r="K90" s="0" t="n">
        <f aca="false">C90/SUM(C$2:C$215)</f>
        <v>0</v>
      </c>
      <c r="L90" s="0" t="n">
        <f aca="false">D90/SUM(D$2:D$215)</f>
        <v>0.01</v>
      </c>
      <c r="M90" s="0" t="n">
        <f aca="false">E90/SUM(E$2:E$215)</f>
        <v>0.0133333333333333</v>
      </c>
      <c r="N90" s="0" t="n">
        <f aca="false">F90/SUM(F$2:F$215)</f>
        <v>0.004</v>
      </c>
      <c r="O90" s="0" t="n">
        <f aca="false">G90/SUM(G$2:G$215)</f>
        <v>0.00275</v>
      </c>
      <c r="P90" s="0" t="n">
        <f aca="false">H90/SUM(H$2:H$215)</f>
        <v>0.0026</v>
      </c>
      <c r="Q90" s="0" t="n">
        <f aca="false">I90/SUM(I$2:I$215)</f>
        <v>0.000996283097674062</v>
      </c>
      <c r="R90" s="0" t="n">
        <f aca="false">J90/SUM(J$2:J$215)</f>
        <v>0.0014149274849664</v>
      </c>
    </row>
    <row r="91" customFormat="false" ht="12.8" hidden="false" customHeight="false" outlineLevel="0" collapsed="false">
      <c r="A91" s="0" t="s">
        <v>99</v>
      </c>
      <c r="B91" s="0" t="s">
        <v>85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2</v>
      </c>
      <c r="H91" s="0" t="n">
        <v>1</v>
      </c>
      <c r="I91" s="0" t="n">
        <v>42</v>
      </c>
      <c r="J91" s="0" t="n">
        <v>44</v>
      </c>
      <c r="K91" s="0" t="n">
        <f aca="false">C91/SUM(C$2:C$215)</f>
        <v>0</v>
      </c>
      <c r="L91" s="0" t="n">
        <f aca="false">D91/SUM(D$2:D$215)</f>
        <v>0</v>
      </c>
      <c r="M91" s="0" t="n">
        <f aca="false">E91/SUM(E$2:E$215)</f>
        <v>0</v>
      </c>
      <c r="N91" s="0" t="n">
        <f aca="false">F91/SUM(F$2:F$215)</f>
        <v>0</v>
      </c>
      <c r="O91" s="0" t="n">
        <f aca="false">G91/SUM(G$2:G$215)</f>
        <v>0.0005</v>
      </c>
      <c r="P91" s="0" t="n">
        <f aca="false">H91/SUM(H$2:H$215)</f>
        <v>0.0002</v>
      </c>
      <c r="Q91" s="0" t="n">
        <f aca="false">I91/SUM(I$2:I$215)</f>
        <v>0.00160938038855041</v>
      </c>
      <c r="R91" s="0" t="n">
        <f aca="false">J91/SUM(J$2:J$215)</f>
        <v>0.0014149274849664</v>
      </c>
    </row>
    <row r="92" customFormat="false" ht="12.8" hidden="false" customHeight="false" outlineLevel="0" collapsed="false">
      <c r="A92" s="0" t="s">
        <v>100</v>
      </c>
      <c r="B92" s="0" t="s">
        <v>85</v>
      </c>
      <c r="C92" s="0" t="n">
        <v>1</v>
      </c>
      <c r="D92" s="0" t="n">
        <v>0</v>
      </c>
      <c r="E92" s="0" t="n">
        <v>5</v>
      </c>
      <c r="F92" s="0" t="n">
        <v>3</v>
      </c>
      <c r="G92" s="0" t="n">
        <v>7</v>
      </c>
      <c r="H92" s="0" t="n">
        <v>16</v>
      </c>
      <c r="I92" s="0" t="n">
        <v>26</v>
      </c>
      <c r="J92" s="0" t="n">
        <v>42</v>
      </c>
      <c r="K92" s="0" t="n">
        <f aca="false">C92/SUM(C$2:C$215)</f>
        <v>0.01</v>
      </c>
      <c r="L92" s="0" t="n">
        <f aca="false">D92/SUM(D$2:D$215)</f>
        <v>0</v>
      </c>
      <c r="M92" s="0" t="n">
        <f aca="false">E92/SUM(E$2:E$215)</f>
        <v>0.0166666666666667</v>
      </c>
      <c r="N92" s="0" t="n">
        <f aca="false">F92/SUM(F$2:F$215)</f>
        <v>0.006</v>
      </c>
      <c r="O92" s="0" t="n">
        <f aca="false">G92/SUM(G$2:G$215)</f>
        <v>0.00175</v>
      </c>
      <c r="P92" s="0" t="n">
        <f aca="false">H92/SUM(H$2:H$215)</f>
        <v>0.0032</v>
      </c>
      <c r="Q92" s="0" t="n">
        <f aca="false">I92/SUM(I$2:I$215)</f>
        <v>0.000996283097674062</v>
      </c>
      <c r="R92" s="0" t="n">
        <f aca="false">J92/SUM(J$2:J$215)</f>
        <v>0.0013506125992861</v>
      </c>
    </row>
    <row r="93" customFormat="false" ht="12.8" hidden="false" customHeight="false" outlineLevel="0" collapsed="false">
      <c r="A93" s="0" t="s">
        <v>101</v>
      </c>
      <c r="B93" s="0" t="s">
        <v>85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4</v>
      </c>
      <c r="H93" s="0" t="n">
        <v>7</v>
      </c>
      <c r="I93" s="0" t="n">
        <v>37</v>
      </c>
      <c r="J93" s="0" t="n">
        <v>41</v>
      </c>
      <c r="K93" s="0" t="n">
        <f aca="false">C93/SUM(C$2:C$215)</f>
        <v>0</v>
      </c>
      <c r="L93" s="0" t="n">
        <f aca="false">D93/SUM(D$2:D$215)</f>
        <v>0</v>
      </c>
      <c r="M93" s="0" t="n">
        <f aca="false">E93/SUM(E$2:E$215)</f>
        <v>0</v>
      </c>
      <c r="N93" s="0" t="n">
        <f aca="false">F93/SUM(F$2:F$215)</f>
        <v>0</v>
      </c>
      <c r="O93" s="0" t="n">
        <f aca="false">G93/SUM(G$2:G$215)</f>
        <v>0.001</v>
      </c>
      <c r="P93" s="0" t="n">
        <f aca="false">H93/SUM(H$2:H$215)</f>
        <v>0.0014</v>
      </c>
      <c r="Q93" s="0" t="n">
        <f aca="false">I93/SUM(I$2:I$215)</f>
        <v>0.00141778748515155</v>
      </c>
      <c r="R93" s="0" t="n">
        <f aca="false">J93/SUM(J$2:J$215)</f>
        <v>0.00131845515644596</v>
      </c>
    </row>
    <row r="94" customFormat="false" ht="12.8" hidden="false" customHeight="false" outlineLevel="0" collapsed="false">
      <c r="A94" s="0" t="s">
        <v>102</v>
      </c>
      <c r="B94" s="0" t="s">
        <v>85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3</v>
      </c>
      <c r="H94" s="0" t="n">
        <v>8</v>
      </c>
      <c r="I94" s="0" t="n">
        <v>38</v>
      </c>
      <c r="J94" s="0" t="n">
        <v>41</v>
      </c>
      <c r="K94" s="0" t="n">
        <f aca="false">C94/SUM(C$2:C$215)</f>
        <v>0</v>
      </c>
      <c r="L94" s="0" t="n">
        <f aca="false">D94/SUM(D$2:D$215)</f>
        <v>0</v>
      </c>
      <c r="M94" s="0" t="n">
        <f aca="false">E94/SUM(E$2:E$215)</f>
        <v>0</v>
      </c>
      <c r="N94" s="0" t="n">
        <f aca="false">F94/SUM(F$2:F$215)</f>
        <v>0</v>
      </c>
      <c r="O94" s="0" t="n">
        <f aca="false">G94/SUM(G$2:G$215)</f>
        <v>0.00075</v>
      </c>
      <c r="P94" s="0" t="n">
        <f aca="false">H94/SUM(H$2:H$215)</f>
        <v>0.0016</v>
      </c>
      <c r="Q94" s="0" t="n">
        <f aca="false">I94/SUM(I$2:I$215)</f>
        <v>0.00145610606583132</v>
      </c>
      <c r="R94" s="0" t="n">
        <f aca="false">J94/SUM(J$2:J$215)</f>
        <v>0.00131845515644596</v>
      </c>
    </row>
    <row r="95" customFormat="false" ht="12.8" hidden="false" customHeight="false" outlineLevel="0" collapsed="false">
      <c r="A95" s="0" t="s">
        <v>103</v>
      </c>
      <c r="B95" s="0" t="s">
        <v>85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3</v>
      </c>
      <c r="H95" s="0" t="n">
        <v>4</v>
      </c>
      <c r="I95" s="0" t="n">
        <v>38</v>
      </c>
      <c r="J95" s="0" t="n">
        <v>41</v>
      </c>
      <c r="K95" s="0" t="n">
        <f aca="false">C95/SUM(C$2:C$215)</f>
        <v>0</v>
      </c>
      <c r="L95" s="0" t="n">
        <f aca="false">D95/SUM(D$2:D$215)</f>
        <v>0</v>
      </c>
      <c r="M95" s="0" t="n">
        <f aca="false">E95/SUM(E$2:E$215)</f>
        <v>0</v>
      </c>
      <c r="N95" s="0" t="n">
        <f aca="false">F95/SUM(F$2:F$215)</f>
        <v>0</v>
      </c>
      <c r="O95" s="0" t="n">
        <f aca="false">G95/SUM(G$2:G$215)</f>
        <v>0.00075</v>
      </c>
      <c r="P95" s="0" t="n">
        <f aca="false">H95/SUM(H$2:H$215)</f>
        <v>0.0008</v>
      </c>
      <c r="Q95" s="0" t="n">
        <f aca="false">I95/SUM(I$2:I$215)</f>
        <v>0.00145610606583132</v>
      </c>
      <c r="R95" s="0" t="n">
        <f aca="false">J95/SUM(J$2:J$215)</f>
        <v>0.00131845515644596</v>
      </c>
    </row>
    <row r="96" customFormat="false" ht="12.8" hidden="false" customHeight="false" outlineLevel="0" collapsed="false">
      <c r="A96" s="0" t="s">
        <v>104</v>
      </c>
      <c r="B96" s="0" t="s">
        <v>85</v>
      </c>
      <c r="C96" s="0" t="n">
        <v>0</v>
      </c>
      <c r="D96" s="0" t="n">
        <v>0</v>
      </c>
      <c r="E96" s="0" t="n">
        <v>0</v>
      </c>
      <c r="F96" s="0" t="n">
        <v>1</v>
      </c>
      <c r="G96" s="0" t="n">
        <v>7</v>
      </c>
      <c r="H96" s="0" t="n">
        <v>5</v>
      </c>
      <c r="I96" s="0" t="n">
        <v>32</v>
      </c>
      <c r="J96" s="0" t="n">
        <v>40</v>
      </c>
      <c r="K96" s="0" t="n">
        <f aca="false">C96/SUM(C$2:C$215)</f>
        <v>0</v>
      </c>
      <c r="L96" s="0" t="n">
        <f aca="false">D96/SUM(D$2:D$215)</f>
        <v>0</v>
      </c>
      <c r="M96" s="0" t="n">
        <f aca="false">E96/SUM(E$2:E$215)</f>
        <v>0</v>
      </c>
      <c r="N96" s="0" t="n">
        <f aca="false">F96/SUM(F$2:F$215)</f>
        <v>0.002</v>
      </c>
      <c r="O96" s="0" t="n">
        <f aca="false">G96/SUM(G$2:G$215)</f>
        <v>0.00175</v>
      </c>
      <c r="P96" s="0" t="n">
        <f aca="false">H96/SUM(H$2:H$215)</f>
        <v>0.001</v>
      </c>
      <c r="Q96" s="0" t="n">
        <f aca="false">I96/SUM(I$2:I$215)</f>
        <v>0.00122619458175269</v>
      </c>
      <c r="R96" s="0" t="n">
        <f aca="false">J96/SUM(J$2:J$215)</f>
        <v>0.00128629771360581</v>
      </c>
    </row>
    <row r="97" customFormat="false" ht="12.8" hidden="false" customHeight="false" outlineLevel="0" collapsed="false">
      <c r="A97" s="0" t="s">
        <v>105</v>
      </c>
      <c r="B97" s="0" t="s">
        <v>85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3</v>
      </c>
      <c r="H97" s="0" t="n">
        <v>2</v>
      </c>
      <c r="I97" s="0" t="n">
        <v>37</v>
      </c>
      <c r="J97" s="0" t="n">
        <v>40</v>
      </c>
      <c r="K97" s="0" t="n">
        <f aca="false">C97/SUM(C$2:C$215)</f>
        <v>0</v>
      </c>
      <c r="L97" s="0" t="n">
        <f aca="false">D97/SUM(D$2:D$215)</f>
        <v>0</v>
      </c>
      <c r="M97" s="0" t="n">
        <f aca="false">E97/SUM(E$2:E$215)</f>
        <v>0</v>
      </c>
      <c r="N97" s="0" t="n">
        <f aca="false">F97/SUM(F$2:F$215)</f>
        <v>0</v>
      </c>
      <c r="O97" s="0" t="n">
        <f aca="false">G97/SUM(G$2:G$215)</f>
        <v>0.00075</v>
      </c>
      <c r="P97" s="0" t="n">
        <f aca="false">H97/SUM(H$2:H$215)</f>
        <v>0.0004</v>
      </c>
      <c r="Q97" s="0" t="n">
        <f aca="false">I97/SUM(I$2:I$215)</f>
        <v>0.00141778748515155</v>
      </c>
      <c r="R97" s="0" t="n">
        <f aca="false">J97/SUM(J$2:J$215)</f>
        <v>0.00128629771360581</v>
      </c>
    </row>
    <row r="98" customFormat="false" ht="12.8" hidden="false" customHeight="false" outlineLevel="0" collapsed="false">
      <c r="A98" s="0" t="s">
        <v>106</v>
      </c>
      <c r="B98" s="0" t="s">
        <v>85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1</v>
      </c>
      <c r="H98" s="0" t="n">
        <v>3</v>
      </c>
      <c r="I98" s="0" t="n">
        <v>39</v>
      </c>
      <c r="J98" s="0" t="n">
        <v>40</v>
      </c>
      <c r="K98" s="0" t="n">
        <f aca="false">C98/SUM(C$2:C$215)</f>
        <v>0</v>
      </c>
      <c r="L98" s="0" t="n">
        <f aca="false">D98/SUM(D$2:D$215)</f>
        <v>0</v>
      </c>
      <c r="M98" s="0" t="n">
        <f aca="false">E98/SUM(E$2:E$215)</f>
        <v>0</v>
      </c>
      <c r="N98" s="0" t="n">
        <f aca="false">F98/SUM(F$2:F$215)</f>
        <v>0</v>
      </c>
      <c r="O98" s="0" t="n">
        <f aca="false">G98/SUM(G$2:G$215)</f>
        <v>0.00025</v>
      </c>
      <c r="P98" s="0" t="n">
        <f aca="false">H98/SUM(H$2:H$215)</f>
        <v>0.0006</v>
      </c>
      <c r="Q98" s="0" t="n">
        <f aca="false">I98/SUM(I$2:I$215)</f>
        <v>0.00149442464651109</v>
      </c>
      <c r="R98" s="0" t="n">
        <f aca="false">J98/SUM(J$2:J$215)</f>
        <v>0.00128629771360581</v>
      </c>
    </row>
    <row r="99" customFormat="false" ht="12.8" hidden="false" customHeight="false" outlineLevel="0" collapsed="false">
      <c r="A99" s="0" t="s">
        <v>107</v>
      </c>
      <c r="B99" s="0" t="s">
        <v>85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1</v>
      </c>
      <c r="H99" s="0" t="n">
        <v>1</v>
      </c>
      <c r="I99" s="0" t="n">
        <v>39</v>
      </c>
      <c r="J99" s="0" t="n">
        <v>40</v>
      </c>
      <c r="K99" s="0" t="n">
        <f aca="false">C99/SUM(C$2:C$215)</f>
        <v>0</v>
      </c>
      <c r="L99" s="0" t="n">
        <f aca="false">D99/SUM(D$2:D$215)</f>
        <v>0</v>
      </c>
      <c r="M99" s="0" t="n">
        <f aca="false">E99/SUM(E$2:E$215)</f>
        <v>0</v>
      </c>
      <c r="N99" s="0" t="n">
        <f aca="false">F99/SUM(F$2:F$215)</f>
        <v>0</v>
      </c>
      <c r="O99" s="0" t="n">
        <f aca="false">G99/SUM(G$2:G$215)</f>
        <v>0.00025</v>
      </c>
      <c r="P99" s="0" t="n">
        <f aca="false">H99/SUM(H$2:H$215)</f>
        <v>0.0002</v>
      </c>
      <c r="Q99" s="0" t="n">
        <f aca="false">I99/SUM(I$2:I$215)</f>
        <v>0.00149442464651109</v>
      </c>
      <c r="R99" s="0" t="n">
        <f aca="false">J99/SUM(J$2:J$215)</f>
        <v>0.00128629771360581</v>
      </c>
    </row>
    <row r="100" customFormat="false" ht="12.8" hidden="false" customHeight="false" outlineLevel="0" collapsed="false">
      <c r="A100" s="0" t="s">
        <v>108</v>
      </c>
      <c r="B100" s="0" t="s">
        <v>85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1</v>
      </c>
      <c r="H100" s="0" t="n">
        <v>5</v>
      </c>
      <c r="I100" s="0" t="n">
        <v>38</v>
      </c>
      <c r="J100" s="0" t="n">
        <v>39</v>
      </c>
      <c r="K100" s="0" t="n">
        <f aca="false">C100/SUM(C$2:C$215)</f>
        <v>0</v>
      </c>
      <c r="L100" s="0" t="n">
        <f aca="false">D100/SUM(D$2:D$215)</f>
        <v>0</v>
      </c>
      <c r="M100" s="0" t="n">
        <f aca="false">E100/SUM(E$2:E$215)</f>
        <v>0</v>
      </c>
      <c r="N100" s="0" t="n">
        <f aca="false">F100/SUM(F$2:F$215)</f>
        <v>0</v>
      </c>
      <c r="O100" s="0" t="n">
        <f aca="false">G100/SUM(G$2:G$215)</f>
        <v>0.00025</v>
      </c>
      <c r="P100" s="0" t="n">
        <f aca="false">H100/SUM(H$2:H$215)</f>
        <v>0.001</v>
      </c>
      <c r="Q100" s="0" t="n">
        <f aca="false">I100/SUM(I$2:I$215)</f>
        <v>0.00145610606583132</v>
      </c>
      <c r="R100" s="0" t="n">
        <f aca="false">J100/SUM(J$2:J$215)</f>
        <v>0.00125414027076567</v>
      </c>
    </row>
    <row r="101" customFormat="false" ht="12.8" hidden="false" customHeight="false" outlineLevel="0" collapsed="false">
      <c r="A101" s="0" t="s">
        <v>109</v>
      </c>
      <c r="B101" s="0" t="s">
        <v>85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4</v>
      </c>
      <c r="H101" s="0" t="n">
        <v>9</v>
      </c>
      <c r="I101" s="0" t="n">
        <v>34</v>
      </c>
      <c r="J101" s="0" t="n">
        <v>38</v>
      </c>
      <c r="K101" s="0" t="n">
        <f aca="false">C101/SUM(C$2:C$215)</f>
        <v>0</v>
      </c>
      <c r="L101" s="0" t="n">
        <f aca="false">D101/SUM(D$2:D$215)</f>
        <v>0</v>
      </c>
      <c r="M101" s="0" t="n">
        <f aca="false">E101/SUM(E$2:E$215)</f>
        <v>0</v>
      </c>
      <c r="N101" s="0" t="n">
        <f aca="false">F101/SUM(F$2:F$215)</f>
        <v>0</v>
      </c>
      <c r="O101" s="0" t="n">
        <f aca="false">G101/SUM(G$2:G$215)</f>
        <v>0.001</v>
      </c>
      <c r="P101" s="0" t="n">
        <f aca="false">H101/SUM(H$2:H$215)</f>
        <v>0.0018</v>
      </c>
      <c r="Q101" s="0" t="n">
        <f aca="false">I101/SUM(I$2:I$215)</f>
        <v>0.00130283174311224</v>
      </c>
      <c r="R101" s="0" t="n">
        <f aca="false">J101/SUM(J$2:J$215)</f>
        <v>0.00122198282792552</v>
      </c>
    </row>
    <row r="102" customFormat="false" ht="12.8" hidden="false" customHeight="false" outlineLevel="0" collapsed="false">
      <c r="A102" s="0" t="s">
        <v>110</v>
      </c>
      <c r="B102" s="0" t="s">
        <v>85</v>
      </c>
      <c r="C102" s="0" t="n">
        <v>0</v>
      </c>
      <c r="D102" s="0" t="n">
        <v>0</v>
      </c>
      <c r="E102" s="0" t="n">
        <v>0</v>
      </c>
      <c r="F102" s="0" t="n">
        <v>2</v>
      </c>
      <c r="G102" s="0" t="n">
        <v>18</v>
      </c>
      <c r="H102" s="0" t="n">
        <v>6</v>
      </c>
      <c r="I102" s="0" t="n">
        <v>17</v>
      </c>
      <c r="J102" s="0" t="n">
        <v>37</v>
      </c>
      <c r="K102" s="0" t="n">
        <f aca="false">C102/SUM(C$2:C$215)</f>
        <v>0</v>
      </c>
      <c r="L102" s="0" t="n">
        <f aca="false">D102/SUM(D$2:D$215)</f>
        <v>0</v>
      </c>
      <c r="M102" s="0" t="n">
        <f aca="false">E102/SUM(E$2:E$215)</f>
        <v>0</v>
      </c>
      <c r="N102" s="0" t="n">
        <f aca="false">F102/SUM(F$2:F$215)</f>
        <v>0.004</v>
      </c>
      <c r="O102" s="0" t="n">
        <f aca="false">G102/SUM(G$2:G$215)</f>
        <v>0.0045</v>
      </c>
      <c r="P102" s="0" t="n">
        <f aca="false">H102/SUM(H$2:H$215)</f>
        <v>0.0012</v>
      </c>
      <c r="Q102" s="0" t="n">
        <f aca="false">I102/SUM(I$2:I$215)</f>
        <v>0.000651415871556118</v>
      </c>
      <c r="R102" s="0" t="n">
        <f aca="false">J102/SUM(J$2:J$215)</f>
        <v>0.00118982538508538</v>
      </c>
    </row>
    <row r="103" customFormat="false" ht="12.8" hidden="false" customHeight="false" outlineLevel="0" collapsed="false">
      <c r="A103" s="0" t="s">
        <v>111</v>
      </c>
      <c r="B103" s="0" t="s">
        <v>85</v>
      </c>
      <c r="C103" s="0" t="n">
        <v>0</v>
      </c>
      <c r="D103" s="0" t="n">
        <v>0</v>
      </c>
      <c r="E103" s="0" t="n">
        <v>0</v>
      </c>
      <c r="F103" s="0" t="n">
        <v>1</v>
      </c>
      <c r="G103" s="0" t="n">
        <v>4</v>
      </c>
      <c r="H103" s="0" t="n">
        <v>12</v>
      </c>
      <c r="I103" s="0" t="n">
        <v>32</v>
      </c>
      <c r="J103" s="0" t="n">
        <v>37</v>
      </c>
      <c r="K103" s="0" t="n">
        <f aca="false">C103/SUM(C$2:C$215)</f>
        <v>0</v>
      </c>
      <c r="L103" s="0" t="n">
        <f aca="false">D103/SUM(D$2:D$215)</f>
        <v>0</v>
      </c>
      <c r="M103" s="0" t="n">
        <f aca="false">E103/SUM(E$2:E$215)</f>
        <v>0</v>
      </c>
      <c r="N103" s="0" t="n">
        <f aca="false">F103/SUM(F$2:F$215)</f>
        <v>0.002</v>
      </c>
      <c r="O103" s="0" t="n">
        <f aca="false">G103/SUM(G$2:G$215)</f>
        <v>0.001</v>
      </c>
      <c r="P103" s="0" t="n">
        <f aca="false">H103/SUM(H$2:H$215)</f>
        <v>0.0024</v>
      </c>
      <c r="Q103" s="0" t="n">
        <f aca="false">I103/SUM(I$2:I$215)</f>
        <v>0.00122619458175269</v>
      </c>
      <c r="R103" s="0" t="n">
        <f aca="false">J103/SUM(J$2:J$215)</f>
        <v>0.00118982538508538</v>
      </c>
    </row>
    <row r="104" customFormat="false" ht="12.8" hidden="false" customHeight="false" outlineLevel="0" collapsed="false">
      <c r="A104" s="0" t="s">
        <v>112</v>
      </c>
      <c r="B104" s="0" t="s">
        <v>85</v>
      </c>
      <c r="C104" s="0" t="n">
        <v>0</v>
      </c>
      <c r="D104" s="0" t="n">
        <v>0</v>
      </c>
      <c r="E104" s="0" t="n">
        <v>0</v>
      </c>
      <c r="F104" s="0" t="n">
        <v>1</v>
      </c>
      <c r="G104" s="0" t="n">
        <v>15</v>
      </c>
      <c r="H104" s="0" t="n">
        <v>4</v>
      </c>
      <c r="I104" s="0" t="n">
        <v>20</v>
      </c>
      <c r="J104" s="0" t="n">
        <v>36</v>
      </c>
      <c r="K104" s="0" t="n">
        <f aca="false">C104/SUM(C$2:C$215)</f>
        <v>0</v>
      </c>
      <c r="L104" s="0" t="n">
        <f aca="false">D104/SUM(D$2:D$215)</f>
        <v>0</v>
      </c>
      <c r="M104" s="0" t="n">
        <f aca="false">E104/SUM(E$2:E$215)</f>
        <v>0</v>
      </c>
      <c r="N104" s="0" t="n">
        <f aca="false">F104/SUM(F$2:F$215)</f>
        <v>0.002</v>
      </c>
      <c r="O104" s="0" t="n">
        <f aca="false">G104/SUM(G$2:G$215)</f>
        <v>0.00375</v>
      </c>
      <c r="P104" s="0" t="n">
        <f aca="false">H104/SUM(H$2:H$215)</f>
        <v>0.0008</v>
      </c>
      <c r="Q104" s="0" t="n">
        <f aca="false">I104/SUM(I$2:I$215)</f>
        <v>0.000766371613595432</v>
      </c>
      <c r="R104" s="0" t="n">
        <f aca="false">J104/SUM(J$2:J$215)</f>
        <v>0.00115766794224523</v>
      </c>
    </row>
    <row r="105" customFormat="false" ht="12.8" hidden="false" customHeight="false" outlineLevel="0" collapsed="false">
      <c r="A105" s="0" t="s">
        <v>113</v>
      </c>
      <c r="B105" s="0" t="s">
        <v>85</v>
      </c>
      <c r="C105" s="0" t="n">
        <v>0</v>
      </c>
      <c r="D105" s="0" t="n">
        <v>0</v>
      </c>
      <c r="E105" s="0" t="n">
        <v>0</v>
      </c>
      <c r="F105" s="0" t="n">
        <v>1</v>
      </c>
      <c r="G105" s="0" t="n">
        <v>6</v>
      </c>
      <c r="H105" s="0" t="n">
        <v>2</v>
      </c>
      <c r="I105" s="0" t="n">
        <v>29</v>
      </c>
      <c r="J105" s="0" t="n">
        <v>36</v>
      </c>
      <c r="K105" s="0" t="n">
        <f aca="false">C105/SUM(C$2:C$215)</f>
        <v>0</v>
      </c>
      <c r="L105" s="0" t="n">
        <f aca="false">D105/SUM(D$2:D$215)</f>
        <v>0</v>
      </c>
      <c r="M105" s="0" t="n">
        <f aca="false">E105/SUM(E$2:E$215)</f>
        <v>0</v>
      </c>
      <c r="N105" s="0" t="n">
        <f aca="false">F105/SUM(F$2:F$215)</f>
        <v>0.002</v>
      </c>
      <c r="O105" s="0" t="n">
        <f aca="false">G105/SUM(G$2:G$215)</f>
        <v>0.0015</v>
      </c>
      <c r="P105" s="0" t="n">
        <f aca="false">H105/SUM(H$2:H$215)</f>
        <v>0.0004</v>
      </c>
      <c r="Q105" s="0" t="n">
        <f aca="false">I105/SUM(I$2:I$215)</f>
        <v>0.00111123883971338</v>
      </c>
      <c r="R105" s="0" t="n">
        <f aca="false">J105/SUM(J$2:J$215)</f>
        <v>0.00115766794224523</v>
      </c>
    </row>
    <row r="106" customFormat="false" ht="12.8" hidden="false" customHeight="false" outlineLevel="0" collapsed="false">
      <c r="A106" s="0" t="s">
        <v>114</v>
      </c>
      <c r="B106" s="0" t="s">
        <v>85</v>
      </c>
      <c r="C106" s="0" t="n">
        <v>0</v>
      </c>
      <c r="D106" s="0" t="n">
        <v>0</v>
      </c>
      <c r="E106" s="0" t="n">
        <v>0</v>
      </c>
      <c r="F106" s="0" t="n">
        <v>0</v>
      </c>
      <c r="G106" s="0" t="n">
        <v>1</v>
      </c>
      <c r="H106" s="0" t="n">
        <v>2</v>
      </c>
      <c r="I106" s="0" t="n">
        <v>33</v>
      </c>
      <c r="J106" s="0" t="n">
        <v>34</v>
      </c>
      <c r="K106" s="0" t="n">
        <f aca="false">C106/SUM(C$2:C$215)</f>
        <v>0</v>
      </c>
      <c r="L106" s="0" t="n">
        <f aca="false">D106/SUM(D$2:D$215)</f>
        <v>0</v>
      </c>
      <c r="M106" s="0" t="n">
        <f aca="false">E106/SUM(E$2:E$215)</f>
        <v>0</v>
      </c>
      <c r="N106" s="0" t="n">
        <f aca="false">F106/SUM(F$2:F$215)</f>
        <v>0</v>
      </c>
      <c r="O106" s="0" t="n">
        <f aca="false">G106/SUM(G$2:G$215)</f>
        <v>0.00025</v>
      </c>
      <c r="P106" s="0" t="n">
        <f aca="false">H106/SUM(H$2:H$215)</f>
        <v>0.0004</v>
      </c>
      <c r="Q106" s="0" t="n">
        <f aca="false">I106/SUM(I$2:I$215)</f>
        <v>0.00126451316243246</v>
      </c>
      <c r="R106" s="0" t="n">
        <f aca="false">J106/SUM(J$2:J$215)</f>
        <v>0.00109335305656494</v>
      </c>
    </row>
    <row r="107" customFormat="false" ht="12.8" hidden="false" customHeight="false" outlineLevel="0" collapsed="false">
      <c r="A107" s="0" t="s">
        <v>115</v>
      </c>
      <c r="B107" s="0" t="s">
        <v>85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9</v>
      </c>
      <c r="H107" s="0" t="n">
        <v>6</v>
      </c>
      <c r="I107" s="0" t="n">
        <v>23</v>
      </c>
      <c r="J107" s="0" t="n">
        <v>32</v>
      </c>
      <c r="K107" s="0" t="n">
        <f aca="false">C107/SUM(C$2:C$215)</f>
        <v>0</v>
      </c>
      <c r="L107" s="0" t="n">
        <f aca="false">D107/SUM(D$2:D$215)</f>
        <v>0</v>
      </c>
      <c r="M107" s="0" t="n">
        <f aca="false">E107/SUM(E$2:E$215)</f>
        <v>0</v>
      </c>
      <c r="N107" s="0" t="n">
        <f aca="false">F107/SUM(F$2:F$215)</f>
        <v>0</v>
      </c>
      <c r="O107" s="0" t="n">
        <f aca="false">G107/SUM(G$2:G$215)</f>
        <v>0.00225</v>
      </c>
      <c r="P107" s="0" t="n">
        <f aca="false">H107/SUM(H$2:H$215)</f>
        <v>0.0012</v>
      </c>
      <c r="Q107" s="0" t="n">
        <f aca="false">I107/SUM(I$2:I$215)</f>
        <v>0.000881327355634747</v>
      </c>
      <c r="R107" s="0" t="n">
        <f aca="false">J107/SUM(J$2:J$215)</f>
        <v>0.00102903817088465</v>
      </c>
    </row>
    <row r="108" customFormat="false" ht="12.8" hidden="false" customHeight="false" outlineLevel="0" collapsed="false">
      <c r="A108" s="0" t="s">
        <v>116</v>
      </c>
      <c r="B108" s="0" t="s">
        <v>85</v>
      </c>
      <c r="C108" s="0" t="n">
        <v>0</v>
      </c>
      <c r="D108" s="0" t="n">
        <v>0</v>
      </c>
      <c r="E108" s="0" t="n">
        <v>0</v>
      </c>
      <c r="F108" s="0" t="n">
        <v>0</v>
      </c>
      <c r="G108" s="0" t="n">
        <v>3</v>
      </c>
      <c r="H108" s="0" t="n">
        <v>4</v>
      </c>
      <c r="I108" s="0" t="n">
        <v>29</v>
      </c>
      <c r="J108" s="0" t="n">
        <v>32</v>
      </c>
      <c r="K108" s="0" t="n">
        <f aca="false">C108/SUM(C$2:C$215)</f>
        <v>0</v>
      </c>
      <c r="L108" s="0" t="n">
        <f aca="false">D108/SUM(D$2:D$215)</f>
        <v>0</v>
      </c>
      <c r="M108" s="0" t="n">
        <f aca="false">E108/SUM(E$2:E$215)</f>
        <v>0</v>
      </c>
      <c r="N108" s="0" t="n">
        <f aca="false">F108/SUM(F$2:F$215)</f>
        <v>0</v>
      </c>
      <c r="O108" s="0" t="n">
        <f aca="false">G108/SUM(G$2:G$215)</f>
        <v>0.00075</v>
      </c>
      <c r="P108" s="0" t="n">
        <f aca="false">H108/SUM(H$2:H$215)</f>
        <v>0.0008</v>
      </c>
      <c r="Q108" s="0" t="n">
        <f aca="false">I108/SUM(I$2:I$215)</f>
        <v>0.00111123883971338</v>
      </c>
      <c r="R108" s="0" t="n">
        <f aca="false">J108/SUM(J$2:J$215)</f>
        <v>0.00102903817088465</v>
      </c>
    </row>
    <row r="109" customFormat="false" ht="12.8" hidden="false" customHeight="false" outlineLevel="0" collapsed="false">
      <c r="A109" s="0" t="s">
        <v>117</v>
      </c>
      <c r="B109" s="0" t="s">
        <v>85</v>
      </c>
      <c r="C109" s="0" t="n">
        <v>0</v>
      </c>
      <c r="D109" s="0" t="n">
        <v>0</v>
      </c>
      <c r="E109" s="0" t="n">
        <v>1</v>
      </c>
      <c r="F109" s="0" t="n">
        <v>0</v>
      </c>
      <c r="G109" s="0" t="n">
        <v>3</v>
      </c>
      <c r="H109" s="0" t="n">
        <v>3</v>
      </c>
      <c r="I109" s="0" t="n">
        <v>27</v>
      </c>
      <c r="J109" s="0" t="n">
        <v>31</v>
      </c>
      <c r="K109" s="0" t="n">
        <f aca="false">C109/SUM(C$2:C$215)</f>
        <v>0</v>
      </c>
      <c r="L109" s="0" t="n">
        <f aca="false">D109/SUM(D$2:D$215)</f>
        <v>0</v>
      </c>
      <c r="M109" s="0" t="n">
        <f aca="false">E109/SUM(E$2:E$215)</f>
        <v>0.00333333333333333</v>
      </c>
      <c r="N109" s="0" t="n">
        <f aca="false">F109/SUM(F$2:F$215)</f>
        <v>0</v>
      </c>
      <c r="O109" s="0" t="n">
        <f aca="false">G109/SUM(G$2:G$215)</f>
        <v>0.00075</v>
      </c>
      <c r="P109" s="0" t="n">
        <f aca="false">H109/SUM(H$2:H$215)</f>
        <v>0.0006</v>
      </c>
      <c r="Q109" s="0" t="n">
        <f aca="false">I109/SUM(I$2:I$215)</f>
        <v>0.00103460167835383</v>
      </c>
      <c r="R109" s="0" t="n">
        <f aca="false">J109/SUM(J$2:J$215)</f>
        <v>0.000996880728044506</v>
      </c>
    </row>
    <row r="110" customFormat="false" ht="12.8" hidden="false" customHeight="false" outlineLevel="0" collapsed="false">
      <c r="A110" s="0" t="s">
        <v>118</v>
      </c>
      <c r="B110" s="0" t="s">
        <v>85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9</v>
      </c>
      <c r="H110" s="0" t="n">
        <v>3</v>
      </c>
      <c r="I110" s="0" t="n">
        <v>20</v>
      </c>
      <c r="J110" s="0" t="n">
        <v>29</v>
      </c>
      <c r="K110" s="0" t="n">
        <f aca="false">C110/SUM(C$2:C$215)</f>
        <v>0</v>
      </c>
      <c r="L110" s="0" t="n">
        <f aca="false">D110/SUM(D$2:D$215)</f>
        <v>0</v>
      </c>
      <c r="M110" s="0" t="n">
        <f aca="false">E110/SUM(E$2:E$215)</f>
        <v>0</v>
      </c>
      <c r="N110" s="0" t="n">
        <f aca="false">F110/SUM(F$2:F$215)</f>
        <v>0</v>
      </c>
      <c r="O110" s="0" t="n">
        <f aca="false">G110/SUM(G$2:G$215)</f>
        <v>0.00225</v>
      </c>
      <c r="P110" s="0" t="n">
        <f aca="false">H110/SUM(H$2:H$215)</f>
        <v>0.0006</v>
      </c>
      <c r="Q110" s="0" t="n">
        <f aca="false">I110/SUM(I$2:I$215)</f>
        <v>0.000766371613595432</v>
      </c>
      <c r="R110" s="0" t="n">
        <f aca="false">J110/SUM(J$2:J$215)</f>
        <v>0.000932565842364215</v>
      </c>
    </row>
    <row r="111" customFormat="false" ht="12.8" hidden="false" customHeight="false" outlineLevel="0" collapsed="false">
      <c r="A111" s="0" t="s">
        <v>119</v>
      </c>
      <c r="B111" s="0" t="s">
        <v>85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2</v>
      </c>
      <c r="H111" s="0" t="n">
        <v>3</v>
      </c>
      <c r="I111" s="0" t="n">
        <v>27</v>
      </c>
      <c r="J111" s="0" t="n">
        <v>29</v>
      </c>
      <c r="K111" s="0" t="n">
        <f aca="false">C111/SUM(C$2:C$215)</f>
        <v>0</v>
      </c>
      <c r="L111" s="0" t="n">
        <f aca="false">D111/SUM(D$2:D$215)</f>
        <v>0</v>
      </c>
      <c r="M111" s="0" t="n">
        <f aca="false">E111/SUM(E$2:E$215)</f>
        <v>0</v>
      </c>
      <c r="N111" s="0" t="n">
        <f aca="false">F111/SUM(F$2:F$215)</f>
        <v>0</v>
      </c>
      <c r="O111" s="0" t="n">
        <f aca="false">G111/SUM(G$2:G$215)</f>
        <v>0.0005</v>
      </c>
      <c r="P111" s="0" t="n">
        <f aca="false">H111/SUM(H$2:H$215)</f>
        <v>0.0006</v>
      </c>
      <c r="Q111" s="0" t="n">
        <f aca="false">I111/SUM(I$2:I$215)</f>
        <v>0.00103460167835383</v>
      </c>
      <c r="R111" s="0" t="n">
        <f aca="false">J111/SUM(J$2:J$215)</f>
        <v>0.000932565842364215</v>
      </c>
    </row>
    <row r="112" customFormat="false" ht="12.8" hidden="false" customHeight="false" outlineLevel="0" collapsed="false">
      <c r="A112" s="0" t="s">
        <v>120</v>
      </c>
      <c r="B112" s="0" t="s">
        <v>85</v>
      </c>
      <c r="C112" s="0" t="n">
        <v>0</v>
      </c>
      <c r="D112" s="0" t="n">
        <v>0</v>
      </c>
      <c r="E112" s="0" t="n">
        <v>0</v>
      </c>
      <c r="F112" s="0" t="n">
        <v>0</v>
      </c>
      <c r="G112" s="0" t="n">
        <v>1</v>
      </c>
      <c r="H112" s="0" t="n">
        <v>1</v>
      </c>
      <c r="I112" s="0" t="n">
        <v>28</v>
      </c>
      <c r="J112" s="0" t="n">
        <v>29</v>
      </c>
      <c r="K112" s="0" t="n">
        <f aca="false">C112/SUM(C$2:C$215)</f>
        <v>0</v>
      </c>
      <c r="L112" s="0" t="n">
        <f aca="false">D112/SUM(D$2:D$215)</f>
        <v>0</v>
      </c>
      <c r="M112" s="0" t="n">
        <f aca="false">E112/SUM(E$2:E$215)</f>
        <v>0</v>
      </c>
      <c r="N112" s="0" t="n">
        <f aca="false">F112/SUM(F$2:F$215)</f>
        <v>0</v>
      </c>
      <c r="O112" s="0" t="n">
        <f aca="false">G112/SUM(G$2:G$215)</f>
        <v>0.00025</v>
      </c>
      <c r="P112" s="0" t="n">
        <f aca="false">H112/SUM(H$2:H$215)</f>
        <v>0.0002</v>
      </c>
      <c r="Q112" s="0" t="n">
        <f aca="false">I112/SUM(I$2:I$215)</f>
        <v>0.00107292025903361</v>
      </c>
      <c r="R112" s="0" t="n">
        <f aca="false">J112/SUM(J$2:J$215)</f>
        <v>0.000932565842364215</v>
      </c>
    </row>
    <row r="113" customFormat="false" ht="12.8" hidden="false" customHeight="false" outlineLevel="0" collapsed="false">
      <c r="A113" s="0" t="s">
        <v>121</v>
      </c>
      <c r="B113" s="0" t="s">
        <v>85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8</v>
      </c>
      <c r="H113" s="0" t="n">
        <v>7</v>
      </c>
      <c r="I113" s="0" t="n">
        <v>20</v>
      </c>
      <c r="J113" s="0" t="n">
        <v>28</v>
      </c>
      <c r="K113" s="0" t="n">
        <f aca="false">C113/SUM(C$2:C$215)</f>
        <v>0</v>
      </c>
      <c r="L113" s="0" t="n">
        <f aca="false">D113/SUM(D$2:D$215)</f>
        <v>0</v>
      </c>
      <c r="M113" s="0" t="n">
        <f aca="false">E113/SUM(E$2:E$215)</f>
        <v>0</v>
      </c>
      <c r="N113" s="0" t="n">
        <f aca="false">F113/SUM(F$2:F$215)</f>
        <v>0</v>
      </c>
      <c r="O113" s="0" t="n">
        <f aca="false">G113/SUM(G$2:G$215)</f>
        <v>0.002</v>
      </c>
      <c r="P113" s="0" t="n">
        <f aca="false">H113/SUM(H$2:H$215)</f>
        <v>0.0014</v>
      </c>
      <c r="Q113" s="0" t="n">
        <f aca="false">I113/SUM(I$2:I$215)</f>
        <v>0.000766371613595432</v>
      </c>
      <c r="R113" s="0" t="n">
        <f aca="false">J113/SUM(J$2:J$215)</f>
        <v>0.00090040839952407</v>
      </c>
    </row>
    <row r="114" customFormat="false" ht="12.8" hidden="false" customHeight="false" outlineLevel="0" collapsed="false">
      <c r="A114" s="0" t="s">
        <v>122</v>
      </c>
      <c r="B114" s="0" t="s">
        <v>85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1</v>
      </c>
      <c r="H114" s="0" t="n">
        <v>5</v>
      </c>
      <c r="I114" s="0" t="n">
        <v>27</v>
      </c>
      <c r="J114" s="0" t="n">
        <v>28</v>
      </c>
      <c r="K114" s="0" t="n">
        <f aca="false">C114/SUM(C$2:C$215)</f>
        <v>0</v>
      </c>
      <c r="L114" s="0" t="n">
        <f aca="false">D114/SUM(D$2:D$215)</f>
        <v>0</v>
      </c>
      <c r="M114" s="0" t="n">
        <f aca="false">E114/SUM(E$2:E$215)</f>
        <v>0</v>
      </c>
      <c r="N114" s="0" t="n">
        <f aca="false">F114/SUM(F$2:F$215)</f>
        <v>0</v>
      </c>
      <c r="O114" s="0" t="n">
        <f aca="false">G114/SUM(G$2:G$215)</f>
        <v>0.00025</v>
      </c>
      <c r="P114" s="0" t="n">
        <f aca="false">H114/SUM(H$2:H$215)</f>
        <v>0.001</v>
      </c>
      <c r="Q114" s="0" t="n">
        <f aca="false">I114/SUM(I$2:I$215)</f>
        <v>0.00103460167835383</v>
      </c>
      <c r="R114" s="0" t="n">
        <f aca="false">J114/SUM(J$2:J$215)</f>
        <v>0.00090040839952407</v>
      </c>
    </row>
    <row r="115" customFormat="false" ht="12.8" hidden="false" customHeight="false" outlineLevel="0" collapsed="false">
      <c r="A115" s="0" t="s">
        <v>123</v>
      </c>
      <c r="B115" s="0" t="s">
        <v>85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1</v>
      </c>
      <c r="I115" s="0" t="n">
        <v>28</v>
      </c>
      <c r="J115" s="0" t="n">
        <v>28</v>
      </c>
      <c r="K115" s="0" t="n">
        <f aca="false">C115/SUM(C$2:C$215)</f>
        <v>0</v>
      </c>
      <c r="L115" s="0" t="n">
        <f aca="false">D115/SUM(D$2:D$215)</f>
        <v>0</v>
      </c>
      <c r="M115" s="0" t="n">
        <f aca="false">E115/SUM(E$2:E$215)</f>
        <v>0</v>
      </c>
      <c r="N115" s="0" t="n">
        <f aca="false">F115/SUM(F$2:F$215)</f>
        <v>0</v>
      </c>
      <c r="O115" s="0" t="n">
        <f aca="false">G115/SUM(G$2:G$215)</f>
        <v>0</v>
      </c>
      <c r="P115" s="0" t="n">
        <f aca="false">H115/SUM(H$2:H$215)</f>
        <v>0.0002</v>
      </c>
      <c r="Q115" s="0" t="n">
        <f aca="false">I115/SUM(I$2:I$215)</f>
        <v>0.00107292025903361</v>
      </c>
      <c r="R115" s="0" t="n">
        <f aca="false">J115/SUM(J$2:J$215)</f>
        <v>0.00090040839952407</v>
      </c>
    </row>
    <row r="116" customFormat="false" ht="12.8" hidden="false" customHeight="false" outlineLevel="0" collapsed="false">
      <c r="A116" s="0" t="s">
        <v>124</v>
      </c>
      <c r="B116" s="0" t="s">
        <v>85</v>
      </c>
      <c r="C116" s="0" t="n">
        <v>0</v>
      </c>
      <c r="D116" s="0" t="n">
        <v>0</v>
      </c>
      <c r="E116" s="0" t="n">
        <v>0</v>
      </c>
      <c r="F116" s="0" t="n">
        <v>0</v>
      </c>
      <c r="G116" s="0" t="n">
        <v>5</v>
      </c>
      <c r="H116" s="0" t="n">
        <v>2</v>
      </c>
      <c r="I116" s="0" t="n">
        <v>20</v>
      </c>
      <c r="J116" s="0" t="n">
        <v>25</v>
      </c>
      <c r="K116" s="0" t="n">
        <f aca="false">C116/SUM(C$2:C$215)</f>
        <v>0</v>
      </c>
      <c r="L116" s="0" t="n">
        <f aca="false">D116/SUM(D$2:D$215)</f>
        <v>0</v>
      </c>
      <c r="M116" s="0" t="n">
        <f aca="false">E116/SUM(E$2:E$215)</f>
        <v>0</v>
      </c>
      <c r="N116" s="0" t="n">
        <f aca="false">F116/SUM(F$2:F$215)</f>
        <v>0</v>
      </c>
      <c r="O116" s="0" t="n">
        <f aca="false">G116/SUM(G$2:G$215)</f>
        <v>0.00125</v>
      </c>
      <c r="P116" s="0" t="n">
        <f aca="false">H116/SUM(H$2:H$215)</f>
        <v>0.0004</v>
      </c>
      <c r="Q116" s="0" t="n">
        <f aca="false">I116/SUM(I$2:I$215)</f>
        <v>0.000766371613595432</v>
      </c>
      <c r="R116" s="0" t="n">
        <f aca="false">J116/SUM(J$2:J$215)</f>
        <v>0.000803936071003634</v>
      </c>
    </row>
    <row r="117" customFormat="false" ht="12.8" hidden="false" customHeight="false" outlineLevel="0" collapsed="false">
      <c r="A117" s="0" t="s">
        <v>125</v>
      </c>
      <c r="B117" s="0" t="s">
        <v>85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2</v>
      </c>
      <c r="H117" s="0" t="n">
        <v>3</v>
      </c>
      <c r="I117" s="0" t="n">
        <v>22</v>
      </c>
      <c r="J117" s="0" t="n">
        <v>24</v>
      </c>
      <c r="K117" s="0" t="n">
        <f aca="false">C117/SUM(C$2:C$215)</f>
        <v>0</v>
      </c>
      <c r="L117" s="0" t="n">
        <f aca="false">D117/SUM(D$2:D$215)</f>
        <v>0</v>
      </c>
      <c r="M117" s="0" t="n">
        <f aca="false">E117/SUM(E$2:E$215)</f>
        <v>0</v>
      </c>
      <c r="N117" s="0" t="n">
        <f aca="false">F117/SUM(F$2:F$215)</f>
        <v>0</v>
      </c>
      <c r="O117" s="0" t="n">
        <f aca="false">G117/SUM(G$2:G$215)</f>
        <v>0.0005</v>
      </c>
      <c r="P117" s="0" t="n">
        <f aca="false">H117/SUM(H$2:H$215)</f>
        <v>0.0006</v>
      </c>
      <c r="Q117" s="0" t="n">
        <f aca="false">I117/SUM(I$2:I$215)</f>
        <v>0.000843008774954976</v>
      </c>
      <c r="R117" s="0" t="n">
        <f aca="false">J117/SUM(J$2:J$215)</f>
        <v>0.000771778628163488</v>
      </c>
    </row>
    <row r="118" customFormat="false" ht="12.8" hidden="false" customHeight="false" outlineLevel="0" collapsed="false">
      <c r="A118" s="0" t="s">
        <v>126</v>
      </c>
      <c r="B118" s="0" t="s">
        <v>85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3</v>
      </c>
      <c r="H118" s="0" t="n">
        <v>2</v>
      </c>
      <c r="I118" s="0" t="n">
        <v>20</v>
      </c>
      <c r="J118" s="0" t="n">
        <v>23</v>
      </c>
      <c r="K118" s="0" t="n">
        <f aca="false">C118/SUM(C$2:C$215)</f>
        <v>0</v>
      </c>
      <c r="L118" s="0" t="n">
        <f aca="false">D118/SUM(D$2:D$215)</f>
        <v>0</v>
      </c>
      <c r="M118" s="0" t="n">
        <f aca="false">E118/SUM(E$2:E$215)</f>
        <v>0</v>
      </c>
      <c r="N118" s="0" t="n">
        <f aca="false">F118/SUM(F$2:F$215)</f>
        <v>0</v>
      </c>
      <c r="O118" s="0" t="n">
        <f aca="false">G118/SUM(G$2:G$215)</f>
        <v>0.00075</v>
      </c>
      <c r="P118" s="0" t="n">
        <f aca="false">H118/SUM(H$2:H$215)</f>
        <v>0.0004</v>
      </c>
      <c r="Q118" s="0" t="n">
        <f aca="false">I118/SUM(I$2:I$215)</f>
        <v>0.000766371613595432</v>
      </c>
      <c r="R118" s="0" t="n">
        <f aca="false">J118/SUM(J$2:J$215)</f>
        <v>0.000739621185323343</v>
      </c>
    </row>
    <row r="119" customFormat="false" ht="12.8" hidden="false" customHeight="false" outlineLevel="0" collapsed="false">
      <c r="A119" s="0" t="s">
        <v>127</v>
      </c>
      <c r="B119" s="0" t="s">
        <v>85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1</v>
      </c>
      <c r="H119" s="0" t="n">
        <v>3</v>
      </c>
      <c r="I119" s="0" t="n">
        <v>22</v>
      </c>
      <c r="J119" s="0" t="n">
        <v>23</v>
      </c>
      <c r="K119" s="0" t="n">
        <f aca="false">C119/SUM(C$2:C$215)</f>
        <v>0</v>
      </c>
      <c r="L119" s="0" t="n">
        <f aca="false">D119/SUM(D$2:D$215)</f>
        <v>0</v>
      </c>
      <c r="M119" s="0" t="n">
        <f aca="false">E119/SUM(E$2:E$215)</f>
        <v>0</v>
      </c>
      <c r="N119" s="0" t="n">
        <f aca="false">F119/SUM(F$2:F$215)</f>
        <v>0</v>
      </c>
      <c r="O119" s="0" t="n">
        <f aca="false">G119/SUM(G$2:G$215)</f>
        <v>0.00025</v>
      </c>
      <c r="P119" s="0" t="n">
        <f aca="false">H119/SUM(H$2:H$215)</f>
        <v>0.0006</v>
      </c>
      <c r="Q119" s="0" t="n">
        <f aca="false">I119/SUM(I$2:I$215)</f>
        <v>0.000843008774954976</v>
      </c>
      <c r="R119" s="0" t="n">
        <f aca="false">J119/SUM(J$2:J$215)</f>
        <v>0.000739621185323343</v>
      </c>
    </row>
    <row r="120" customFormat="false" ht="12.8" hidden="false" customHeight="false" outlineLevel="0" collapsed="false">
      <c r="A120" s="0" t="s">
        <v>128</v>
      </c>
      <c r="B120" s="0" t="s">
        <v>85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4</v>
      </c>
      <c r="H120" s="0" t="n">
        <v>2</v>
      </c>
      <c r="I120" s="0" t="n">
        <v>18</v>
      </c>
      <c r="J120" s="0" t="n">
        <v>22</v>
      </c>
      <c r="K120" s="0" t="n">
        <f aca="false">C120/SUM(C$2:C$215)</f>
        <v>0</v>
      </c>
      <c r="L120" s="0" t="n">
        <f aca="false">D120/SUM(D$2:D$215)</f>
        <v>0</v>
      </c>
      <c r="M120" s="0" t="n">
        <f aca="false">E120/SUM(E$2:E$215)</f>
        <v>0</v>
      </c>
      <c r="N120" s="0" t="n">
        <f aca="false">F120/SUM(F$2:F$215)</f>
        <v>0</v>
      </c>
      <c r="O120" s="0" t="n">
        <f aca="false">G120/SUM(G$2:G$215)</f>
        <v>0.001</v>
      </c>
      <c r="P120" s="0" t="n">
        <f aca="false">H120/SUM(H$2:H$215)</f>
        <v>0.0004</v>
      </c>
      <c r="Q120" s="0" t="n">
        <f aca="false">I120/SUM(I$2:I$215)</f>
        <v>0.000689734452235889</v>
      </c>
      <c r="R120" s="0" t="n">
        <f aca="false">J120/SUM(J$2:J$215)</f>
        <v>0.000707463742483198</v>
      </c>
    </row>
    <row r="121" customFormat="false" ht="12.8" hidden="false" customHeight="false" outlineLevel="0" collapsed="false">
      <c r="A121" s="0" t="s">
        <v>129</v>
      </c>
      <c r="B121" s="0" t="s">
        <v>85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1</v>
      </c>
      <c r="H121" s="0" t="n">
        <v>0</v>
      </c>
      <c r="I121" s="0" t="n">
        <v>21</v>
      </c>
      <c r="J121" s="0" t="n">
        <v>22</v>
      </c>
      <c r="K121" s="0" t="n">
        <f aca="false">C121/SUM(C$2:C$215)</f>
        <v>0</v>
      </c>
      <c r="L121" s="0" t="n">
        <f aca="false">D121/SUM(D$2:D$215)</f>
        <v>0</v>
      </c>
      <c r="M121" s="0" t="n">
        <f aca="false">E121/SUM(E$2:E$215)</f>
        <v>0</v>
      </c>
      <c r="N121" s="0" t="n">
        <f aca="false">F121/SUM(F$2:F$215)</f>
        <v>0</v>
      </c>
      <c r="O121" s="0" t="n">
        <f aca="false">G121/SUM(G$2:G$215)</f>
        <v>0.00025</v>
      </c>
      <c r="P121" s="0" t="n">
        <f aca="false">H121/SUM(H$2:H$215)</f>
        <v>0</v>
      </c>
      <c r="Q121" s="0" t="n">
        <f aca="false">I121/SUM(I$2:I$215)</f>
        <v>0.000804690194275204</v>
      </c>
      <c r="R121" s="0" t="n">
        <f aca="false">J121/SUM(J$2:J$215)</f>
        <v>0.000707463742483198</v>
      </c>
    </row>
    <row r="122" customFormat="false" ht="12.8" hidden="false" customHeight="false" outlineLevel="0" collapsed="false">
      <c r="A122" s="0" t="s">
        <v>130</v>
      </c>
      <c r="B122" s="0" t="s">
        <v>85</v>
      </c>
      <c r="C122" s="0" t="n">
        <v>2</v>
      </c>
      <c r="D122" s="0" t="n">
        <v>1</v>
      </c>
      <c r="E122" s="0" t="n">
        <v>1</v>
      </c>
      <c r="F122" s="0" t="n">
        <v>1</v>
      </c>
      <c r="G122" s="0" t="n">
        <v>5</v>
      </c>
      <c r="H122" s="0" t="n">
        <v>4</v>
      </c>
      <c r="I122" s="0" t="n">
        <v>11</v>
      </c>
      <c r="J122" s="0" t="n">
        <v>21</v>
      </c>
      <c r="K122" s="0" t="n">
        <f aca="false">C122/SUM(C$2:C$215)</f>
        <v>0.02</v>
      </c>
      <c r="L122" s="0" t="n">
        <f aca="false">D122/SUM(D$2:D$215)</f>
        <v>0.01</v>
      </c>
      <c r="M122" s="0" t="n">
        <f aca="false">E122/SUM(E$2:E$215)</f>
        <v>0.00333333333333333</v>
      </c>
      <c r="N122" s="0" t="n">
        <f aca="false">F122/SUM(F$2:F$215)</f>
        <v>0.002</v>
      </c>
      <c r="O122" s="0" t="n">
        <f aca="false">G122/SUM(G$2:G$215)</f>
        <v>0.00125</v>
      </c>
      <c r="P122" s="0" t="n">
        <f aca="false">H122/SUM(H$2:H$215)</f>
        <v>0.0008</v>
      </c>
      <c r="Q122" s="0" t="n">
        <f aca="false">I122/SUM(I$2:I$215)</f>
        <v>0.000421504387477488</v>
      </c>
      <c r="R122" s="0" t="n">
        <f aca="false">J122/SUM(J$2:J$215)</f>
        <v>0.000675306299643052</v>
      </c>
    </row>
    <row r="123" customFormat="false" ht="12.8" hidden="false" customHeight="false" outlineLevel="0" collapsed="false">
      <c r="A123" s="0" t="s">
        <v>131</v>
      </c>
      <c r="B123" s="0" t="s">
        <v>85</v>
      </c>
      <c r="C123" s="0" t="n">
        <v>0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1</v>
      </c>
      <c r="I123" s="0" t="n">
        <v>21</v>
      </c>
      <c r="J123" s="0" t="n">
        <v>21</v>
      </c>
      <c r="K123" s="0" t="n">
        <f aca="false">C123/SUM(C$2:C$215)</f>
        <v>0</v>
      </c>
      <c r="L123" s="0" t="n">
        <f aca="false">D123/SUM(D$2:D$215)</f>
        <v>0</v>
      </c>
      <c r="M123" s="0" t="n">
        <f aca="false">E123/SUM(E$2:E$215)</f>
        <v>0</v>
      </c>
      <c r="N123" s="0" t="n">
        <f aca="false">F123/SUM(F$2:F$215)</f>
        <v>0</v>
      </c>
      <c r="O123" s="0" t="n">
        <f aca="false">G123/SUM(G$2:G$215)</f>
        <v>0</v>
      </c>
      <c r="P123" s="0" t="n">
        <f aca="false">H123/SUM(H$2:H$215)</f>
        <v>0.0002</v>
      </c>
      <c r="Q123" s="0" t="n">
        <f aca="false">I123/SUM(I$2:I$215)</f>
        <v>0.000804690194275204</v>
      </c>
      <c r="R123" s="0" t="n">
        <f aca="false">J123/SUM(J$2:J$215)</f>
        <v>0.000675306299643052</v>
      </c>
    </row>
    <row r="124" customFormat="false" ht="12.8" hidden="false" customHeight="false" outlineLevel="0" collapsed="false">
      <c r="A124" s="0" t="s">
        <v>132</v>
      </c>
      <c r="B124" s="0" t="s">
        <v>85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1</v>
      </c>
      <c r="I124" s="0" t="n">
        <v>21</v>
      </c>
      <c r="J124" s="0" t="n">
        <v>21</v>
      </c>
      <c r="K124" s="0" t="n">
        <f aca="false">C124/SUM(C$2:C$215)</f>
        <v>0</v>
      </c>
      <c r="L124" s="0" t="n">
        <f aca="false">D124/SUM(D$2:D$215)</f>
        <v>0</v>
      </c>
      <c r="M124" s="0" t="n">
        <f aca="false">E124/SUM(E$2:E$215)</f>
        <v>0</v>
      </c>
      <c r="N124" s="0" t="n">
        <f aca="false">F124/SUM(F$2:F$215)</f>
        <v>0</v>
      </c>
      <c r="O124" s="0" t="n">
        <f aca="false">G124/SUM(G$2:G$215)</f>
        <v>0</v>
      </c>
      <c r="P124" s="0" t="n">
        <f aca="false">H124/SUM(H$2:H$215)</f>
        <v>0.0002</v>
      </c>
      <c r="Q124" s="0" t="n">
        <f aca="false">I124/SUM(I$2:I$215)</f>
        <v>0.000804690194275204</v>
      </c>
      <c r="R124" s="0" t="n">
        <f aca="false">J124/SUM(J$2:J$215)</f>
        <v>0.000675306299643052</v>
      </c>
    </row>
    <row r="125" customFormat="false" ht="12.8" hidden="false" customHeight="false" outlineLevel="0" collapsed="false">
      <c r="A125" s="0" t="s">
        <v>133</v>
      </c>
      <c r="B125" s="0" t="s">
        <v>85</v>
      </c>
      <c r="C125" s="0" t="n">
        <v>0</v>
      </c>
      <c r="D125" s="0" t="n">
        <v>0</v>
      </c>
      <c r="E125" s="0" t="n">
        <v>0</v>
      </c>
      <c r="F125" s="0" t="n">
        <v>0</v>
      </c>
      <c r="G125" s="0" t="n">
        <v>1</v>
      </c>
      <c r="H125" s="0" t="n">
        <v>3</v>
      </c>
      <c r="I125" s="0" t="n">
        <v>19</v>
      </c>
      <c r="J125" s="0" t="n">
        <v>20</v>
      </c>
      <c r="K125" s="0" t="n">
        <f aca="false">C125/SUM(C$2:C$215)</f>
        <v>0</v>
      </c>
      <c r="L125" s="0" t="n">
        <f aca="false">D125/SUM(D$2:D$215)</f>
        <v>0</v>
      </c>
      <c r="M125" s="0" t="n">
        <f aca="false">E125/SUM(E$2:E$215)</f>
        <v>0</v>
      </c>
      <c r="N125" s="0" t="n">
        <f aca="false">F125/SUM(F$2:F$215)</f>
        <v>0</v>
      </c>
      <c r="O125" s="0" t="n">
        <f aca="false">G125/SUM(G$2:G$215)</f>
        <v>0.00025</v>
      </c>
      <c r="P125" s="0" t="n">
        <f aca="false">H125/SUM(H$2:H$215)</f>
        <v>0.0006</v>
      </c>
      <c r="Q125" s="0" t="n">
        <f aca="false">I125/SUM(I$2:I$215)</f>
        <v>0.000728053032915661</v>
      </c>
      <c r="R125" s="0" t="n">
        <f aca="false">J125/SUM(J$2:J$215)</f>
        <v>0.000643148856802907</v>
      </c>
    </row>
    <row r="126" customFormat="false" ht="12.8" hidden="false" customHeight="false" outlineLevel="0" collapsed="false">
      <c r="A126" s="0" t="s">
        <v>134</v>
      </c>
      <c r="B126" s="0" t="s">
        <v>85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5</v>
      </c>
      <c r="H126" s="0" t="n">
        <v>5</v>
      </c>
      <c r="I126" s="0" t="n">
        <v>14</v>
      </c>
      <c r="J126" s="0" t="n">
        <v>19</v>
      </c>
      <c r="K126" s="0" t="n">
        <f aca="false">C126/SUM(C$2:C$215)</f>
        <v>0</v>
      </c>
      <c r="L126" s="0" t="n">
        <f aca="false">D126/SUM(D$2:D$215)</f>
        <v>0</v>
      </c>
      <c r="M126" s="0" t="n">
        <f aca="false">E126/SUM(E$2:E$215)</f>
        <v>0</v>
      </c>
      <c r="N126" s="0" t="n">
        <f aca="false">F126/SUM(F$2:F$215)</f>
        <v>0</v>
      </c>
      <c r="O126" s="0" t="n">
        <f aca="false">G126/SUM(G$2:G$215)</f>
        <v>0.00125</v>
      </c>
      <c r="P126" s="0" t="n">
        <f aca="false">H126/SUM(H$2:H$215)</f>
        <v>0.001</v>
      </c>
      <c r="Q126" s="0" t="n">
        <f aca="false">I126/SUM(I$2:I$215)</f>
        <v>0.000536460129516803</v>
      </c>
      <c r="R126" s="0" t="n">
        <f aca="false">J126/SUM(J$2:J$215)</f>
        <v>0.000610991413962762</v>
      </c>
    </row>
    <row r="127" customFormat="false" ht="12.8" hidden="false" customHeight="false" outlineLevel="0" collapsed="false">
      <c r="A127" s="0" t="s">
        <v>135</v>
      </c>
      <c r="B127" s="0" t="s">
        <v>85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1</v>
      </c>
      <c r="I127" s="0" t="n">
        <v>19</v>
      </c>
      <c r="J127" s="0" t="n">
        <v>19</v>
      </c>
      <c r="K127" s="0" t="n">
        <f aca="false">C127/SUM(C$2:C$215)</f>
        <v>0</v>
      </c>
      <c r="L127" s="0" t="n">
        <f aca="false">D127/SUM(D$2:D$215)</f>
        <v>0</v>
      </c>
      <c r="M127" s="0" t="n">
        <f aca="false">E127/SUM(E$2:E$215)</f>
        <v>0</v>
      </c>
      <c r="N127" s="0" t="n">
        <f aca="false">F127/SUM(F$2:F$215)</f>
        <v>0</v>
      </c>
      <c r="O127" s="0" t="n">
        <f aca="false">G127/SUM(G$2:G$215)</f>
        <v>0</v>
      </c>
      <c r="P127" s="0" t="n">
        <f aca="false">H127/SUM(H$2:H$215)</f>
        <v>0.0002</v>
      </c>
      <c r="Q127" s="0" t="n">
        <f aca="false">I127/SUM(I$2:I$215)</f>
        <v>0.000728053032915661</v>
      </c>
      <c r="R127" s="0" t="n">
        <f aca="false">J127/SUM(J$2:J$215)</f>
        <v>0.000610991413962762</v>
      </c>
    </row>
    <row r="128" customFormat="false" ht="12.8" hidden="false" customHeight="false" outlineLevel="0" collapsed="false">
      <c r="A128" s="0" t="s">
        <v>136</v>
      </c>
      <c r="B128" s="0" t="s">
        <v>85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1</v>
      </c>
      <c r="H128" s="0" t="n">
        <v>2</v>
      </c>
      <c r="I128" s="0" t="n">
        <v>16</v>
      </c>
      <c r="J128" s="0" t="n">
        <v>17</v>
      </c>
      <c r="K128" s="0" t="n">
        <f aca="false">C128/SUM(C$2:C$215)</f>
        <v>0</v>
      </c>
      <c r="L128" s="0" t="n">
        <f aca="false">D128/SUM(D$2:D$215)</f>
        <v>0</v>
      </c>
      <c r="M128" s="0" t="n">
        <f aca="false">E128/SUM(E$2:E$215)</f>
        <v>0</v>
      </c>
      <c r="N128" s="0" t="n">
        <f aca="false">F128/SUM(F$2:F$215)</f>
        <v>0</v>
      </c>
      <c r="O128" s="0" t="n">
        <f aca="false">G128/SUM(G$2:G$215)</f>
        <v>0.00025</v>
      </c>
      <c r="P128" s="0" t="n">
        <f aca="false">H128/SUM(H$2:H$215)</f>
        <v>0.0004</v>
      </c>
      <c r="Q128" s="0" t="n">
        <f aca="false">I128/SUM(I$2:I$215)</f>
        <v>0.000613097290876346</v>
      </c>
      <c r="R128" s="0" t="n">
        <f aca="false">J128/SUM(J$2:J$215)</f>
        <v>0.000546676528282471</v>
      </c>
    </row>
    <row r="129" customFormat="false" ht="12.8" hidden="false" customHeight="false" outlineLevel="0" collapsed="false">
      <c r="A129" s="0" t="s">
        <v>137</v>
      </c>
      <c r="B129" s="0" t="s">
        <v>85</v>
      </c>
      <c r="C129" s="0" t="n">
        <v>0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3</v>
      </c>
      <c r="I129" s="0" t="n">
        <v>17</v>
      </c>
      <c r="J129" s="0" t="n">
        <v>17</v>
      </c>
      <c r="K129" s="0" t="n">
        <f aca="false">C129/SUM(C$2:C$215)</f>
        <v>0</v>
      </c>
      <c r="L129" s="0" t="n">
        <f aca="false">D129/SUM(D$2:D$215)</f>
        <v>0</v>
      </c>
      <c r="M129" s="0" t="n">
        <f aca="false">E129/SUM(E$2:E$215)</f>
        <v>0</v>
      </c>
      <c r="N129" s="0" t="n">
        <f aca="false">F129/SUM(F$2:F$215)</f>
        <v>0</v>
      </c>
      <c r="O129" s="0" t="n">
        <f aca="false">G129/SUM(G$2:G$215)</f>
        <v>0</v>
      </c>
      <c r="P129" s="0" t="n">
        <f aca="false">H129/SUM(H$2:H$215)</f>
        <v>0.0006</v>
      </c>
      <c r="Q129" s="0" t="n">
        <f aca="false">I129/SUM(I$2:I$215)</f>
        <v>0.000651415871556118</v>
      </c>
      <c r="R129" s="0" t="n">
        <f aca="false">J129/SUM(J$2:J$215)</f>
        <v>0.000546676528282471</v>
      </c>
    </row>
    <row r="130" customFormat="false" ht="12.8" hidden="false" customHeight="false" outlineLevel="0" collapsed="false">
      <c r="A130" s="0" t="s">
        <v>138</v>
      </c>
      <c r="B130" s="0" t="s">
        <v>85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1</v>
      </c>
      <c r="H130" s="0" t="n">
        <v>3</v>
      </c>
      <c r="I130" s="0" t="n">
        <v>15</v>
      </c>
      <c r="J130" s="0" t="n">
        <v>16</v>
      </c>
      <c r="K130" s="0" t="n">
        <f aca="false">C130/SUM(C$2:C$215)</f>
        <v>0</v>
      </c>
      <c r="L130" s="0" t="n">
        <f aca="false">D130/SUM(D$2:D$215)</f>
        <v>0</v>
      </c>
      <c r="M130" s="0" t="n">
        <f aca="false">E130/SUM(E$2:E$215)</f>
        <v>0</v>
      </c>
      <c r="N130" s="0" t="n">
        <f aca="false">F130/SUM(F$2:F$215)</f>
        <v>0</v>
      </c>
      <c r="O130" s="0" t="n">
        <f aca="false">G130/SUM(G$2:G$215)</f>
        <v>0.00025</v>
      </c>
      <c r="P130" s="0" t="n">
        <f aca="false">H130/SUM(H$2:H$215)</f>
        <v>0.0006</v>
      </c>
      <c r="Q130" s="0" t="n">
        <f aca="false">I130/SUM(I$2:I$215)</f>
        <v>0.000574778710196574</v>
      </c>
      <c r="R130" s="0" t="n">
        <f aca="false">J130/SUM(J$2:J$215)</f>
        <v>0.000514519085442326</v>
      </c>
    </row>
    <row r="131" customFormat="false" ht="12.8" hidden="false" customHeight="false" outlineLevel="0" collapsed="false">
      <c r="A131" s="0" t="s">
        <v>139</v>
      </c>
      <c r="B131" s="0" t="s">
        <v>85</v>
      </c>
      <c r="C131" s="0" t="n">
        <v>0</v>
      </c>
      <c r="D131" s="0" t="n">
        <v>0</v>
      </c>
      <c r="E131" s="0" t="n">
        <v>0</v>
      </c>
      <c r="F131" s="0" t="n">
        <v>1</v>
      </c>
      <c r="G131" s="0" t="n">
        <v>4</v>
      </c>
      <c r="H131" s="0" t="n">
        <v>3</v>
      </c>
      <c r="I131" s="0" t="n">
        <v>9</v>
      </c>
      <c r="J131" s="0" t="n">
        <v>14</v>
      </c>
      <c r="K131" s="0" t="n">
        <f aca="false">C131/SUM(C$2:C$215)</f>
        <v>0</v>
      </c>
      <c r="L131" s="0" t="n">
        <f aca="false">D131/SUM(D$2:D$215)</f>
        <v>0</v>
      </c>
      <c r="M131" s="0" t="n">
        <f aca="false">E131/SUM(E$2:E$215)</f>
        <v>0</v>
      </c>
      <c r="N131" s="0" t="n">
        <f aca="false">F131/SUM(F$2:F$215)</f>
        <v>0.002</v>
      </c>
      <c r="O131" s="0" t="n">
        <f aca="false">G131/SUM(G$2:G$215)</f>
        <v>0.001</v>
      </c>
      <c r="P131" s="0" t="n">
        <f aca="false">H131/SUM(H$2:H$215)</f>
        <v>0.0006</v>
      </c>
      <c r="Q131" s="0" t="n">
        <f aca="false">I131/SUM(I$2:I$215)</f>
        <v>0.000344867226117945</v>
      </c>
      <c r="R131" s="0" t="n">
        <f aca="false">J131/SUM(J$2:J$215)</f>
        <v>0.000450204199762035</v>
      </c>
    </row>
    <row r="132" customFormat="false" ht="12.8" hidden="false" customHeight="false" outlineLevel="0" collapsed="false">
      <c r="A132" s="0" t="s">
        <v>140</v>
      </c>
      <c r="B132" s="0" t="s">
        <v>85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3</v>
      </c>
      <c r="H132" s="0" t="n">
        <v>2</v>
      </c>
      <c r="I132" s="0" t="n">
        <v>11</v>
      </c>
      <c r="J132" s="0" t="n">
        <v>14</v>
      </c>
      <c r="K132" s="0" t="n">
        <f aca="false">C132/SUM(C$2:C$215)</f>
        <v>0</v>
      </c>
      <c r="L132" s="0" t="n">
        <f aca="false">D132/SUM(D$2:D$215)</f>
        <v>0</v>
      </c>
      <c r="M132" s="0" t="n">
        <f aca="false">E132/SUM(E$2:E$215)</f>
        <v>0</v>
      </c>
      <c r="N132" s="0" t="n">
        <f aca="false">F132/SUM(F$2:F$215)</f>
        <v>0</v>
      </c>
      <c r="O132" s="0" t="n">
        <f aca="false">G132/SUM(G$2:G$215)</f>
        <v>0.00075</v>
      </c>
      <c r="P132" s="0" t="n">
        <f aca="false">H132/SUM(H$2:H$215)</f>
        <v>0.0004</v>
      </c>
      <c r="Q132" s="0" t="n">
        <f aca="false">I132/SUM(I$2:I$215)</f>
        <v>0.000421504387477488</v>
      </c>
      <c r="R132" s="0" t="n">
        <f aca="false">J132/SUM(J$2:J$215)</f>
        <v>0.000450204199762035</v>
      </c>
    </row>
    <row r="133" customFormat="false" ht="12.8" hidden="false" customHeight="false" outlineLevel="0" collapsed="false">
      <c r="A133" s="0" t="s">
        <v>141</v>
      </c>
      <c r="B133" s="0" t="s">
        <v>85</v>
      </c>
      <c r="C133" s="0" t="n">
        <v>0</v>
      </c>
      <c r="D133" s="0" t="n">
        <v>0</v>
      </c>
      <c r="E133" s="0" t="n">
        <v>0</v>
      </c>
      <c r="F133" s="0" t="n">
        <v>0</v>
      </c>
      <c r="G133" s="0" t="n">
        <v>1</v>
      </c>
      <c r="H133" s="0" t="n">
        <v>3</v>
      </c>
      <c r="I133" s="0" t="n">
        <v>13</v>
      </c>
      <c r="J133" s="0" t="n">
        <v>14</v>
      </c>
      <c r="K133" s="0" t="n">
        <f aca="false">C133/SUM(C$2:C$215)</f>
        <v>0</v>
      </c>
      <c r="L133" s="0" t="n">
        <f aca="false">D133/SUM(D$2:D$215)</f>
        <v>0</v>
      </c>
      <c r="M133" s="0" t="n">
        <f aca="false">E133/SUM(E$2:E$215)</f>
        <v>0</v>
      </c>
      <c r="N133" s="0" t="n">
        <f aca="false">F133/SUM(F$2:F$215)</f>
        <v>0</v>
      </c>
      <c r="O133" s="0" t="n">
        <f aca="false">G133/SUM(G$2:G$215)</f>
        <v>0.00025</v>
      </c>
      <c r="P133" s="0" t="n">
        <f aca="false">H133/SUM(H$2:H$215)</f>
        <v>0.0006</v>
      </c>
      <c r="Q133" s="0" t="n">
        <f aca="false">I133/SUM(I$2:I$215)</f>
        <v>0.000498141548837031</v>
      </c>
      <c r="R133" s="0" t="n">
        <f aca="false">J133/SUM(J$2:J$215)</f>
        <v>0.000450204199762035</v>
      </c>
    </row>
    <row r="134" customFormat="false" ht="12.8" hidden="false" customHeight="false" outlineLevel="0" collapsed="false">
      <c r="A134" s="0" t="s">
        <v>142</v>
      </c>
      <c r="B134" s="0" t="s">
        <v>85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2</v>
      </c>
      <c r="H134" s="0" t="n">
        <v>0</v>
      </c>
      <c r="I134" s="0" t="n">
        <v>11</v>
      </c>
      <c r="J134" s="0" t="n">
        <v>13</v>
      </c>
      <c r="K134" s="0" t="n">
        <f aca="false">C134/SUM(C$2:C$215)</f>
        <v>0</v>
      </c>
      <c r="L134" s="0" t="n">
        <f aca="false">D134/SUM(D$2:D$215)</f>
        <v>0</v>
      </c>
      <c r="M134" s="0" t="n">
        <f aca="false">E134/SUM(E$2:E$215)</f>
        <v>0</v>
      </c>
      <c r="N134" s="0" t="n">
        <f aca="false">F134/SUM(F$2:F$215)</f>
        <v>0</v>
      </c>
      <c r="O134" s="0" t="n">
        <f aca="false">G134/SUM(G$2:G$215)</f>
        <v>0.0005</v>
      </c>
      <c r="P134" s="0" t="n">
        <f aca="false">H134/SUM(H$2:H$215)</f>
        <v>0</v>
      </c>
      <c r="Q134" s="0" t="n">
        <f aca="false">I134/SUM(I$2:I$215)</f>
        <v>0.000421504387477488</v>
      </c>
      <c r="R134" s="0" t="n">
        <f aca="false">J134/SUM(J$2:J$215)</f>
        <v>0.00041804675692189</v>
      </c>
    </row>
    <row r="135" customFormat="false" ht="12.8" hidden="false" customHeight="false" outlineLevel="0" collapsed="false">
      <c r="A135" s="0" t="s">
        <v>143</v>
      </c>
      <c r="B135" s="0" t="s">
        <v>85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4</v>
      </c>
      <c r="H135" s="0" t="n">
        <v>3</v>
      </c>
      <c r="I135" s="0" t="n">
        <v>8</v>
      </c>
      <c r="J135" s="0" t="n">
        <v>12</v>
      </c>
      <c r="K135" s="0" t="n">
        <f aca="false">C135/SUM(C$2:C$215)</f>
        <v>0</v>
      </c>
      <c r="L135" s="0" t="n">
        <f aca="false">D135/SUM(D$2:D$215)</f>
        <v>0</v>
      </c>
      <c r="M135" s="0" t="n">
        <f aca="false">E135/SUM(E$2:E$215)</f>
        <v>0</v>
      </c>
      <c r="N135" s="0" t="n">
        <f aca="false">F135/SUM(F$2:F$215)</f>
        <v>0</v>
      </c>
      <c r="O135" s="0" t="n">
        <f aca="false">G135/SUM(G$2:G$215)</f>
        <v>0.001</v>
      </c>
      <c r="P135" s="0" t="n">
        <f aca="false">H135/SUM(H$2:H$215)</f>
        <v>0.0006</v>
      </c>
      <c r="Q135" s="0" t="n">
        <f aca="false">I135/SUM(I$2:I$215)</f>
        <v>0.000306548645438173</v>
      </c>
      <c r="R135" s="0" t="n">
        <f aca="false">J135/SUM(J$2:J$215)</f>
        <v>0.000385889314081744</v>
      </c>
    </row>
    <row r="136" customFormat="false" ht="12.8" hidden="false" customHeight="false" outlineLevel="0" collapsed="false">
      <c r="A136" s="0" t="s">
        <v>144</v>
      </c>
      <c r="B136" s="0" t="s">
        <v>85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1</v>
      </c>
      <c r="H136" s="0" t="n">
        <v>0</v>
      </c>
      <c r="I136" s="0" t="n">
        <v>11</v>
      </c>
      <c r="J136" s="0" t="n">
        <v>12</v>
      </c>
      <c r="K136" s="0" t="n">
        <f aca="false">C136/SUM(C$2:C$215)</f>
        <v>0</v>
      </c>
      <c r="L136" s="0" t="n">
        <f aca="false">D136/SUM(D$2:D$215)</f>
        <v>0</v>
      </c>
      <c r="M136" s="0" t="n">
        <f aca="false">E136/SUM(E$2:E$215)</f>
        <v>0</v>
      </c>
      <c r="N136" s="0" t="n">
        <f aca="false">F136/SUM(F$2:F$215)</f>
        <v>0</v>
      </c>
      <c r="O136" s="0" t="n">
        <f aca="false">G136/SUM(G$2:G$215)</f>
        <v>0.00025</v>
      </c>
      <c r="P136" s="0" t="n">
        <f aca="false">H136/SUM(H$2:H$215)</f>
        <v>0</v>
      </c>
      <c r="Q136" s="0" t="n">
        <f aca="false">I136/SUM(I$2:I$215)</f>
        <v>0.000421504387477488</v>
      </c>
      <c r="R136" s="0" t="n">
        <f aca="false">J136/SUM(J$2:J$215)</f>
        <v>0.000385889314081744</v>
      </c>
    </row>
    <row r="137" customFormat="false" ht="12.8" hidden="false" customHeight="false" outlineLevel="0" collapsed="false">
      <c r="A137" s="0" t="s">
        <v>145</v>
      </c>
      <c r="B137" s="0" t="s">
        <v>85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12</v>
      </c>
      <c r="J137" s="0" t="n">
        <v>12</v>
      </c>
      <c r="K137" s="0" t="n">
        <f aca="false">C137/SUM(C$2:C$215)</f>
        <v>0</v>
      </c>
      <c r="L137" s="0" t="n">
        <f aca="false">D137/SUM(D$2:D$215)</f>
        <v>0</v>
      </c>
      <c r="M137" s="0" t="n">
        <f aca="false">E137/SUM(E$2:E$215)</f>
        <v>0</v>
      </c>
      <c r="N137" s="0" t="n">
        <f aca="false">F137/SUM(F$2:F$215)</f>
        <v>0</v>
      </c>
      <c r="O137" s="0" t="n">
        <f aca="false">G137/SUM(G$2:G$215)</f>
        <v>0</v>
      </c>
      <c r="P137" s="0" t="n">
        <f aca="false">H137/SUM(H$2:H$215)</f>
        <v>0</v>
      </c>
      <c r="Q137" s="0" t="n">
        <f aca="false">I137/SUM(I$2:I$215)</f>
        <v>0.00045982296815726</v>
      </c>
      <c r="R137" s="0" t="n">
        <f aca="false">J137/SUM(J$2:J$215)</f>
        <v>0.000385889314081744</v>
      </c>
    </row>
    <row r="138" customFormat="false" ht="12.8" hidden="false" customHeight="false" outlineLevel="0" collapsed="false">
      <c r="A138" s="0" t="s">
        <v>146</v>
      </c>
      <c r="B138" s="0" t="s">
        <v>85</v>
      </c>
      <c r="C138" s="0" t="n">
        <v>0</v>
      </c>
      <c r="D138" s="0" t="n">
        <v>0</v>
      </c>
      <c r="E138" s="0" t="n">
        <v>0</v>
      </c>
      <c r="F138" s="0" t="n">
        <v>0</v>
      </c>
      <c r="G138" s="0" t="n">
        <v>1</v>
      </c>
      <c r="H138" s="0" t="n">
        <v>1</v>
      </c>
      <c r="I138" s="0" t="n">
        <v>10</v>
      </c>
      <c r="J138" s="0" t="n">
        <v>11</v>
      </c>
      <c r="K138" s="0" t="n">
        <f aca="false">C138/SUM(C$2:C$215)</f>
        <v>0</v>
      </c>
      <c r="L138" s="0" t="n">
        <f aca="false">D138/SUM(D$2:D$215)</f>
        <v>0</v>
      </c>
      <c r="M138" s="0" t="n">
        <f aca="false">E138/SUM(E$2:E$215)</f>
        <v>0</v>
      </c>
      <c r="N138" s="0" t="n">
        <f aca="false">F138/SUM(F$2:F$215)</f>
        <v>0</v>
      </c>
      <c r="O138" s="0" t="n">
        <f aca="false">G138/SUM(G$2:G$215)</f>
        <v>0.00025</v>
      </c>
      <c r="P138" s="0" t="n">
        <f aca="false">H138/SUM(H$2:H$215)</f>
        <v>0.0002</v>
      </c>
      <c r="Q138" s="0" t="n">
        <f aca="false">I138/SUM(I$2:I$215)</f>
        <v>0.000383185806797716</v>
      </c>
      <c r="R138" s="0" t="n">
        <f aca="false">J138/SUM(J$2:J$215)</f>
        <v>0.000353731871241599</v>
      </c>
    </row>
    <row r="139" customFormat="false" ht="12.8" hidden="false" customHeight="false" outlineLevel="0" collapsed="false">
      <c r="A139" s="0" t="s">
        <v>147</v>
      </c>
      <c r="B139" s="0" t="s">
        <v>85</v>
      </c>
      <c r="C139" s="0" t="n">
        <v>0</v>
      </c>
      <c r="D139" s="0" t="n">
        <v>0</v>
      </c>
      <c r="E139" s="0" t="n">
        <v>0</v>
      </c>
      <c r="F139" s="0" t="n">
        <v>1</v>
      </c>
      <c r="G139" s="0" t="n">
        <v>3</v>
      </c>
      <c r="H139" s="0" t="n">
        <v>3</v>
      </c>
      <c r="I139" s="0" t="n">
        <v>6</v>
      </c>
      <c r="J139" s="0" t="n">
        <v>10</v>
      </c>
      <c r="K139" s="0" t="n">
        <f aca="false">C139/SUM(C$2:C$215)</f>
        <v>0</v>
      </c>
      <c r="L139" s="0" t="n">
        <f aca="false">D139/SUM(D$2:D$215)</f>
        <v>0</v>
      </c>
      <c r="M139" s="0" t="n">
        <f aca="false">E139/SUM(E$2:E$215)</f>
        <v>0</v>
      </c>
      <c r="N139" s="0" t="n">
        <f aca="false">F139/SUM(F$2:F$215)</f>
        <v>0.002</v>
      </c>
      <c r="O139" s="0" t="n">
        <f aca="false">G139/SUM(G$2:G$215)</f>
        <v>0.00075</v>
      </c>
      <c r="P139" s="0" t="n">
        <f aca="false">H139/SUM(H$2:H$215)</f>
        <v>0.0006</v>
      </c>
      <c r="Q139" s="0" t="n">
        <f aca="false">I139/SUM(I$2:I$215)</f>
        <v>0.00022991148407863</v>
      </c>
      <c r="R139" s="0" t="n">
        <f aca="false">J139/SUM(J$2:J$215)</f>
        <v>0.000321574428401453</v>
      </c>
    </row>
    <row r="140" customFormat="false" ht="12.8" hidden="false" customHeight="false" outlineLevel="0" collapsed="false">
      <c r="A140" s="0" t="s">
        <v>148</v>
      </c>
      <c r="B140" s="0" t="s">
        <v>85</v>
      </c>
      <c r="C140" s="0" t="n">
        <v>0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2</v>
      </c>
      <c r="I140" s="0" t="n">
        <v>10</v>
      </c>
      <c r="J140" s="0" t="n">
        <v>10</v>
      </c>
      <c r="K140" s="0" t="n">
        <f aca="false">C140/SUM(C$2:C$215)</f>
        <v>0</v>
      </c>
      <c r="L140" s="0" t="n">
        <f aca="false">D140/SUM(D$2:D$215)</f>
        <v>0</v>
      </c>
      <c r="M140" s="0" t="n">
        <f aca="false">E140/SUM(E$2:E$215)</f>
        <v>0</v>
      </c>
      <c r="N140" s="0" t="n">
        <f aca="false">F140/SUM(F$2:F$215)</f>
        <v>0</v>
      </c>
      <c r="O140" s="0" t="n">
        <f aca="false">G140/SUM(G$2:G$215)</f>
        <v>0</v>
      </c>
      <c r="P140" s="0" t="n">
        <f aca="false">H140/SUM(H$2:H$215)</f>
        <v>0.0004</v>
      </c>
      <c r="Q140" s="0" t="n">
        <f aca="false">I140/SUM(I$2:I$215)</f>
        <v>0.000383185806797716</v>
      </c>
      <c r="R140" s="0" t="n">
        <f aca="false">J140/SUM(J$2:J$215)</f>
        <v>0.000321574428401453</v>
      </c>
    </row>
    <row r="141" customFormat="false" ht="12.8" hidden="false" customHeight="false" outlineLevel="0" collapsed="false">
      <c r="A141" s="0" t="s">
        <v>149</v>
      </c>
      <c r="B141" s="0" t="s">
        <v>85</v>
      </c>
      <c r="C141" s="0" t="n">
        <v>0</v>
      </c>
      <c r="D141" s="0" t="n">
        <v>0</v>
      </c>
      <c r="E141" s="0" t="n">
        <v>0</v>
      </c>
      <c r="F141" s="0" t="n">
        <v>1</v>
      </c>
      <c r="G141" s="0" t="n">
        <v>2</v>
      </c>
      <c r="H141" s="0" t="n">
        <v>2</v>
      </c>
      <c r="I141" s="0" t="n">
        <v>6</v>
      </c>
      <c r="J141" s="0" t="n">
        <v>9</v>
      </c>
      <c r="K141" s="0" t="n">
        <f aca="false">C141/SUM(C$2:C$215)</f>
        <v>0</v>
      </c>
      <c r="L141" s="0" t="n">
        <f aca="false">D141/SUM(D$2:D$215)</f>
        <v>0</v>
      </c>
      <c r="M141" s="0" t="n">
        <f aca="false">E141/SUM(E$2:E$215)</f>
        <v>0</v>
      </c>
      <c r="N141" s="0" t="n">
        <f aca="false">F141/SUM(F$2:F$215)</f>
        <v>0.002</v>
      </c>
      <c r="O141" s="0" t="n">
        <f aca="false">G141/SUM(G$2:G$215)</f>
        <v>0.0005</v>
      </c>
      <c r="P141" s="0" t="n">
        <f aca="false">H141/SUM(H$2:H$215)</f>
        <v>0.0004</v>
      </c>
      <c r="Q141" s="0" t="n">
        <f aca="false">I141/SUM(I$2:I$215)</f>
        <v>0.00022991148407863</v>
      </c>
      <c r="R141" s="0" t="n">
        <f aca="false">J141/SUM(J$2:J$215)</f>
        <v>0.000289416985561308</v>
      </c>
    </row>
    <row r="142" customFormat="false" ht="12.8" hidden="false" customHeight="false" outlineLevel="0" collapsed="false">
      <c r="A142" s="0" t="s">
        <v>150</v>
      </c>
      <c r="B142" s="0" t="s">
        <v>85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1</v>
      </c>
      <c r="H142" s="0" t="n">
        <v>0</v>
      </c>
      <c r="I142" s="0" t="n">
        <v>8</v>
      </c>
      <c r="J142" s="0" t="n">
        <v>9</v>
      </c>
      <c r="K142" s="0" t="n">
        <f aca="false">C142/SUM(C$2:C$215)</f>
        <v>0</v>
      </c>
      <c r="L142" s="0" t="n">
        <f aca="false">D142/SUM(D$2:D$215)</f>
        <v>0</v>
      </c>
      <c r="M142" s="0" t="n">
        <f aca="false">E142/SUM(E$2:E$215)</f>
        <v>0</v>
      </c>
      <c r="N142" s="0" t="n">
        <f aca="false">F142/SUM(F$2:F$215)</f>
        <v>0</v>
      </c>
      <c r="O142" s="0" t="n">
        <f aca="false">G142/SUM(G$2:G$215)</f>
        <v>0.00025</v>
      </c>
      <c r="P142" s="0" t="n">
        <f aca="false">H142/SUM(H$2:H$215)</f>
        <v>0</v>
      </c>
      <c r="Q142" s="0" t="n">
        <f aca="false">I142/SUM(I$2:I$215)</f>
        <v>0.000306548645438173</v>
      </c>
      <c r="R142" s="0" t="n">
        <f aca="false">J142/SUM(J$2:J$215)</f>
        <v>0.000289416985561308</v>
      </c>
    </row>
    <row r="143" customFormat="false" ht="12.8" hidden="false" customHeight="false" outlineLevel="0" collapsed="false">
      <c r="A143" s="0" t="s">
        <v>151</v>
      </c>
      <c r="B143" s="0" t="s">
        <v>85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1</v>
      </c>
      <c r="H143" s="0" t="n">
        <v>0</v>
      </c>
      <c r="I143" s="0" t="n">
        <v>8</v>
      </c>
      <c r="J143" s="0" t="n">
        <v>9</v>
      </c>
      <c r="K143" s="0" t="n">
        <f aca="false">C143/SUM(C$2:C$215)</f>
        <v>0</v>
      </c>
      <c r="L143" s="0" t="n">
        <f aca="false">D143/SUM(D$2:D$215)</f>
        <v>0</v>
      </c>
      <c r="M143" s="0" t="n">
        <f aca="false">E143/SUM(E$2:E$215)</f>
        <v>0</v>
      </c>
      <c r="N143" s="0" t="n">
        <f aca="false">F143/SUM(F$2:F$215)</f>
        <v>0</v>
      </c>
      <c r="O143" s="0" t="n">
        <f aca="false">G143/SUM(G$2:G$215)</f>
        <v>0.00025</v>
      </c>
      <c r="P143" s="0" t="n">
        <f aca="false">H143/SUM(H$2:H$215)</f>
        <v>0</v>
      </c>
      <c r="Q143" s="0" t="n">
        <f aca="false">I143/SUM(I$2:I$215)</f>
        <v>0.000306548645438173</v>
      </c>
      <c r="R143" s="0" t="n">
        <f aca="false">J143/SUM(J$2:J$215)</f>
        <v>0.000289416985561308</v>
      </c>
    </row>
    <row r="144" customFormat="false" ht="12.8" hidden="false" customHeight="false" outlineLevel="0" collapsed="false">
      <c r="A144" s="0" t="s">
        <v>152</v>
      </c>
      <c r="B144" s="0" t="s">
        <v>85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8</v>
      </c>
      <c r="J144" s="0" t="n">
        <v>8</v>
      </c>
      <c r="K144" s="0" t="n">
        <f aca="false">C144/SUM(C$2:C$215)</f>
        <v>0</v>
      </c>
      <c r="L144" s="0" t="n">
        <f aca="false">D144/SUM(D$2:D$215)</f>
        <v>0</v>
      </c>
      <c r="M144" s="0" t="n">
        <f aca="false">E144/SUM(E$2:E$215)</f>
        <v>0</v>
      </c>
      <c r="N144" s="0" t="n">
        <f aca="false">F144/SUM(F$2:F$215)</f>
        <v>0</v>
      </c>
      <c r="O144" s="0" t="n">
        <f aca="false">G144/SUM(G$2:G$215)</f>
        <v>0</v>
      </c>
      <c r="P144" s="0" t="n">
        <f aca="false">H144/SUM(H$2:H$215)</f>
        <v>0</v>
      </c>
      <c r="Q144" s="0" t="n">
        <f aca="false">I144/SUM(I$2:I$215)</f>
        <v>0.000306548645438173</v>
      </c>
      <c r="R144" s="0" t="n">
        <f aca="false">J144/SUM(J$2:J$215)</f>
        <v>0.000257259542721163</v>
      </c>
    </row>
    <row r="145" customFormat="false" ht="12.8" hidden="false" customHeight="false" outlineLevel="0" collapsed="false">
      <c r="A145" s="0" t="s">
        <v>153</v>
      </c>
      <c r="B145" s="0" t="s">
        <v>85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8</v>
      </c>
      <c r="J145" s="0" t="n">
        <v>8</v>
      </c>
      <c r="K145" s="0" t="n">
        <f aca="false">C145/SUM(C$2:C$215)</f>
        <v>0</v>
      </c>
      <c r="L145" s="0" t="n">
        <f aca="false">D145/SUM(D$2:D$215)</f>
        <v>0</v>
      </c>
      <c r="M145" s="0" t="n">
        <f aca="false">E145/SUM(E$2:E$215)</f>
        <v>0</v>
      </c>
      <c r="N145" s="0" t="n">
        <f aca="false">F145/SUM(F$2:F$215)</f>
        <v>0</v>
      </c>
      <c r="O145" s="0" t="n">
        <f aca="false">G145/SUM(G$2:G$215)</f>
        <v>0</v>
      </c>
      <c r="P145" s="0" t="n">
        <f aca="false">H145/SUM(H$2:H$215)</f>
        <v>0</v>
      </c>
      <c r="Q145" s="0" t="n">
        <f aca="false">I145/SUM(I$2:I$215)</f>
        <v>0.000306548645438173</v>
      </c>
      <c r="R145" s="0" t="n">
        <f aca="false">J145/SUM(J$2:J$215)</f>
        <v>0.000257259542721163</v>
      </c>
    </row>
    <row r="146" customFormat="false" ht="12.8" hidden="false" customHeight="false" outlineLevel="0" collapsed="false">
      <c r="A146" s="0" t="s">
        <v>154</v>
      </c>
      <c r="B146" s="0" t="s">
        <v>85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  <c r="I146" s="0" t="n">
        <v>8</v>
      </c>
      <c r="J146" s="0" t="n">
        <v>8</v>
      </c>
      <c r="K146" s="0" t="n">
        <f aca="false">C146/SUM(C$2:C$215)</f>
        <v>0</v>
      </c>
      <c r="L146" s="0" t="n">
        <f aca="false">D146/SUM(D$2:D$215)</f>
        <v>0</v>
      </c>
      <c r="M146" s="0" t="n">
        <f aca="false">E146/SUM(E$2:E$215)</f>
        <v>0</v>
      </c>
      <c r="N146" s="0" t="n">
        <f aca="false">F146/SUM(F$2:F$215)</f>
        <v>0</v>
      </c>
      <c r="O146" s="0" t="n">
        <f aca="false">G146/SUM(G$2:G$215)</f>
        <v>0</v>
      </c>
      <c r="P146" s="0" t="n">
        <f aca="false">H146/SUM(H$2:H$215)</f>
        <v>0</v>
      </c>
      <c r="Q146" s="0" t="n">
        <f aca="false">I146/SUM(I$2:I$215)</f>
        <v>0.000306548645438173</v>
      </c>
      <c r="R146" s="0" t="n">
        <f aca="false">J146/SUM(J$2:J$215)</f>
        <v>0.000257259542721163</v>
      </c>
    </row>
    <row r="147" customFormat="false" ht="12.8" hidden="false" customHeight="false" outlineLevel="0" collapsed="false">
      <c r="A147" s="0" t="s">
        <v>155</v>
      </c>
      <c r="B147" s="0" t="s">
        <v>85</v>
      </c>
      <c r="C147" s="0" t="n">
        <v>0</v>
      </c>
      <c r="D147" s="0" t="n">
        <v>0</v>
      </c>
      <c r="E147" s="0" t="n">
        <v>0</v>
      </c>
      <c r="F147" s="0" t="n">
        <v>1</v>
      </c>
      <c r="G147" s="0" t="n">
        <v>0</v>
      </c>
      <c r="H147" s="0" t="n">
        <v>1</v>
      </c>
      <c r="I147" s="0" t="n">
        <v>6</v>
      </c>
      <c r="J147" s="0" t="n">
        <v>7</v>
      </c>
      <c r="K147" s="0" t="n">
        <f aca="false">C147/SUM(C$2:C$215)</f>
        <v>0</v>
      </c>
      <c r="L147" s="0" t="n">
        <f aca="false">D147/SUM(D$2:D$215)</f>
        <v>0</v>
      </c>
      <c r="M147" s="0" t="n">
        <f aca="false">E147/SUM(E$2:E$215)</f>
        <v>0</v>
      </c>
      <c r="N147" s="0" t="n">
        <f aca="false">F147/SUM(F$2:F$215)</f>
        <v>0.002</v>
      </c>
      <c r="O147" s="0" t="n">
        <f aca="false">G147/SUM(G$2:G$215)</f>
        <v>0</v>
      </c>
      <c r="P147" s="0" t="n">
        <f aca="false">H147/SUM(H$2:H$215)</f>
        <v>0.0002</v>
      </c>
      <c r="Q147" s="0" t="n">
        <f aca="false">I147/SUM(I$2:I$215)</f>
        <v>0.00022991148407863</v>
      </c>
      <c r="R147" s="0" t="n">
        <f aca="false">J147/SUM(J$2:J$215)</f>
        <v>0.000225102099881017</v>
      </c>
    </row>
    <row r="148" customFormat="false" ht="12.8" hidden="false" customHeight="false" outlineLevel="0" collapsed="false">
      <c r="A148" s="0" t="s">
        <v>156</v>
      </c>
      <c r="B148" s="0" t="s">
        <v>85</v>
      </c>
      <c r="C148" s="0" t="n">
        <v>0</v>
      </c>
      <c r="D148" s="0" t="n">
        <v>0</v>
      </c>
      <c r="E148" s="0" t="n">
        <v>0</v>
      </c>
      <c r="F148" s="0" t="n">
        <v>0</v>
      </c>
      <c r="G148" s="0" t="n">
        <v>2</v>
      </c>
      <c r="H148" s="0" t="n">
        <v>1</v>
      </c>
      <c r="I148" s="0" t="n">
        <v>5</v>
      </c>
      <c r="J148" s="0" t="n">
        <v>7</v>
      </c>
      <c r="K148" s="0" t="n">
        <f aca="false">C148/SUM(C$2:C$215)</f>
        <v>0</v>
      </c>
      <c r="L148" s="0" t="n">
        <f aca="false">D148/SUM(D$2:D$215)</f>
        <v>0</v>
      </c>
      <c r="M148" s="0" t="n">
        <f aca="false">E148/SUM(E$2:E$215)</f>
        <v>0</v>
      </c>
      <c r="N148" s="0" t="n">
        <f aca="false">F148/SUM(F$2:F$215)</f>
        <v>0</v>
      </c>
      <c r="O148" s="0" t="n">
        <f aca="false">G148/SUM(G$2:G$215)</f>
        <v>0.0005</v>
      </c>
      <c r="P148" s="0" t="n">
        <f aca="false">H148/SUM(H$2:H$215)</f>
        <v>0.0002</v>
      </c>
      <c r="Q148" s="0" t="n">
        <f aca="false">I148/SUM(I$2:I$215)</f>
        <v>0.000191592903398858</v>
      </c>
      <c r="R148" s="0" t="n">
        <f aca="false">J148/SUM(J$2:J$215)</f>
        <v>0.000225102099881017</v>
      </c>
    </row>
    <row r="149" customFormat="false" ht="12.8" hidden="false" customHeight="false" outlineLevel="0" collapsed="false">
      <c r="A149" s="0" t="s">
        <v>157</v>
      </c>
      <c r="B149" s="0" t="s">
        <v>85</v>
      </c>
      <c r="C149" s="0" t="n">
        <v>0</v>
      </c>
      <c r="D149" s="0" t="n">
        <v>0</v>
      </c>
      <c r="E149" s="0" t="n">
        <v>0</v>
      </c>
      <c r="F149" s="0" t="n">
        <v>0</v>
      </c>
      <c r="G149" s="0" t="n">
        <v>0</v>
      </c>
      <c r="H149" s="0" t="n">
        <v>2</v>
      </c>
      <c r="I149" s="0" t="n">
        <v>7</v>
      </c>
      <c r="J149" s="0" t="n">
        <v>7</v>
      </c>
      <c r="K149" s="0" t="n">
        <f aca="false">C149/SUM(C$2:C$215)</f>
        <v>0</v>
      </c>
      <c r="L149" s="0" t="n">
        <f aca="false">D149/SUM(D$2:D$215)</f>
        <v>0</v>
      </c>
      <c r="M149" s="0" t="n">
        <f aca="false">E149/SUM(E$2:E$215)</f>
        <v>0</v>
      </c>
      <c r="N149" s="0" t="n">
        <f aca="false">F149/SUM(F$2:F$215)</f>
        <v>0</v>
      </c>
      <c r="O149" s="0" t="n">
        <f aca="false">G149/SUM(G$2:G$215)</f>
        <v>0</v>
      </c>
      <c r="P149" s="0" t="n">
        <f aca="false">H149/SUM(H$2:H$215)</f>
        <v>0.0004</v>
      </c>
      <c r="Q149" s="0" t="n">
        <f aca="false">I149/SUM(I$2:I$215)</f>
        <v>0.000268230064758401</v>
      </c>
      <c r="R149" s="0" t="n">
        <f aca="false">J149/SUM(J$2:J$215)</f>
        <v>0.000225102099881017</v>
      </c>
    </row>
    <row r="150" customFormat="false" ht="12.8" hidden="false" customHeight="false" outlineLevel="0" collapsed="false">
      <c r="A150" s="0" t="s">
        <v>158</v>
      </c>
      <c r="B150" s="0" t="s">
        <v>85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2</v>
      </c>
      <c r="I150" s="0" t="n">
        <v>7</v>
      </c>
      <c r="J150" s="0" t="n">
        <v>7</v>
      </c>
      <c r="K150" s="0" t="n">
        <f aca="false">C150/SUM(C$2:C$215)</f>
        <v>0</v>
      </c>
      <c r="L150" s="0" t="n">
        <f aca="false">D150/SUM(D$2:D$215)</f>
        <v>0</v>
      </c>
      <c r="M150" s="0" t="n">
        <f aca="false">E150/SUM(E$2:E$215)</f>
        <v>0</v>
      </c>
      <c r="N150" s="0" t="n">
        <f aca="false">F150/SUM(F$2:F$215)</f>
        <v>0</v>
      </c>
      <c r="O150" s="0" t="n">
        <f aca="false">G150/SUM(G$2:G$215)</f>
        <v>0</v>
      </c>
      <c r="P150" s="0" t="n">
        <f aca="false">H150/SUM(H$2:H$215)</f>
        <v>0.0004</v>
      </c>
      <c r="Q150" s="0" t="n">
        <f aca="false">I150/SUM(I$2:I$215)</f>
        <v>0.000268230064758401</v>
      </c>
      <c r="R150" s="0" t="n">
        <f aca="false">J150/SUM(J$2:J$215)</f>
        <v>0.000225102099881017</v>
      </c>
    </row>
    <row r="151" customFormat="false" ht="12.8" hidden="false" customHeight="false" outlineLevel="0" collapsed="false">
      <c r="A151" s="0" t="s">
        <v>159</v>
      </c>
      <c r="B151" s="0" t="s">
        <v>85</v>
      </c>
      <c r="C151" s="0" t="n">
        <v>0</v>
      </c>
      <c r="D151" s="0" t="n">
        <v>0</v>
      </c>
      <c r="E151" s="0" t="n">
        <v>0</v>
      </c>
      <c r="F151" s="0" t="n">
        <v>0</v>
      </c>
      <c r="G151" s="0" t="n">
        <v>0</v>
      </c>
      <c r="H151" s="0" t="n">
        <v>3</v>
      </c>
      <c r="I151" s="0" t="n">
        <v>6</v>
      </c>
      <c r="J151" s="0" t="n">
        <v>6</v>
      </c>
      <c r="K151" s="0" t="n">
        <f aca="false">C151/SUM(C$2:C$215)</f>
        <v>0</v>
      </c>
      <c r="L151" s="0" t="n">
        <f aca="false">D151/SUM(D$2:D$215)</f>
        <v>0</v>
      </c>
      <c r="M151" s="0" t="n">
        <f aca="false">E151/SUM(E$2:E$215)</f>
        <v>0</v>
      </c>
      <c r="N151" s="0" t="n">
        <f aca="false">F151/SUM(F$2:F$215)</f>
        <v>0</v>
      </c>
      <c r="O151" s="0" t="n">
        <f aca="false">G151/SUM(G$2:G$215)</f>
        <v>0</v>
      </c>
      <c r="P151" s="0" t="n">
        <f aca="false">H151/SUM(H$2:H$215)</f>
        <v>0.0006</v>
      </c>
      <c r="Q151" s="0" t="n">
        <f aca="false">I151/SUM(I$2:I$215)</f>
        <v>0.00022991148407863</v>
      </c>
      <c r="R151" s="0" t="n">
        <f aca="false">J151/SUM(J$2:J$215)</f>
        <v>0.000192944657040872</v>
      </c>
    </row>
    <row r="152" customFormat="false" ht="12.8" hidden="false" customHeight="false" outlineLevel="0" collapsed="false">
      <c r="A152" s="0" t="s">
        <v>160</v>
      </c>
      <c r="B152" s="0" t="s">
        <v>85</v>
      </c>
      <c r="C152" s="0" t="n">
        <v>0</v>
      </c>
      <c r="D152" s="0" t="n">
        <v>0</v>
      </c>
      <c r="E152" s="0" t="n">
        <v>0</v>
      </c>
      <c r="F152" s="0" t="n">
        <v>0</v>
      </c>
      <c r="G152" s="0" t="n">
        <v>0</v>
      </c>
      <c r="H152" s="0" t="n">
        <v>1</v>
      </c>
      <c r="I152" s="0" t="n">
        <v>6</v>
      </c>
      <c r="J152" s="0" t="n">
        <v>6</v>
      </c>
      <c r="K152" s="0" t="n">
        <f aca="false">C152/SUM(C$2:C$215)</f>
        <v>0</v>
      </c>
      <c r="L152" s="0" t="n">
        <f aca="false">D152/SUM(D$2:D$215)</f>
        <v>0</v>
      </c>
      <c r="M152" s="0" t="n">
        <f aca="false">E152/SUM(E$2:E$215)</f>
        <v>0</v>
      </c>
      <c r="N152" s="0" t="n">
        <f aca="false">F152/SUM(F$2:F$215)</f>
        <v>0</v>
      </c>
      <c r="O152" s="0" t="n">
        <f aca="false">G152/SUM(G$2:G$215)</f>
        <v>0</v>
      </c>
      <c r="P152" s="0" t="n">
        <f aca="false">H152/SUM(H$2:H$215)</f>
        <v>0.0002</v>
      </c>
      <c r="Q152" s="0" t="n">
        <f aca="false">I152/SUM(I$2:I$215)</f>
        <v>0.00022991148407863</v>
      </c>
      <c r="R152" s="0" t="n">
        <f aca="false">J152/SUM(J$2:J$215)</f>
        <v>0.000192944657040872</v>
      </c>
    </row>
    <row r="153" customFormat="false" ht="12.8" hidden="false" customHeight="false" outlineLevel="0" collapsed="false">
      <c r="A153" s="0" t="s">
        <v>161</v>
      </c>
      <c r="B153" s="0" t="s">
        <v>85</v>
      </c>
      <c r="C153" s="0" t="n">
        <v>0</v>
      </c>
      <c r="D153" s="0" t="n">
        <v>0</v>
      </c>
      <c r="E153" s="0" t="n">
        <v>0</v>
      </c>
      <c r="F153" s="0" t="n">
        <v>0</v>
      </c>
      <c r="G153" s="0" t="n">
        <v>0</v>
      </c>
      <c r="H153" s="0" t="n">
        <v>1</v>
      </c>
      <c r="I153" s="0" t="n">
        <v>5</v>
      </c>
      <c r="J153" s="0" t="n">
        <v>5</v>
      </c>
      <c r="K153" s="0" t="n">
        <f aca="false">C153/SUM(C$2:C$215)</f>
        <v>0</v>
      </c>
      <c r="L153" s="0" t="n">
        <f aca="false">D153/SUM(D$2:D$215)</f>
        <v>0</v>
      </c>
      <c r="M153" s="0" t="n">
        <f aca="false">E153/SUM(E$2:E$215)</f>
        <v>0</v>
      </c>
      <c r="N153" s="0" t="n">
        <f aca="false">F153/SUM(F$2:F$215)</f>
        <v>0</v>
      </c>
      <c r="O153" s="0" t="n">
        <f aca="false">G153/SUM(G$2:G$215)</f>
        <v>0</v>
      </c>
      <c r="P153" s="0" t="n">
        <f aca="false">H153/SUM(H$2:H$215)</f>
        <v>0.0002</v>
      </c>
      <c r="Q153" s="0" t="n">
        <f aca="false">I153/SUM(I$2:I$215)</f>
        <v>0.000191592903398858</v>
      </c>
      <c r="R153" s="0" t="n">
        <f aca="false">J153/SUM(J$2:J$215)</f>
        <v>0.000160787214200727</v>
      </c>
    </row>
    <row r="154" customFormat="false" ht="12.8" hidden="false" customHeight="false" outlineLevel="0" collapsed="false">
      <c r="A154" s="0" t="s">
        <v>162</v>
      </c>
      <c r="B154" s="0" t="s">
        <v>85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0</v>
      </c>
      <c r="I154" s="0" t="n">
        <v>5</v>
      </c>
      <c r="J154" s="0" t="n">
        <v>5</v>
      </c>
      <c r="K154" s="0" t="n">
        <f aca="false">C154/SUM(C$2:C$215)</f>
        <v>0</v>
      </c>
      <c r="L154" s="0" t="n">
        <f aca="false">D154/SUM(D$2:D$215)</f>
        <v>0</v>
      </c>
      <c r="M154" s="0" t="n">
        <f aca="false">E154/SUM(E$2:E$215)</f>
        <v>0</v>
      </c>
      <c r="N154" s="0" t="n">
        <f aca="false">F154/SUM(F$2:F$215)</f>
        <v>0</v>
      </c>
      <c r="O154" s="0" t="n">
        <f aca="false">G154/SUM(G$2:G$215)</f>
        <v>0</v>
      </c>
      <c r="P154" s="0" t="n">
        <f aca="false">H154/SUM(H$2:H$215)</f>
        <v>0</v>
      </c>
      <c r="Q154" s="0" t="n">
        <f aca="false">I154/SUM(I$2:I$215)</f>
        <v>0.000191592903398858</v>
      </c>
      <c r="R154" s="0" t="n">
        <f aca="false">J154/SUM(J$2:J$215)</f>
        <v>0.000160787214200727</v>
      </c>
    </row>
    <row r="155" customFormat="false" ht="12.8" hidden="false" customHeight="false" outlineLevel="0" collapsed="false">
      <c r="A155" s="0" t="s">
        <v>163</v>
      </c>
      <c r="B155" s="0" t="s">
        <v>85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  <c r="I155" s="0" t="n">
        <v>5</v>
      </c>
      <c r="J155" s="0" t="n">
        <v>5</v>
      </c>
      <c r="K155" s="0" t="n">
        <f aca="false">C155/SUM(C$2:C$215)</f>
        <v>0</v>
      </c>
      <c r="L155" s="0" t="n">
        <f aca="false">D155/SUM(D$2:D$215)</f>
        <v>0</v>
      </c>
      <c r="M155" s="0" t="n">
        <f aca="false">E155/SUM(E$2:E$215)</f>
        <v>0</v>
      </c>
      <c r="N155" s="0" t="n">
        <f aca="false">F155/SUM(F$2:F$215)</f>
        <v>0</v>
      </c>
      <c r="O155" s="0" t="n">
        <f aca="false">G155/SUM(G$2:G$215)</f>
        <v>0</v>
      </c>
      <c r="P155" s="0" t="n">
        <f aca="false">H155/SUM(H$2:H$215)</f>
        <v>0</v>
      </c>
      <c r="Q155" s="0" t="n">
        <f aca="false">I155/SUM(I$2:I$215)</f>
        <v>0.000191592903398858</v>
      </c>
      <c r="R155" s="0" t="n">
        <f aca="false">J155/SUM(J$2:J$215)</f>
        <v>0.000160787214200727</v>
      </c>
    </row>
    <row r="156" customFormat="false" ht="12.8" hidden="false" customHeight="false" outlineLevel="0" collapsed="false">
      <c r="A156" s="0" t="s">
        <v>164</v>
      </c>
      <c r="B156" s="0" t="s">
        <v>85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2</v>
      </c>
      <c r="H156" s="0" t="n">
        <v>0</v>
      </c>
      <c r="I156" s="0" t="n">
        <v>2</v>
      </c>
      <c r="J156" s="0" t="n">
        <v>4</v>
      </c>
      <c r="K156" s="0" t="n">
        <f aca="false">C156/SUM(C$2:C$215)</f>
        <v>0</v>
      </c>
      <c r="L156" s="0" t="n">
        <f aca="false">D156/SUM(D$2:D$215)</f>
        <v>0</v>
      </c>
      <c r="M156" s="0" t="n">
        <f aca="false">E156/SUM(E$2:E$215)</f>
        <v>0</v>
      </c>
      <c r="N156" s="0" t="n">
        <f aca="false">F156/SUM(F$2:F$215)</f>
        <v>0</v>
      </c>
      <c r="O156" s="0" t="n">
        <f aca="false">G156/SUM(G$2:G$215)</f>
        <v>0.0005</v>
      </c>
      <c r="P156" s="0" t="n">
        <f aca="false">H156/SUM(H$2:H$215)</f>
        <v>0</v>
      </c>
      <c r="Q156" s="0" t="n">
        <f aca="false">I156/SUM(I$2:I$215)</f>
        <v>7.66371613595432E-005</v>
      </c>
      <c r="R156" s="0" t="n">
        <f aca="false">J156/SUM(J$2:J$215)</f>
        <v>0.000128629771360581</v>
      </c>
    </row>
    <row r="157" customFormat="false" ht="12.8" hidden="false" customHeight="false" outlineLevel="0" collapsed="false">
      <c r="A157" s="0" t="s">
        <v>165</v>
      </c>
      <c r="B157" s="0" t="s">
        <v>85</v>
      </c>
      <c r="C157" s="0" t="n">
        <v>0</v>
      </c>
      <c r="D157" s="0" t="n">
        <v>0</v>
      </c>
      <c r="E157" s="0" t="n">
        <v>0</v>
      </c>
      <c r="F157" s="0" t="n">
        <v>0</v>
      </c>
      <c r="G157" s="0" t="n">
        <v>1</v>
      </c>
      <c r="H157" s="0" t="n">
        <v>0</v>
      </c>
      <c r="I157" s="0" t="n">
        <v>3</v>
      </c>
      <c r="J157" s="0" t="n">
        <v>4</v>
      </c>
      <c r="K157" s="0" t="n">
        <f aca="false">C157/SUM(C$2:C$215)</f>
        <v>0</v>
      </c>
      <c r="L157" s="0" t="n">
        <f aca="false">D157/SUM(D$2:D$215)</f>
        <v>0</v>
      </c>
      <c r="M157" s="0" t="n">
        <f aca="false">E157/SUM(E$2:E$215)</f>
        <v>0</v>
      </c>
      <c r="N157" s="0" t="n">
        <f aca="false">F157/SUM(F$2:F$215)</f>
        <v>0</v>
      </c>
      <c r="O157" s="0" t="n">
        <f aca="false">G157/SUM(G$2:G$215)</f>
        <v>0.00025</v>
      </c>
      <c r="P157" s="0" t="n">
        <f aca="false">H157/SUM(H$2:H$215)</f>
        <v>0</v>
      </c>
      <c r="Q157" s="0" t="n">
        <f aca="false">I157/SUM(I$2:I$215)</f>
        <v>0.000114955742039315</v>
      </c>
      <c r="R157" s="0" t="n">
        <f aca="false">J157/SUM(J$2:J$215)</f>
        <v>0.000128629771360581</v>
      </c>
    </row>
    <row r="158" customFormat="false" ht="12.8" hidden="false" customHeight="false" outlineLevel="0" collapsed="false">
      <c r="A158" s="0" t="s">
        <v>166</v>
      </c>
      <c r="B158" s="0" t="s">
        <v>85</v>
      </c>
      <c r="C158" s="0" t="n">
        <v>0</v>
      </c>
      <c r="D158" s="0" t="n">
        <v>0</v>
      </c>
      <c r="E158" s="0" t="n">
        <v>0</v>
      </c>
      <c r="F158" s="0" t="n">
        <v>0</v>
      </c>
      <c r="G158" s="0" t="n">
        <v>0</v>
      </c>
      <c r="H158" s="0" t="n">
        <v>3</v>
      </c>
      <c r="I158" s="0" t="n">
        <v>4</v>
      </c>
      <c r="J158" s="0" t="n">
        <v>4</v>
      </c>
      <c r="K158" s="0" t="n">
        <f aca="false">C158/SUM(C$2:C$215)</f>
        <v>0</v>
      </c>
      <c r="L158" s="0" t="n">
        <f aca="false">D158/SUM(D$2:D$215)</f>
        <v>0</v>
      </c>
      <c r="M158" s="0" t="n">
        <f aca="false">E158/SUM(E$2:E$215)</f>
        <v>0</v>
      </c>
      <c r="N158" s="0" t="n">
        <f aca="false">F158/SUM(F$2:F$215)</f>
        <v>0</v>
      </c>
      <c r="O158" s="0" t="n">
        <f aca="false">G158/SUM(G$2:G$215)</f>
        <v>0</v>
      </c>
      <c r="P158" s="0" t="n">
        <f aca="false">H158/SUM(H$2:H$215)</f>
        <v>0.0006</v>
      </c>
      <c r="Q158" s="0" t="n">
        <f aca="false">I158/SUM(I$2:I$215)</f>
        <v>0.000153274322719086</v>
      </c>
      <c r="R158" s="0" t="n">
        <f aca="false">J158/SUM(J$2:J$215)</f>
        <v>0.000128629771360581</v>
      </c>
    </row>
    <row r="159" customFormat="false" ht="12.8" hidden="false" customHeight="false" outlineLevel="0" collapsed="false">
      <c r="A159" s="0" t="s">
        <v>167</v>
      </c>
      <c r="B159" s="0" t="s">
        <v>85</v>
      </c>
      <c r="C159" s="0" t="n">
        <v>0</v>
      </c>
      <c r="D159" s="0" t="n">
        <v>0</v>
      </c>
      <c r="E159" s="0" t="n">
        <v>0</v>
      </c>
      <c r="F159" s="0" t="n">
        <v>0</v>
      </c>
      <c r="G159" s="0" t="n">
        <v>0</v>
      </c>
      <c r="H159" s="0" t="n">
        <v>2</v>
      </c>
      <c r="I159" s="0" t="n">
        <v>4</v>
      </c>
      <c r="J159" s="0" t="n">
        <v>4</v>
      </c>
      <c r="K159" s="0" t="n">
        <f aca="false">C159/SUM(C$2:C$215)</f>
        <v>0</v>
      </c>
      <c r="L159" s="0" t="n">
        <f aca="false">D159/SUM(D$2:D$215)</f>
        <v>0</v>
      </c>
      <c r="M159" s="0" t="n">
        <f aca="false">E159/SUM(E$2:E$215)</f>
        <v>0</v>
      </c>
      <c r="N159" s="0" t="n">
        <f aca="false">F159/SUM(F$2:F$215)</f>
        <v>0</v>
      </c>
      <c r="O159" s="0" t="n">
        <f aca="false">G159/SUM(G$2:G$215)</f>
        <v>0</v>
      </c>
      <c r="P159" s="0" t="n">
        <f aca="false">H159/SUM(H$2:H$215)</f>
        <v>0.0004</v>
      </c>
      <c r="Q159" s="0" t="n">
        <f aca="false">I159/SUM(I$2:I$215)</f>
        <v>0.000153274322719086</v>
      </c>
      <c r="R159" s="0" t="n">
        <f aca="false">J159/SUM(J$2:J$215)</f>
        <v>0.000128629771360581</v>
      </c>
    </row>
    <row r="160" customFormat="false" ht="12.8" hidden="false" customHeight="false" outlineLevel="0" collapsed="false">
      <c r="A160" s="0" t="s">
        <v>168</v>
      </c>
      <c r="B160" s="0" t="s">
        <v>85</v>
      </c>
      <c r="C160" s="0" t="n">
        <v>0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1</v>
      </c>
      <c r="I160" s="0" t="n">
        <v>4</v>
      </c>
      <c r="J160" s="0" t="n">
        <v>4</v>
      </c>
      <c r="K160" s="0" t="n">
        <f aca="false">C160/SUM(C$2:C$215)</f>
        <v>0</v>
      </c>
      <c r="L160" s="0" t="n">
        <f aca="false">D160/SUM(D$2:D$215)</f>
        <v>0</v>
      </c>
      <c r="M160" s="0" t="n">
        <f aca="false">E160/SUM(E$2:E$215)</f>
        <v>0</v>
      </c>
      <c r="N160" s="0" t="n">
        <f aca="false">F160/SUM(F$2:F$215)</f>
        <v>0</v>
      </c>
      <c r="O160" s="0" t="n">
        <f aca="false">G160/SUM(G$2:G$215)</f>
        <v>0</v>
      </c>
      <c r="P160" s="0" t="n">
        <f aca="false">H160/SUM(H$2:H$215)</f>
        <v>0.0002</v>
      </c>
      <c r="Q160" s="0" t="n">
        <f aca="false">I160/SUM(I$2:I$215)</f>
        <v>0.000153274322719086</v>
      </c>
      <c r="R160" s="0" t="n">
        <f aca="false">J160/SUM(J$2:J$215)</f>
        <v>0.000128629771360581</v>
      </c>
    </row>
    <row r="161" customFormat="false" ht="12.8" hidden="false" customHeight="false" outlineLevel="0" collapsed="false">
      <c r="A161" s="0" t="s">
        <v>169</v>
      </c>
      <c r="B161" s="0" t="s">
        <v>85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1</v>
      </c>
      <c r="I161" s="0" t="n">
        <v>4</v>
      </c>
      <c r="J161" s="0" t="n">
        <v>4</v>
      </c>
      <c r="K161" s="0" t="n">
        <f aca="false">C161/SUM(C$2:C$215)</f>
        <v>0</v>
      </c>
      <c r="L161" s="0" t="n">
        <f aca="false">D161/SUM(D$2:D$215)</f>
        <v>0</v>
      </c>
      <c r="M161" s="0" t="n">
        <f aca="false">E161/SUM(E$2:E$215)</f>
        <v>0</v>
      </c>
      <c r="N161" s="0" t="n">
        <f aca="false">F161/SUM(F$2:F$215)</f>
        <v>0</v>
      </c>
      <c r="O161" s="0" t="n">
        <f aca="false">G161/SUM(G$2:G$215)</f>
        <v>0</v>
      </c>
      <c r="P161" s="0" t="n">
        <f aca="false">H161/SUM(H$2:H$215)</f>
        <v>0.0002</v>
      </c>
      <c r="Q161" s="0" t="n">
        <f aca="false">I161/SUM(I$2:I$215)</f>
        <v>0.000153274322719086</v>
      </c>
      <c r="R161" s="0" t="n">
        <f aca="false">J161/SUM(J$2:J$215)</f>
        <v>0.000128629771360581</v>
      </c>
    </row>
    <row r="162" customFormat="false" ht="12.8" hidden="false" customHeight="false" outlineLevel="0" collapsed="false">
      <c r="A162" s="0" t="s">
        <v>170</v>
      </c>
      <c r="B162" s="0" t="s">
        <v>85</v>
      </c>
      <c r="C162" s="0" t="n">
        <v>0</v>
      </c>
      <c r="D162" s="0" t="n">
        <v>0</v>
      </c>
      <c r="E162" s="0" t="n">
        <v>0</v>
      </c>
      <c r="F162" s="0" t="n">
        <v>0</v>
      </c>
      <c r="G162" s="0" t="n">
        <v>0</v>
      </c>
      <c r="H162" s="0" t="n">
        <v>1</v>
      </c>
      <c r="I162" s="0" t="n">
        <v>4</v>
      </c>
      <c r="J162" s="0" t="n">
        <v>4</v>
      </c>
      <c r="K162" s="0" t="n">
        <f aca="false">C162/SUM(C$2:C$215)</f>
        <v>0</v>
      </c>
      <c r="L162" s="0" t="n">
        <f aca="false">D162/SUM(D$2:D$215)</f>
        <v>0</v>
      </c>
      <c r="M162" s="0" t="n">
        <f aca="false">E162/SUM(E$2:E$215)</f>
        <v>0</v>
      </c>
      <c r="N162" s="0" t="n">
        <f aca="false">F162/SUM(F$2:F$215)</f>
        <v>0</v>
      </c>
      <c r="O162" s="0" t="n">
        <f aca="false">G162/SUM(G$2:G$215)</f>
        <v>0</v>
      </c>
      <c r="P162" s="0" t="n">
        <f aca="false">H162/SUM(H$2:H$215)</f>
        <v>0.0002</v>
      </c>
      <c r="Q162" s="0" t="n">
        <f aca="false">I162/SUM(I$2:I$215)</f>
        <v>0.000153274322719086</v>
      </c>
      <c r="R162" s="0" t="n">
        <f aca="false">J162/SUM(J$2:J$215)</f>
        <v>0.000128629771360581</v>
      </c>
    </row>
    <row r="163" customFormat="false" ht="12.8" hidden="false" customHeight="false" outlineLevel="0" collapsed="false">
      <c r="A163" s="0" t="s">
        <v>171</v>
      </c>
      <c r="B163" s="0" t="s">
        <v>85</v>
      </c>
      <c r="C163" s="0" t="n">
        <v>0</v>
      </c>
      <c r="D163" s="0" t="n">
        <v>0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4</v>
      </c>
      <c r="J163" s="0" t="n">
        <v>4</v>
      </c>
      <c r="K163" s="0" t="n">
        <f aca="false">C163/SUM(C$2:C$215)</f>
        <v>0</v>
      </c>
      <c r="L163" s="0" t="n">
        <f aca="false">D163/SUM(D$2:D$215)</f>
        <v>0</v>
      </c>
      <c r="M163" s="0" t="n">
        <f aca="false">E163/SUM(E$2:E$215)</f>
        <v>0</v>
      </c>
      <c r="N163" s="0" t="n">
        <f aca="false">F163/SUM(F$2:F$215)</f>
        <v>0</v>
      </c>
      <c r="O163" s="0" t="n">
        <f aca="false">G163/SUM(G$2:G$215)</f>
        <v>0</v>
      </c>
      <c r="P163" s="0" t="n">
        <f aca="false">H163/SUM(H$2:H$215)</f>
        <v>0</v>
      </c>
      <c r="Q163" s="0" t="n">
        <f aca="false">I163/SUM(I$2:I$215)</f>
        <v>0.000153274322719086</v>
      </c>
      <c r="R163" s="0" t="n">
        <f aca="false">J163/SUM(J$2:J$215)</f>
        <v>0.000128629771360581</v>
      </c>
    </row>
    <row r="164" customFormat="false" ht="12.8" hidden="false" customHeight="false" outlineLevel="0" collapsed="false">
      <c r="A164" s="0" t="s">
        <v>172</v>
      </c>
      <c r="B164" s="0" t="s">
        <v>85</v>
      </c>
      <c r="C164" s="0" t="n">
        <v>0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4</v>
      </c>
      <c r="J164" s="0" t="n">
        <v>4</v>
      </c>
      <c r="K164" s="0" t="n">
        <f aca="false">C164/SUM(C$2:C$215)</f>
        <v>0</v>
      </c>
      <c r="L164" s="0" t="n">
        <f aca="false">D164/SUM(D$2:D$215)</f>
        <v>0</v>
      </c>
      <c r="M164" s="0" t="n">
        <f aca="false">E164/SUM(E$2:E$215)</f>
        <v>0</v>
      </c>
      <c r="N164" s="0" t="n">
        <f aca="false">F164/SUM(F$2:F$215)</f>
        <v>0</v>
      </c>
      <c r="O164" s="0" t="n">
        <f aca="false">G164/SUM(G$2:G$215)</f>
        <v>0</v>
      </c>
      <c r="P164" s="0" t="n">
        <f aca="false">H164/SUM(H$2:H$215)</f>
        <v>0</v>
      </c>
      <c r="Q164" s="0" t="n">
        <f aca="false">I164/SUM(I$2:I$215)</f>
        <v>0.000153274322719086</v>
      </c>
      <c r="R164" s="0" t="n">
        <f aca="false">J164/SUM(J$2:J$215)</f>
        <v>0.000128629771360581</v>
      </c>
    </row>
    <row r="165" customFormat="false" ht="12.8" hidden="false" customHeight="false" outlineLevel="0" collapsed="false">
      <c r="A165" s="0" t="s">
        <v>173</v>
      </c>
      <c r="B165" s="0" t="s">
        <v>85</v>
      </c>
      <c r="C165" s="0" t="n">
        <v>0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  <c r="I165" s="0" t="n">
        <v>4</v>
      </c>
      <c r="J165" s="0" t="n">
        <v>4</v>
      </c>
      <c r="K165" s="0" t="n">
        <f aca="false">C165/SUM(C$2:C$215)</f>
        <v>0</v>
      </c>
      <c r="L165" s="0" t="n">
        <f aca="false">D165/SUM(D$2:D$215)</f>
        <v>0</v>
      </c>
      <c r="M165" s="0" t="n">
        <f aca="false">E165/SUM(E$2:E$215)</f>
        <v>0</v>
      </c>
      <c r="N165" s="0" t="n">
        <f aca="false">F165/SUM(F$2:F$215)</f>
        <v>0</v>
      </c>
      <c r="O165" s="0" t="n">
        <f aca="false">G165/SUM(G$2:G$215)</f>
        <v>0</v>
      </c>
      <c r="P165" s="0" t="n">
        <f aca="false">H165/SUM(H$2:H$215)</f>
        <v>0</v>
      </c>
      <c r="Q165" s="0" t="n">
        <f aca="false">I165/SUM(I$2:I$215)</f>
        <v>0.000153274322719086</v>
      </c>
      <c r="R165" s="0" t="n">
        <f aca="false">J165/SUM(J$2:J$215)</f>
        <v>0.000128629771360581</v>
      </c>
    </row>
    <row r="166" customFormat="false" ht="12.8" hidden="false" customHeight="false" outlineLevel="0" collapsed="false">
      <c r="A166" s="0" t="s">
        <v>174</v>
      </c>
      <c r="B166" s="0" t="s">
        <v>85</v>
      </c>
      <c r="C166" s="0" t="n">
        <v>0</v>
      </c>
      <c r="D166" s="0" t="n">
        <v>0</v>
      </c>
      <c r="E166" s="0" t="n">
        <v>0</v>
      </c>
      <c r="F166" s="0" t="n">
        <v>0</v>
      </c>
      <c r="G166" s="0" t="n">
        <v>0</v>
      </c>
      <c r="H166" s="0" t="n">
        <v>0</v>
      </c>
      <c r="I166" s="0" t="n">
        <v>4</v>
      </c>
      <c r="J166" s="0" t="n">
        <v>4</v>
      </c>
      <c r="K166" s="0" t="n">
        <f aca="false">C166/SUM(C$2:C$215)</f>
        <v>0</v>
      </c>
      <c r="L166" s="0" t="n">
        <f aca="false">D166/SUM(D$2:D$215)</f>
        <v>0</v>
      </c>
      <c r="M166" s="0" t="n">
        <f aca="false">E166/SUM(E$2:E$215)</f>
        <v>0</v>
      </c>
      <c r="N166" s="0" t="n">
        <f aca="false">F166/SUM(F$2:F$215)</f>
        <v>0</v>
      </c>
      <c r="O166" s="0" t="n">
        <f aca="false">G166/SUM(G$2:G$215)</f>
        <v>0</v>
      </c>
      <c r="P166" s="0" t="n">
        <f aca="false">H166/SUM(H$2:H$215)</f>
        <v>0</v>
      </c>
      <c r="Q166" s="0" t="n">
        <f aca="false">I166/SUM(I$2:I$215)</f>
        <v>0.000153274322719086</v>
      </c>
      <c r="R166" s="0" t="n">
        <f aca="false">J166/SUM(J$2:J$215)</f>
        <v>0.000128629771360581</v>
      </c>
    </row>
    <row r="167" customFormat="false" ht="12.8" hidden="false" customHeight="false" outlineLevel="0" collapsed="false">
      <c r="A167" s="0" t="s">
        <v>175</v>
      </c>
      <c r="B167" s="0" t="s">
        <v>85</v>
      </c>
      <c r="C167" s="0" t="n">
        <v>0</v>
      </c>
      <c r="D167" s="0" t="n">
        <v>0</v>
      </c>
      <c r="E167" s="0" t="n">
        <v>0</v>
      </c>
      <c r="F167" s="0" t="n">
        <v>1</v>
      </c>
      <c r="G167" s="0" t="n">
        <v>0</v>
      </c>
      <c r="H167" s="0" t="n">
        <v>0</v>
      </c>
      <c r="I167" s="0" t="n">
        <v>2</v>
      </c>
      <c r="J167" s="0" t="n">
        <v>3</v>
      </c>
      <c r="K167" s="0" t="n">
        <f aca="false">C167/SUM(C$2:C$215)</f>
        <v>0</v>
      </c>
      <c r="L167" s="0" t="n">
        <f aca="false">D167/SUM(D$2:D$215)</f>
        <v>0</v>
      </c>
      <c r="M167" s="0" t="n">
        <f aca="false">E167/SUM(E$2:E$215)</f>
        <v>0</v>
      </c>
      <c r="N167" s="0" t="n">
        <f aca="false">F167/SUM(F$2:F$215)</f>
        <v>0.002</v>
      </c>
      <c r="O167" s="0" t="n">
        <f aca="false">G167/SUM(G$2:G$215)</f>
        <v>0</v>
      </c>
      <c r="P167" s="0" t="n">
        <f aca="false">H167/SUM(H$2:H$215)</f>
        <v>0</v>
      </c>
      <c r="Q167" s="0" t="n">
        <f aca="false">I167/SUM(I$2:I$215)</f>
        <v>7.66371613595432E-005</v>
      </c>
      <c r="R167" s="0" t="n">
        <f aca="false">J167/SUM(J$2:J$215)</f>
        <v>9.6472328520436E-005</v>
      </c>
    </row>
    <row r="168" customFormat="false" ht="12.8" hidden="false" customHeight="false" outlineLevel="0" collapsed="false">
      <c r="A168" s="0" t="s">
        <v>176</v>
      </c>
      <c r="B168" s="0" t="s">
        <v>85</v>
      </c>
      <c r="C168" s="0" t="n">
        <v>0</v>
      </c>
      <c r="D168" s="0" t="n">
        <v>0</v>
      </c>
      <c r="E168" s="0" t="n">
        <v>0</v>
      </c>
      <c r="F168" s="0" t="n">
        <v>0</v>
      </c>
      <c r="G168" s="0" t="n">
        <v>2</v>
      </c>
      <c r="H168" s="0" t="n">
        <v>0</v>
      </c>
      <c r="I168" s="0" t="n">
        <v>1</v>
      </c>
      <c r="J168" s="0" t="n">
        <v>3</v>
      </c>
      <c r="K168" s="0" t="n">
        <f aca="false">C168/SUM(C$2:C$215)</f>
        <v>0</v>
      </c>
      <c r="L168" s="0" t="n">
        <f aca="false">D168/SUM(D$2:D$215)</f>
        <v>0</v>
      </c>
      <c r="M168" s="0" t="n">
        <f aca="false">E168/SUM(E$2:E$215)</f>
        <v>0</v>
      </c>
      <c r="N168" s="0" t="n">
        <f aca="false">F168/SUM(F$2:F$215)</f>
        <v>0</v>
      </c>
      <c r="O168" s="0" t="n">
        <f aca="false">G168/SUM(G$2:G$215)</f>
        <v>0.0005</v>
      </c>
      <c r="P168" s="0" t="n">
        <f aca="false">H168/SUM(H$2:H$215)</f>
        <v>0</v>
      </c>
      <c r="Q168" s="0" t="n">
        <f aca="false">I168/SUM(I$2:I$215)</f>
        <v>3.83185806797716E-005</v>
      </c>
      <c r="R168" s="0" t="n">
        <f aca="false">J168/SUM(J$2:J$215)</f>
        <v>9.6472328520436E-005</v>
      </c>
    </row>
    <row r="169" customFormat="false" ht="12.8" hidden="false" customHeight="false" outlineLevel="0" collapsed="false">
      <c r="A169" s="0" t="s">
        <v>177</v>
      </c>
      <c r="B169" s="0" t="s">
        <v>85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1</v>
      </c>
      <c r="H169" s="0" t="n">
        <v>1</v>
      </c>
      <c r="I169" s="0" t="n">
        <v>2</v>
      </c>
      <c r="J169" s="0" t="n">
        <v>3</v>
      </c>
      <c r="K169" s="0" t="n">
        <f aca="false">C169/SUM(C$2:C$215)</f>
        <v>0</v>
      </c>
      <c r="L169" s="0" t="n">
        <f aca="false">D169/SUM(D$2:D$215)</f>
        <v>0</v>
      </c>
      <c r="M169" s="0" t="n">
        <f aca="false">E169/SUM(E$2:E$215)</f>
        <v>0</v>
      </c>
      <c r="N169" s="0" t="n">
        <f aca="false">F169/SUM(F$2:F$215)</f>
        <v>0</v>
      </c>
      <c r="O169" s="0" t="n">
        <f aca="false">G169/SUM(G$2:G$215)</f>
        <v>0.00025</v>
      </c>
      <c r="P169" s="0" t="n">
        <f aca="false">H169/SUM(H$2:H$215)</f>
        <v>0.0002</v>
      </c>
      <c r="Q169" s="0" t="n">
        <f aca="false">I169/SUM(I$2:I$215)</f>
        <v>7.66371613595432E-005</v>
      </c>
      <c r="R169" s="0" t="n">
        <f aca="false">J169/SUM(J$2:J$215)</f>
        <v>9.6472328520436E-005</v>
      </c>
    </row>
    <row r="170" customFormat="false" ht="12.8" hidden="false" customHeight="false" outlineLevel="0" collapsed="false">
      <c r="A170" s="0" t="s">
        <v>178</v>
      </c>
      <c r="B170" s="0" t="s">
        <v>85</v>
      </c>
      <c r="C170" s="0" t="n">
        <v>0</v>
      </c>
      <c r="D170" s="0" t="n">
        <v>0</v>
      </c>
      <c r="E170" s="0" t="n">
        <v>0</v>
      </c>
      <c r="F170" s="0" t="n">
        <v>0</v>
      </c>
      <c r="G170" s="0" t="n">
        <v>1</v>
      </c>
      <c r="H170" s="0" t="n">
        <v>0</v>
      </c>
      <c r="I170" s="0" t="n">
        <v>2</v>
      </c>
      <c r="J170" s="0" t="n">
        <v>3</v>
      </c>
      <c r="K170" s="0" t="n">
        <f aca="false">C170/SUM(C$2:C$215)</f>
        <v>0</v>
      </c>
      <c r="L170" s="0" t="n">
        <f aca="false">D170/SUM(D$2:D$215)</f>
        <v>0</v>
      </c>
      <c r="M170" s="0" t="n">
        <f aca="false">E170/SUM(E$2:E$215)</f>
        <v>0</v>
      </c>
      <c r="N170" s="0" t="n">
        <f aca="false">F170/SUM(F$2:F$215)</f>
        <v>0</v>
      </c>
      <c r="O170" s="0" t="n">
        <f aca="false">G170/SUM(G$2:G$215)</f>
        <v>0.00025</v>
      </c>
      <c r="P170" s="0" t="n">
        <f aca="false">H170/SUM(H$2:H$215)</f>
        <v>0</v>
      </c>
      <c r="Q170" s="0" t="n">
        <f aca="false">I170/SUM(I$2:I$215)</f>
        <v>7.66371613595432E-005</v>
      </c>
      <c r="R170" s="0" t="n">
        <f aca="false">J170/SUM(J$2:J$215)</f>
        <v>9.6472328520436E-005</v>
      </c>
    </row>
    <row r="171" customFormat="false" ht="12.8" hidden="false" customHeight="false" outlineLevel="0" collapsed="false">
      <c r="A171" s="0" t="s">
        <v>179</v>
      </c>
      <c r="B171" s="0" t="s">
        <v>85</v>
      </c>
      <c r="C171" s="0" t="n">
        <v>0</v>
      </c>
      <c r="D171" s="0" t="n">
        <v>0</v>
      </c>
      <c r="E171" s="0" t="n">
        <v>0</v>
      </c>
      <c r="F171" s="0" t="n">
        <v>0</v>
      </c>
      <c r="G171" s="0" t="n">
        <v>1</v>
      </c>
      <c r="H171" s="0" t="n">
        <v>0</v>
      </c>
      <c r="I171" s="0" t="n">
        <v>2</v>
      </c>
      <c r="J171" s="0" t="n">
        <v>3</v>
      </c>
      <c r="K171" s="0" t="n">
        <f aca="false">C171/SUM(C$2:C$215)</f>
        <v>0</v>
      </c>
      <c r="L171" s="0" t="n">
        <f aca="false">D171/SUM(D$2:D$215)</f>
        <v>0</v>
      </c>
      <c r="M171" s="0" t="n">
        <f aca="false">E171/SUM(E$2:E$215)</f>
        <v>0</v>
      </c>
      <c r="N171" s="0" t="n">
        <f aca="false">F171/SUM(F$2:F$215)</f>
        <v>0</v>
      </c>
      <c r="O171" s="0" t="n">
        <f aca="false">G171/SUM(G$2:G$215)</f>
        <v>0.00025</v>
      </c>
      <c r="P171" s="0" t="n">
        <f aca="false">H171/SUM(H$2:H$215)</f>
        <v>0</v>
      </c>
      <c r="Q171" s="0" t="n">
        <f aca="false">I171/SUM(I$2:I$215)</f>
        <v>7.66371613595432E-005</v>
      </c>
      <c r="R171" s="0" t="n">
        <f aca="false">J171/SUM(J$2:J$215)</f>
        <v>9.6472328520436E-005</v>
      </c>
    </row>
    <row r="172" customFormat="false" ht="12.8" hidden="false" customHeight="false" outlineLevel="0" collapsed="false">
      <c r="A172" s="0" t="s">
        <v>180</v>
      </c>
      <c r="B172" s="0" t="s">
        <v>85</v>
      </c>
      <c r="C172" s="0" t="n">
        <v>0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1</v>
      </c>
      <c r="I172" s="0" t="n">
        <v>3</v>
      </c>
      <c r="J172" s="0" t="n">
        <v>3</v>
      </c>
      <c r="K172" s="0" t="n">
        <f aca="false">C172/SUM(C$2:C$215)</f>
        <v>0</v>
      </c>
      <c r="L172" s="0" t="n">
        <f aca="false">D172/SUM(D$2:D$215)</f>
        <v>0</v>
      </c>
      <c r="M172" s="0" t="n">
        <f aca="false">E172/SUM(E$2:E$215)</f>
        <v>0</v>
      </c>
      <c r="N172" s="0" t="n">
        <f aca="false">F172/SUM(F$2:F$215)</f>
        <v>0</v>
      </c>
      <c r="O172" s="0" t="n">
        <f aca="false">G172/SUM(G$2:G$215)</f>
        <v>0</v>
      </c>
      <c r="P172" s="0" t="n">
        <f aca="false">H172/SUM(H$2:H$215)</f>
        <v>0.0002</v>
      </c>
      <c r="Q172" s="0" t="n">
        <f aca="false">I172/SUM(I$2:I$215)</f>
        <v>0.000114955742039315</v>
      </c>
      <c r="R172" s="0" t="n">
        <f aca="false">J172/SUM(J$2:J$215)</f>
        <v>9.6472328520436E-005</v>
      </c>
    </row>
    <row r="173" customFormat="false" ht="12.8" hidden="false" customHeight="false" outlineLevel="0" collapsed="false">
      <c r="A173" s="0" t="s">
        <v>181</v>
      </c>
      <c r="B173" s="0" t="s">
        <v>85</v>
      </c>
      <c r="C173" s="0" t="n">
        <v>0</v>
      </c>
      <c r="D173" s="0" t="n">
        <v>0</v>
      </c>
      <c r="E173" s="0" t="n">
        <v>0</v>
      </c>
      <c r="F173" s="0" t="n">
        <v>0</v>
      </c>
      <c r="G173" s="0" t="n">
        <v>0</v>
      </c>
      <c r="H173" s="0" t="n">
        <v>1</v>
      </c>
      <c r="I173" s="0" t="n">
        <v>3</v>
      </c>
      <c r="J173" s="0" t="n">
        <v>3</v>
      </c>
      <c r="K173" s="0" t="n">
        <f aca="false">C173/SUM(C$2:C$215)</f>
        <v>0</v>
      </c>
      <c r="L173" s="0" t="n">
        <f aca="false">D173/SUM(D$2:D$215)</f>
        <v>0</v>
      </c>
      <c r="M173" s="0" t="n">
        <f aca="false">E173/SUM(E$2:E$215)</f>
        <v>0</v>
      </c>
      <c r="N173" s="0" t="n">
        <f aca="false">F173/SUM(F$2:F$215)</f>
        <v>0</v>
      </c>
      <c r="O173" s="0" t="n">
        <f aca="false">G173/SUM(G$2:G$215)</f>
        <v>0</v>
      </c>
      <c r="P173" s="0" t="n">
        <f aca="false">H173/SUM(H$2:H$215)</f>
        <v>0.0002</v>
      </c>
      <c r="Q173" s="0" t="n">
        <f aca="false">I173/SUM(I$2:I$215)</f>
        <v>0.000114955742039315</v>
      </c>
      <c r="R173" s="0" t="n">
        <f aca="false">J173/SUM(J$2:J$215)</f>
        <v>9.6472328520436E-005</v>
      </c>
    </row>
    <row r="174" customFormat="false" ht="12.8" hidden="false" customHeight="false" outlineLevel="0" collapsed="false">
      <c r="A174" s="0" t="s">
        <v>182</v>
      </c>
      <c r="B174" s="0" t="s">
        <v>85</v>
      </c>
      <c r="C174" s="0" t="n">
        <v>0</v>
      </c>
      <c r="D174" s="0" t="n">
        <v>0</v>
      </c>
      <c r="E174" s="0" t="n">
        <v>0</v>
      </c>
      <c r="F174" s="0" t="n">
        <v>0</v>
      </c>
      <c r="G174" s="0" t="n">
        <v>0</v>
      </c>
      <c r="H174" s="0" t="n">
        <v>1</v>
      </c>
      <c r="I174" s="0" t="n">
        <v>3</v>
      </c>
      <c r="J174" s="0" t="n">
        <v>3</v>
      </c>
      <c r="K174" s="0" t="n">
        <f aca="false">C174/SUM(C$2:C$215)</f>
        <v>0</v>
      </c>
      <c r="L174" s="0" t="n">
        <f aca="false">D174/SUM(D$2:D$215)</f>
        <v>0</v>
      </c>
      <c r="M174" s="0" t="n">
        <f aca="false">E174/SUM(E$2:E$215)</f>
        <v>0</v>
      </c>
      <c r="N174" s="0" t="n">
        <f aca="false">F174/SUM(F$2:F$215)</f>
        <v>0</v>
      </c>
      <c r="O174" s="0" t="n">
        <f aca="false">G174/SUM(G$2:G$215)</f>
        <v>0</v>
      </c>
      <c r="P174" s="0" t="n">
        <f aca="false">H174/SUM(H$2:H$215)</f>
        <v>0.0002</v>
      </c>
      <c r="Q174" s="0" t="n">
        <f aca="false">I174/SUM(I$2:I$215)</f>
        <v>0.000114955742039315</v>
      </c>
      <c r="R174" s="0" t="n">
        <f aca="false">J174/SUM(J$2:J$215)</f>
        <v>9.6472328520436E-005</v>
      </c>
    </row>
    <row r="175" customFormat="false" ht="12.8" hidden="false" customHeight="false" outlineLevel="0" collapsed="false">
      <c r="A175" s="0" t="s">
        <v>183</v>
      </c>
      <c r="B175" s="0" t="s">
        <v>85</v>
      </c>
      <c r="C175" s="0" t="n">
        <v>0</v>
      </c>
      <c r="D175" s="0" t="n">
        <v>0</v>
      </c>
      <c r="E175" s="0" t="n">
        <v>0</v>
      </c>
      <c r="F175" s="0" t="n">
        <v>0</v>
      </c>
      <c r="G175" s="0" t="n">
        <v>0</v>
      </c>
      <c r="H175" s="0" t="n">
        <v>1</v>
      </c>
      <c r="I175" s="0" t="n">
        <v>3</v>
      </c>
      <c r="J175" s="0" t="n">
        <v>3</v>
      </c>
      <c r="K175" s="0" t="n">
        <f aca="false">C175/SUM(C$2:C$215)</f>
        <v>0</v>
      </c>
      <c r="L175" s="0" t="n">
        <f aca="false">D175/SUM(D$2:D$215)</f>
        <v>0</v>
      </c>
      <c r="M175" s="0" t="n">
        <f aca="false">E175/SUM(E$2:E$215)</f>
        <v>0</v>
      </c>
      <c r="N175" s="0" t="n">
        <f aca="false">F175/SUM(F$2:F$215)</f>
        <v>0</v>
      </c>
      <c r="O175" s="0" t="n">
        <f aca="false">G175/SUM(G$2:G$215)</f>
        <v>0</v>
      </c>
      <c r="P175" s="0" t="n">
        <f aca="false">H175/SUM(H$2:H$215)</f>
        <v>0.0002</v>
      </c>
      <c r="Q175" s="0" t="n">
        <f aca="false">I175/SUM(I$2:I$215)</f>
        <v>0.000114955742039315</v>
      </c>
      <c r="R175" s="0" t="n">
        <f aca="false">J175/SUM(J$2:J$215)</f>
        <v>9.6472328520436E-005</v>
      </c>
    </row>
    <row r="176" customFormat="false" ht="12.8" hidden="false" customHeight="false" outlineLevel="0" collapsed="false">
      <c r="A176" s="0" t="s">
        <v>184</v>
      </c>
      <c r="B176" s="0" t="s">
        <v>85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  <c r="I176" s="0" t="n">
        <v>3</v>
      </c>
      <c r="J176" s="0" t="n">
        <v>3</v>
      </c>
      <c r="K176" s="0" t="n">
        <f aca="false">C176/SUM(C$2:C$215)</f>
        <v>0</v>
      </c>
      <c r="L176" s="0" t="n">
        <f aca="false">D176/SUM(D$2:D$215)</f>
        <v>0</v>
      </c>
      <c r="M176" s="0" t="n">
        <f aca="false">E176/SUM(E$2:E$215)</f>
        <v>0</v>
      </c>
      <c r="N176" s="0" t="n">
        <f aca="false">F176/SUM(F$2:F$215)</f>
        <v>0</v>
      </c>
      <c r="O176" s="0" t="n">
        <f aca="false">G176/SUM(G$2:G$215)</f>
        <v>0</v>
      </c>
      <c r="P176" s="0" t="n">
        <f aca="false">H176/SUM(H$2:H$215)</f>
        <v>0</v>
      </c>
      <c r="Q176" s="0" t="n">
        <f aca="false">I176/SUM(I$2:I$215)</f>
        <v>0.000114955742039315</v>
      </c>
      <c r="R176" s="0" t="n">
        <f aca="false">J176/SUM(J$2:J$215)</f>
        <v>9.6472328520436E-005</v>
      </c>
    </row>
    <row r="177" customFormat="false" ht="12.8" hidden="false" customHeight="false" outlineLevel="0" collapsed="false">
      <c r="A177" s="0" t="s">
        <v>185</v>
      </c>
      <c r="B177" s="0" t="s">
        <v>85</v>
      </c>
      <c r="C177" s="0" t="n">
        <v>0</v>
      </c>
      <c r="D177" s="0" t="n">
        <v>0</v>
      </c>
      <c r="E177" s="0" t="n">
        <v>0</v>
      </c>
      <c r="F177" s="0" t="n">
        <v>0</v>
      </c>
      <c r="G177" s="0" t="n">
        <v>1</v>
      </c>
      <c r="H177" s="0" t="n">
        <v>0</v>
      </c>
      <c r="I177" s="0" t="n">
        <v>1</v>
      </c>
      <c r="J177" s="0" t="n">
        <v>2</v>
      </c>
      <c r="K177" s="0" t="n">
        <f aca="false">C177/SUM(C$2:C$215)</f>
        <v>0</v>
      </c>
      <c r="L177" s="0" t="n">
        <f aca="false">D177/SUM(D$2:D$215)</f>
        <v>0</v>
      </c>
      <c r="M177" s="0" t="n">
        <f aca="false">E177/SUM(E$2:E$215)</f>
        <v>0</v>
      </c>
      <c r="N177" s="0" t="n">
        <f aca="false">F177/SUM(F$2:F$215)</f>
        <v>0</v>
      </c>
      <c r="O177" s="0" t="n">
        <f aca="false">G177/SUM(G$2:G$215)</f>
        <v>0.00025</v>
      </c>
      <c r="P177" s="0" t="n">
        <f aca="false">H177/SUM(H$2:H$215)</f>
        <v>0</v>
      </c>
      <c r="Q177" s="0" t="n">
        <f aca="false">I177/SUM(I$2:I$215)</f>
        <v>3.83185806797716E-005</v>
      </c>
      <c r="R177" s="0" t="n">
        <f aca="false">J177/SUM(J$2:J$215)</f>
        <v>6.43148856802907E-005</v>
      </c>
    </row>
    <row r="178" customFormat="false" ht="12.8" hidden="false" customHeight="false" outlineLevel="0" collapsed="false">
      <c r="A178" s="0" t="s">
        <v>186</v>
      </c>
      <c r="B178" s="0" t="s">
        <v>85</v>
      </c>
      <c r="C178" s="0" t="n">
        <v>0</v>
      </c>
      <c r="D178" s="0" t="n">
        <v>0</v>
      </c>
      <c r="E178" s="0" t="n">
        <v>0</v>
      </c>
      <c r="F178" s="0" t="n">
        <v>0</v>
      </c>
      <c r="G178" s="0" t="n">
        <v>1</v>
      </c>
      <c r="H178" s="0" t="n">
        <v>0</v>
      </c>
      <c r="I178" s="0" t="n">
        <v>1</v>
      </c>
      <c r="J178" s="0" t="n">
        <v>2</v>
      </c>
      <c r="K178" s="0" t="n">
        <f aca="false">C178/SUM(C$2:C$215)</f>
        <v>0</v>
      </c>
      <c r="L178" s="0" t="n">
        <f aca="false">D178/SUM(D$2:D$215)</f>
        <v>0</v>
      </c>
      <c r="M178" s="0" t="n">
        <f aca="false">E178/SUM(E$2:E$215)</f>
        <v>0</v>
      </c>
      <c r="N178" s="0" t="n">
        <f aca="false">F178/SUM(F$2:F$215)</f>
        <v>0</v>
      </c>
      <c r="O178" s="0" t="n">
        <f aca="false">G178/SUM(G$2:G$215)</f>
        <v>0.00025</v>
      </c>
      <c r="P178" s="0" t="n">
        <f aca="false">H178/SUM(H$2:H$215)</f>
        <v>0</v>
      </c>
      <c r="Q178" s="0" t="n">
        <f aca="false">I178/SUM(I$2:I$215)</f>
        <v>3.83185806797716E-005</v>
      </c>
      <c r="R178" s="0" t="n">
        <f aca="false">J178/SUM(J$2:J$215)</f>
        <v>6.43148856802907E-005</v>
      </c>
    </row>
    <row r="179" customFormat="false" ht="12.8" hidden="false" customHeight="false" outlineLevel="0" collapsed="false">
      <c r="A179" s="0" t="s">
        <v>187</v>
      </c>
      <c r="B179" s="0" t="s">
        <v>85</v>
      </c>
      <c r="C179" s="0" t="n">
        <v>0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1</v>
      </c>
      <c r="I179" s="0" t="n">
        <v>2</v>
      </c>
      <c r="J179" s="0" t="n">
        <v>2</v>
      </c>
      <c r="K179" s="0" t="n">
        <f aca="false">C179/SUM(C$2:C$215)</f>
        <v>0</v>
      </c>
      <c r="L179" s="0" t="n">
        <f aca="false">D179/SUM(D$2:D$215)</f>
        <v>0</v>
      </c>
      <c r="M179" s="0" t="n">
        <f aca="false">E179/SUM(E$2:E$215)</f>
        <v>0</v>
      </c>
      <c r="N179" s="0" t="n">
        <f aca="false">F179/SUM(F$2:F$215)</f>
        <v>0</v>
      </c>
      <c r="O179" s="0" t="n">
        <f aca="false">G179/SUM(G$2:G$215)</f>
        <v>0</v>
      </c>
      <c r="P179" s="0" t="n">
        <f aca="false">H179/SUM(H$2:H$215)</f>
        <v>0.0002</v>
      </c>
      <c r="Q179" s="0" t="n">
        <f aca="false">I179/SUM(I$2:I$215)</f>
        <v>7.66371613595432E-005</v>
      </c>
      <c r="R179" s="0" t="n">
        <f aca="false">J179/SUM(J$2:J$215)</f>
        <v>6.43148856802907E-005</v>
      </c>
    </row>
    <row r="180" customFormat="false" ht="12.8" hidden="false" customHeight="false" outlineLevel="0" collapsed="false">
      <c r="A180" s="0" t="s">
        <v>188</v>
      </c>
      <c r="B180" s="0" t="s">
        <v>85</v>
      </c>
      <c r="C180" s="0" t="n">
        <v>0</v>
      </c>
      <c r="D180" s="0" t="n">
        <v>0</v>
      </c>
      <c r="E180" s="0" t="n">
        <v>0</v>
      </c>
      <c r="F180" s="0" t="n">
        <v>0</v>
      </c>
      <c r="G180" s="0" t="n">
        <v>0</v>
      </c>
      <c r="H180" s="0" t="n">
        <v>1</v>
      </c>
      <c r="I180" s="0" t="n">
        <v>2</v>
      </c>
      <c r="J180" s="0" t="n">
        <v>2</v>
      </c>
      <c r="K180" s="0" t="n">
        <f aca="false">C180/SUM(C$2:C$215)</f>
        <v>0</v>
      </c>
      <c r="L180" s="0" t="n">
        <f aca="false">D180/SUM(D$2:D$215)</f>
        <v>0</v>
      </c>
      <c r="M180" s="0" t="n">
        <f aca="false">E180/SUM(E$2:E$215)</f>
        <v>0</v>
      </c>
      <c r="N180" s="0" t="n">
        <f aca="false">F180/SUM(F$2:F$215)</f>
        <v>0</v>
      </c>
      <c r="O180" s="0" t="n">
        <f aca="false">G180/SUM(G$2:G$215)</f>
        <v>0</v>
      </c>
      <c r="P180" s="0" t="n">
        <f aca="false">H180/SUM(H$2:H$215)</f>
        <v>0.0002</v>
      </c>
      <c r="Q180" s="0" t="n">
        <f aca="false">I180/SUM(I$2:I$215)</f>
        <v>7.66371613595432E-005</v>
      </c>
      <c r="R180" s="0" t="n">
        <f aca="false">J180/SUM(J$2:J$215)</f>
        <v>6.43148856802907E-005</v>
      </c>
    </row>
    <row r="181" customFormat="false" ht="12.8" hidden="false" customHeight="false" outlineLevel="0" collapsed="false">
      <c r="A181" s="0" t="s">
        <v>189</v>
      </c>
      <c r="B181" s="0" t="s">
        <v>85</v>
      </c>
      <c r="C181" s="0" t="n">
        <v>0</v>
      </c>
      <c r="D181" s="0" t="n">
        <v>0</v>
      </c>
      <c r="E181" s="0" t="n">
        <v>0</v>
      </c>
      <c r="F181" s="0" t="n">
        <v>0</v>
      </c>
      <c r="G181" s="0" t="n">
        <v>0</v>
      </c>
      <c r="H181" s="0" t="n">
        <v>1</v>
      </c>
      <c r="I181" s="0" t="n">
        <v>2</v>
      </c>
      <c r="J181" s="0" t="n">
        <v>2</v>
      </c>
      <c r="K181" s="0" t="n">
        <f aca="false">C181/SUM(C$2:C$215)</f>
        <v>0</v>
      </c>
      <c r="L181" s="0" t="n">
        <f aca="false">D181/SUM(D$2:D$215)</f>
        <v>0</v>
      </c>
      <c r="M181" s="0" t="n">
        <f aca="false">E181/SUM(E$2:E$215)</f>
        <v>0</v>
      </c>
      <c r="N181" s="0" t="n">
        <f aca="false">F181/SUM(F$2:F$215)</f>
        <v>0</v>
      </c>
      <c r="O181" s="0" t="n">
        <f aca="false">G181/SUM(G$2:G$215)</f>
        <v>0</v>
      </c>
      <c r="P181" s="0" t="n">
        <f aca="false">H181/SUM(H$2:H$215)</f>
        <v>0.0002</v>
      </c>
      <c r="Q181" s="0" t="n">
        <f aca="false">I181/SUM(I$2:I$215)</f>
        <v>7.66371613595432E-005</v>
      </c>
      <c r="R181" s="0" t="n">
        <f aca="false">J181/SUM(J$2:J$215)</f>
        <v>6.43148856802907E-005</v>
      </c>
    </row>
    <row r="182" customFormat="false" ht="12.8" hidden="false" customHeight="false" outlineLevel="0" collapsed="false">
      <c r="A182" s="0" t="s">
        <v>190</v>
      </c>
      <c r="B182" s="0" t="s">
        <v>85</v>
      </c>
      <c r="C182" s="0" t="n">
        <v>0</v>
      </c>
      <c r="D182" s="0" t="n">
        <v>0</v>
      </c>
      <c r="E182" s="0" t="n">
        <v>0</v>
      </c>
      <c r="F182" s="0" t="n">
        <v>0</v>
      </c>
      <c r="G182" s="0" t="n">
        <v>0</v>
      </c>
      <c r="H182" s="0" t="n">
        <v>1</v>
      </c>
      <c r="I182" s="0" t="n">
        <v>2</v>
      </c>
      <c r="J182" s="0" t="n">
        <v>2</v>
      </c>
      <c r="K182" s="0" t="n">
        <f aca="false">C182/SUM(C$2:C$215)</f>
        <v>0</v>
      </c>
      <c r="L182" s="0" t="n">
        <f aca="false">D182/SUM(D$2:D$215)</f>
        <v>0</v>
      </c>
      <c r="M182" s="0" t="n">
        <f aca="false">E182/SUM(E$2:E$215)</f>
        <v>0</v>
      </c>
      <c r="N182" s="0" t="n">
        <f aca="false">F182/SUM(F$2:F$215)</f>
        <v>0</v>
      </c>
      <c r="O182" s="0" t="n">
        <f aca="false">G182/SUM(G$2:G$215)</f>
        <v>0</v>
      </c>
      <c r="P182" s="0" t="n">
        <f aca="false">H182/SUM(H$2:H$215)</f>
        <v>0.0002</v>
      </c>
      <c r="Q182" s="0" t="n">
        <f aca="false">I182/SUM(I$2:I$215)</f>
        <v>7.66371613595432E-005</v>
      </c>
      <c r="R182" s="0" t="n">
        <f aca="false">J182/SUM(J$2:J$215)</f>
        <v>6.43148856802907E-005</v>
      </c>
    </row>
    <row r="183" customFormat="false" ht="12.8" hidden="false" customHeight="false" outlineLevel="0" collapsed="false">
      <c r="A183" s="0" t="s">
        <v>191</v>
      </c>
      <c r="B183" s="0" t="s">
        <v>85</v>
      </c>
      <c r="C183" s="0" t="n">
        <v>0</v>
      </c>
      <c r="D183" s="0" t="n">
        <v>0</v>
      </c>
      <c r="E183" s="0" t="n">
        <v>0</v>
      </c>
      <c r="F183" s="0" t="n">
        <v>0</v>
      </c>
      <c r="G183" s="0" t="n">
        <v>0</v>
      </c>
      <c r="H183" s="0" t="n">
        <v>0</v>
      </c>
      <c r="I183" s="0" t="n">
        <v>2</v>
      </c>
      <c r="J183" s="0" t="n">
        <v>2</v>
      </c>
      <c r="K183" s="0" t="n">
        <f aca="false">C183/SUM(C$2:C$215)</f>
        <v>0</v>
      </c>
      <c r="L183" s="0" t="n">
        <f aca="false">D183/SUM(D$2:D$215)</f>
        <v>0</v>
      </c>
      <c r="M183" s="0" t="n">
        <f aca="false">E183/SUM(E$2:E$215)</f>
        <v>0</v>
      </c>
      <c r="N183" s="0" t="n">
        <f aca="false">F183/SUM(F$2:F$215)</f>
        <v>0</v>
      </c>
      <c r="O183" s="0" t="n">
        <f aca="false">G183/SUM(G$2:G$215)</f>
        <v>0</v>
      </c>
      <c r="P183" s="0" t="n">
        <f aca="false">H183/SUM(H$2:H$215)</f>
        <v>0</v>
      </c>
      <c r="Q183" s="0" t="n">
        <f aca="false">I183/SUM(I$2:I$215)</f>
        <v>7.66371613595432E-005</v>
      </c>
      <c r="R183" s="0" t="n">
        <f aca="false">J183/SUM(J$2:J$215)</f>
        <v>6.43148856802907E-005</v>
      </c>
    </row>
    <row r="184" customFormat="false" ht="12.8" hidden="false" customHeight="false" outlineLevel="0" collapsed="false">
      <c r="A184" s="0" t="s">
        <v>192</v>
      </c>
      <c r="B184" s="0" t="s">
        <v>85</v>
      </c>
      <c r="C184" s="0" t="n">
        <v>0</v>
      </c>
      <c r="D184" s="0" t="n">
        <v>0</v>
      </c>
      <c r="E184" s="0" t="n">
        <v>0</v>
      </c>
      <c r="F184" s="0" t="n">
        <v>0</v>
      </c>
      <c r="G184" s="0" t="n">
        <v>0</v>
      </c>
      <c r="H184" s="0" t="n">
        <v>0</v>
      </c>
      <c r="I184" s="0" t="n">
        <v>2</v>
      </c>
      <c r="J184" s="0" t="n">
        <v>2</v>
      </c>
      <c r="K184" s="0" t="n">
        <f aca="false">C184/SUM(C$2:C$215)</f>
        <v>0</v>
      </c>
      <c r="L184" s="0" t="n">
        <f aca="false">D184/SUM(D$2:D$215)</f>
        <v>0</v>
      </c>
      <c r="M184" s="0" t="n">
        <f aca="false">E184/SUM(E$2:E$215)</f>
        <v>0</v>
      </c>
      <c r="N184" s="0" t="n">
        <f aca="false">F184/SUM(F$2:F$215)</f>
        <v>0</v>
      </c>
      <c r="O184" s="0" t="n">
        <f aca="false">G184/SUM(G$2:G$215)</f>
        <v>0</v>
      </c>
      <c r="P184" s="0" t="n">
        <f aca="false">H184/SUM(H$2:H$215)</f>
        <v>0</v>
      </c>
      <c r="Q184" s="0" t="n">
        <f aca="false">I184/SUM(I$2:I$215)</f>
        <v>7.66371613595432E-005</v>
      </c>
      <c r="R184" s="0" t="n">
        <f aca="false">J184/SUM(J$2:J$215)</f>
        <v>6.43148856802907E-005</v>
      </c>
    </row>
    <row r="185" customFormat="false" ht="12.8" hidden="false" customHeight="false" outlineLevel="0" collapsed="false">
      <c r="A185" s="0" t="s">
        <v>193</v>
      </c>
      <c r="B185" s="0" t="s">
        <v>85</v>
      </c>
      <c r="C185" s="0" t="n">
        <v>0</v>
      </c>
      <c r="D185" s="0" t="n">
        <v>0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2</v>
      </c>
      <c r="J185" s="0" t="n">
        <v>2</v>
      </c>
      <c r="K185" s="0" t="n">
        <f aca="false">C185/SUM(C$2:C$215)</f>
        <v>0</v>
      </c>
      <c r="L185" s="0" t="n">
        <f aca="false">D185/SUM(D$2:D$215)</f>
        <v>0</v>
      </c>
      <c r="M185" s="0" t="n">
        <f aca="false">E185/SUM(E$2:E$215)</f>
        <v>0</v>
      </c>
      <c r="N185" s="0" t="n">
        <f aca="false">F185/SUM(F$2:F$215)</f>
        <v>0</v>
      </c>
      <c r="O185" s="0" t="n">
        <f aca="false">G185/SUM(G$2:G$215)</f>
        <v>0</v>
      </c>
      <c r="P185" s="0" t="n">
        <f aca="false">H185/SUM(H$2:H$215)</f>
        <v>0</v>
      </c>
      <c r="Q185" s="0" t="n">
        <f aca="false">I185/SUM(I$2:I$215)</f>
        <v>7.66371613595432E-005</v>
      </c>
      <c r="R185" s="0" t="n">
        <f aca="false">J185/SUM(J$2:J$215)</f>
        <v>6.43148856802907E-005</v>
      </c>
    </row>
    <row r="186" customFormat="false" ht="12.8" hidden="false" customHeight="false" outlineLevel="0" collapsed="false">
      <c r="A186" s="0" t="s">
        <v>194</v>
      </c>
      <c r="B186" s="0" t="s">
        <v>85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2</v>
      </c>
      <c r="J186" s="0" t="n">
        <v>2</v>
      </c>
      <c r="K186" s="0" t="n">
        <f aca="false">C186/SUM(C$2:C$215)</f>
        <v>0</v>
      </c>
      <c r="L186" s="0" t="n">
        <f aca="false">D186/SUM(D$2:D$215)</f>
        <v>0</v>
      </c>
      <c r="M186" s="0" t="n">
        <f aca="false">E186/SUM(E$2:E$215)</f>
        <v>0</v>
      </c>
      <c r="N186" s="0" t="n">
        <f aca="false">F186/SUM(F$2:F$215)</f>
        <v>0</v>
      </c>
      <c r="O186" s="0" t="n">
        <f aca="false">G186/SUM(G$2:G$215)</f>
        <v>0</v>
      </c>
      <c r="P186" s="0" t="n">
        <f aca="false">H186/SUM(H$2:H$215)</f>
        <v>0</v>
      </c>
      <c r="Q186" s="0" t="n">
        <f aca="false">I186/SUM(I$2:I$215)</f>
        <v>7.66371613595432E-005</v>
      </c>
      <c r="R186" s="0" t="n">
        <f aca="false">J186/SUM(J$2:J$215)</f>
        <v>6.43148856802907E-005</v>
      </c>
    </row>
    <row r="187" customFormat="false" ht="12.8" hidden="false" customHeight="false" outlineLevel="0" collapsed="false">
      <c r="A187" s="0" t="s">
        <v>195</v>
      </c>
      <c r="B187" s="0" t="s">
        <v>85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0</v>
      </c>
      <c r="I187" s="0" t="n">
        <v>2</v>
      </c>
      <c r="J187" s="0" t="n">
        <v>2</v>
      </c>
      <c r="K187" s="0" t="n">
        <f aca="false">C187/SUM(C$2:C$215)</f>
        <v>0</v>
      </c>
      <c r="L187" s="0" t="n">
        <f aca="false">D187/SUM(D$2:D$215)</f>
        <v>0</v>
      </c>
      <c r="M187" s="0" t="n">
        <f aca="false">E187/SUM(E$2:E$215)</f>
        <v>0</v>
      </c>
      <c r="N187" s="0" t="n">
        <f aca="false">F187/SUM(F$2:F$215)</f>
        <v>0</v>
      </c>
      <c r="O187" s="0" t="n">
        <f aca="false">G187/SUM(G$2:G$215)</f>
        <v>0</v>
      </c>
      <c r="P187" s="0" t="n">
        <f aca="false">H187/SUM(H$2:H$215)</f>
        <v>0</v>
      </c>
      <c r="Q187" s="0" t="n">
        <f aca="false">I187/SUM(I$2:I$215)</f>
        <v>7.66371613595432E-005</v>
      </c>
      <c r="R187" s="0" t="n">
        <f aca="false">J187/SUM(J$2:J$215)</f>
        <v>6.43148856802907E-005</v>
      </c>
    </row>
    <row r="188" customFormat="false" ht="12.8" hidden="false" customHeight="false" outlineLevel="0" collapsed="false">
      <c r="A188" s="0" t="s">
        <v>196</v>
      </c>
      <c r="B188" s="0" t="s">
        <v>85</v>
      </c>
      <c r="C188" s="0" t="n">
        <v>0</v>
      </c>
      <c r="D188" s="0" t="n">
        <v>0</v>
      </c>
      <c r="E188" s="0" t="n">
        <v>0</v>
      </c>
      <c r="F188" s="0" t="n">
        <v>0</v>
      </c>
      <c r="G188" s="0" t="n">
        <v>0</v>
      </c>
      <c r="H188" s="0" t="n">
        <v>0</v>
      </c>
      <c r="I188" s="0" t="n">
        <v>2</v>
      </c>
      <c r="J188" s="0" t="n">
        <v>2</v>
      </c>
      <c r="K188" s="0" t="n">
        <f aca="false">C188/SUM(C$2:C$215)</f>
        <v>0</v>
      </c>
      <c r="L188" s="0" t="n">
        <f aca="false">D188/SUM(D$2:D$215)</f>
        <v>0</v>
      </c>
      <c r="M188" s="0" t="n">
        <f aca="false">E188/SUM(E$2:E$215)</f>
        <v>0</v>
      </c>
      <c r="N188" s="0" t="n">
        <f aca="false">F188/SUM(F$2:F$215)</f>
        <v>0</v>
      </c>
      <c r="O188" s="0" t="n">
        <f aca="false">G188/SUM(G$2:G$215)</f>
        <v>0</v>
      </c>
      <c r="P188" s="0" t="n">
        <f aca="false">H188/SUM(H$2:H$215)</f>
        <v>0</v>
      </c>
      <c r="Q188" s="0" t="n">
        <f aca="false">I188/SUM(I$2:I$215)</f>
        <v>7.66371613595432E-005</v>
      </c>
      <c r="R188" s="0" t="n">
        <f aca="false">J188/SUM(J$2:J$215)</f>
        <v>6.43148856802907E-005</v>
      </c>
    </row>
    <row r="189" customFormat="false" ht="12.8" hidden="false" customHeight="false" outlineLevel="0" collapsed="false">
      <c r="A189" s="0" t="s">
        <v>197</v>
      </c>
      <c r="B189" s="0" t="s">
        <v>85</v>
      </c>
      <c r="C189" s="0" t="n">
        <v>0</v>
      </c>
      <c r="D189" s="0" t="n">
        <v>0</v>
      </c>
      <c r="E189" s="0" t="n">
        <v>0</v>
      </c>
      <c r="F189" s="0" t="n">
        <v>0</v>
      </c>
      <c r="G189" s="0" t="n">
        <v>1</v>
      </c>
      <c r="H189" s="0" t="n">
        <v>0</v>
      </c>
      <c r="I189" s="0" t="n">
        <v>0</v>
      </c>
      <c r="J189" s="0" t="n">
        <v>1</v>
      </c>
      <c r="K189" s="0" t="n">
        <f aca="false">C189/SUM(C$2:C$215)</f>
        <v>0</v>
      </c>
      <c r="L189" s="0" t="n">
        <f aca="false">D189/SUM(D$2:D$215)</f>
        <v>0</v>
      </c>
      <c r="M189" s="0" t="n">
        <f aca="false">E189/SUM(E$2:E$215)</f>
        <v>0</v>
      </c>
      <c r="N189" s="0" t="n">
        <f aca="false">F189/SUM(F$2:F$215)</f>
        <v>0</v>
      </c>
      <c r="O189" s="0" t="n">
        <f aca="false">G189/SUM(G$2:G$215)</f>
        <v>0.00025</v>
      </c>
      <c r="P189" s="0" t="n">
        <f aca="false">H189/SUM(H$2:H$215)</f>
        <v>0</v>
      </c>
      <c r="Q189" s="0" t="n">
        <f aca="false">I189/SUM(I$2:I$215)</f>
        <v>0</v>
      </c>
      <c r="R189" s="0" t="n">
        <f aca="false">J189/SUM(J$2:J$215)</f>
        <v>3.21574428401453E-005</v>
      </c>
    </row>
    <row r="190" customFormat="false" ht="12.8" hidden="false" customHeight="false" outlineLevel="0" collapsed="false">
      <c r="A190" s="0" t="s">
        <v>198</v>
      </c>
      <c r="B190" s="0" t="s">
        <v>85</v>
      </c>
      <c r="C190" s="0" t="n">
        <v>0</v>
      </c>
      <c r="D190" s="0" t="n">
        <v>0</v>
      </c>
      <c r="E190" s="0" t="n">
        <v>0</v>
      </c>
      <c r="F190" s="0" t="n">
        <v>0</v>
      </c>
      <c r="G190" s="0" t="n">
        <v>1</v>
      </c>
      <c r="H190" s="0" t="n">
        <v>0</v>
      </c>
      <c r="I190" s="0" t="n">
        <v>0</v>
      </c>
      <c r="J190" s="0" t="n">
        <v>1</v>
      </c>
      <c r="K190" s="0" t="n">
        <f aca="false">C190/SUM(C$2:C$215)</f>
        <v>0</v>
      </c>
      <c r="L190" s="0" t="n">
        <f aca="false">D190/SUM(D$2:D$215)</f>
        <v>0</v>
      </c>
      <c r="M190" s="0" t="n">
        <f aca="false">E190/SUM(E$2:E$215)</f>
        <v>0</v>
      </c>
      <c r="N190" s="0" t="n">
        <f aca="false">F190/SUM(F$2:F$215)</f>
        <v>0</v>
      </c>
      <c r="O190" s="0" t="n">
        <f aca="false">G190/SUM(G$2:G$215)</f>
        <v>0.00025</v>
      </c>
      <c r="P190" s="0" t="n">
        <f aca="false">H190/SUM(H$2:H$215)</f>
        <v>0</v>
      </c>
      <c r="Q190" s="0" t="n">
        <f aca="false">I190/SUM(I$2:I$215)</f>
        <v>0</v>
      </c>
      <c r="R190" s="0" t="n">
        <f aca="false">J190/SUM(J$2:J$215)</f>
        <v>3.21574428401453E-005</v>
      </c>
    </row>
    <row r="191" customFormat="false" ht="12.8" hidden="false" customHeight="false" outlineLevel="0" collapsed="false">
      <c r="A191" s="0" t="s">
        <v>199</v>
      </c>
      <c r="B191" s="0" t="s">
        <v>85</v>
      </c>
      <c r="C191" s="0" t="n">
        <v>0</v>
      </c>
      <c r="D191" s="0" t="n">
        <v>0</v>
      </c>
      <c r="E191" s="0" t="n">
        <v>0</v>
      </c>
      <c r="F191" s="0" t="n">
        <v>0</v>
      </c>
      <c r="G191" s="0" t="n">
        <v>1</v>
      </c>
      <c r="H191" s="0" t="n">
        <v>0</v>
      </c>
      <c r="I191" s="0" t="n">
        <v>0</v>
      </c>
      <c r="J191" s="0" t="n">
        <v>1</v>
      </c>
      <c r="K191" s="0" t="n">
        <f aca="false">C191/SUM(C$2:C$215)</f>
        <v>0</v>
      </c>
      <c r="L191" s="0" t="n">
        <f aca="false">D191/SUM(D$2:D$215)</f>
        <v>0</v>
      </c>
      <c r="M191" s="0" t="n">
        <f aca="false">E191/SUM(E$2:E$215)</f>
        <v>0</v>
      </c>
      <c r="N191" s="0" t="n">
        <f aca="false">F191/SUM(F$2:F$215)</f>
        <v>0</v>
      </c>
      <c r="O191" s="0" t="n">
        <f aca="false">G191/SUM(G$2:G$215)</f>
        <v>0.00025</v>
      </c>
      <c r="P191" s="0" t="n">
        <f aca="false">H191/SUM(H$2:H$215)</f>
        <v>0</v>
      </c>
      <c r="Q191" s="0" t="n">
        <f aca="false">I191/SUM(I$2:I$215)</f>
        <v>0</v>
      </c>
      <c r="R191" s="0" t="n">
        <f aca="false">J191/SUM(J$2:J$215)</f>
        <v>3.21574428401453E-005</v>
      </c>
    </row>
    <row r="192" customFormat="false" ht="12.8" hidden="false" customHeight="false" outlineLevel="0" collapsed="false">
      <c r="A192" s="0" t="s">
        <v>200</v>
      </c>
      <c r="B192" s="0" t="s">
        <v>85</v>
      </c>
      <c r="C192" s="0" t="n">
        <v>0</v>
      </c>
      <c r="D192" s="0" t="n">
        <v>0</v>
      </c>
      <c r="E192" s="0" t="n">
        <v>0</v>
      </c>
      <c r="F192" s="0" t="n">
        <v>0</v>
      </c>
      <c r="G192" s="0" t="n">
        <v>0</v>
      </c>
      <c r="H192" s="0" t="n">
        <v>1</v>
      </c>
      <c r="I192" s="0" t="n">
        <v>1</v>
      </c>
      <c r="J192" s="0" t="n">
        <v>1</v>
      </c>
      <c r="K192" s="0" t="n">
        <f aca="false">C192/SUM(C$2:C$215)</f>
        <v>0</v>
      </c>
      <c r="L192" s="0" t="n">
        <f aca="false">D192/SUM(D$2:D$215)</f>
        <v>0</v>
      </c>
      <c r="M192" s="0" t="n">
        <f aca="false">E192/SUM(E$2:E$215)</f>
        <v>0</v>
      </c>
      <c r="N192" s="0" t="n">
        <f aca="false">F192/SUM(F$2:F$215)</f>
        <v>0</v>
      </c>
      <c r="O192" s="0" t="n">
        <f aca="false">G192/SUM(G$2:G$215)</f>
        <v>0</v>
      </c>
      <c r="P192" s="0" t="n">
        <f aca="false">H192/SUM(H$2:H$215)</f>
        <v>0.0002</v>
      </c>
      <c r="Q192" s="0" t="n">
        <f aca="false">I192/SUM(I$2:I$215)</f>
        <v>3.83185806797716E-005</v>
      </c>
      <c r="R192" s="0" t="n">
        <f aca="false">J192/SUM(J$2:J$215)</f>
        <v>3.21574428401453E-005</v>
      </c>
    </row>
    <row r="193" customFormat="false" ht="12.8" hidden="false" customHeight="false" outlineLevel="0" collapsed="false">
      <c r="A193" s="0" t="s">
        <v>201</v>
      </c>
      <c r="B193" s="0" t="s">
        <v>85</v>
      </c>
      <c r="C193" s="0" t="n">
        <v>0</v>
      </c>
      <c r="D193" s="0" t="n">
        <v>0</v>
      </c>
      <c r="E193" s="0" t="n">
        <v>0</v>
      </c>
      <c r="F193" s="0" t="n">
        <v>0</v>
      </c>
      <c r="G193" s="0" t="n">
        <v>0</v>
      </c>
      <c r="H193" s="0" t="n">
        <v>1</v>
      </c>
      <c r="I193" s="0" t="n">
        <v>1</v>
      </c>
      <c r="J193" s="0" t="n">
        <v>1</v>
      </c>
      <c r="K193" s="0" t="n">
        <f aca="false">C193/SUM(C$2:C$215)</f>
        <v>0</v>
      </c>
      <c r="L193" s="0" t="n">
        <f aca="false">D193/SUM(D$2:D$215)</f>
        <v>0</v>
      </c>
      <c r="M193" s="0" t="n">
        <f aca="false">E193/SUM(E$2:E$215)</f>
        <v>0</v>
      </c>
      <c r="N193" s="0" t="n">
        <f aca="false">F193/SUM(F$2:F$215)</f>
        <v>0</v>
      </c>
      <c r="O193" s="0" t="n">
        <f aca="false">G193/SUM(G$2:G$215)</f>
        <v>0</v>
      </c>
      <c r="P193" s="0" t="n">
        <f aca="false">H193/SUM(H$2:H$215)</f>
        <v>0.0002</v>
      </c>
      <c r="Q193" s="0" t="n">
        <f aca="false">I193/SUM(I$2:I$215)</f>
        <v>3.83185806797716E-005</v>
      </c>
      <c r="R193" s="0" t="n">
        <f aca="false">J193/SUM(J$2:J$215)</f>
        <v>3.21574428401453E-005</v>
      </c>
    </row>
    <row r="194" customFormat="false" ht="12.8" hidden="false" customHeight="false" outlineLevel="0" collapsed="false">
      <c r="A194" s="0" t="s">
        <v>202</v>
      </c>
      <c r="B194" s="0" t="s">
        <v>85</v>
      </c>
      <c r="C194" s="0" t="n">
        <v>0</v>
      </c>
      <c r="D194" s="0" t="n">
        <v>0</v>
      </c>
      <c r="E194" s="0" t="n">
        <v>0</v>
      </c>
      <c r="F194" s="0" t="n">
        <v>0</v>
      </c>
      <c r="G194" s="0" t="n">
        <v>0</v>
      </c>
      <c r="H194" s="0" t="n">
        <v>1</v>
      </c>
      <c r="I194" s="0" t="n">
        <v>1</v>
      </c>
      <c r="J194" s="0" t="n">
        <v>1</v>
      </c>
      <c r="K194" s="0" t="n">
        <f aca="false">C194/SUM(C$2:C$215)</f>
        <v>0</v>
      </c>
      <c r="L194" s="0" t="n">
        <f aca="false">D194/SUM(D$2:D$215)</f>
        <v>0</v>
      </c>
      <c r="M194" s="0" t="n">
        <f aca="false">E194/SUM(E$2:E$215)</f>
        <v>0</v>
      </c>
      <c r="N194" s="0" t="n">
        <f aca="false">F194/SUM(F$2:F$215)</f>
        <v>0</v>
      </c>
      <c r="O194" s="0" t="n">
        <f aca="false">G194/SUM(G$2:G$215)</f>
        <v>0</v>
      </c>
      <c r="P194" s="0" t="n">
        <f aca="false">H194/SUM(H$2:H$215)</f>
        <v>0.0002</v>
      </c>
      <c r="Q194" s="0" t="n">
        <f aca="false">I194/SUM(I$2:I$215)</f>
        <v>3.83185806797716E-005</v>
      </c>
      <c r="R194" s="0" t="n">
        <f aca="false">J194/SUM(J$2:J$215)</f>
        <v>3.21574428401453E-005</v>
      </c>
    </row>
    <row r="195" customFormat="false" ht="12.8" hidden="false" customHeight="false" outlineLevel="0" collapsed="false">
      <c r="A195" s="0" t="s">
        <v>203</v>
      </c>
      <c r="B195" s="0" t="s">
        <v>85</v>
      </c>
      <c r="C195" s="0" t="n">
        <v>0</v>
      </c>
      <c r="D195" s="0" t="n">
        <v>0</v>
      </c>
      <c r="E195" s="0" t="n">
        <v>0</v>
      </c>
      <c r="F195" s="0" t="n">
        <v>0</v>
      </c>
      <c r="G195" s="0" t="n">
        <v>0</v>
      </c>
      <c r="H195" s="0" t="n">
        <v>1</v>
      </c>
      <c r="I195" s="0" t="n">
        <v>1</v>
      </c>
      <c r="J195" s="0" t="n">
        <v>1</v>
      </c>
      <c r="K195" s="0" t="n">
        <f aca="false">C195/SUM(C$2:C$215)</f>
        <v>0</v>
      </c>
      <c r="L195" s="0" t="n">
        <f aca="false">D195/SUM(D$2:D$215)</f>
        <v>0</v>
      </c>
      <c r="M195" s="0" t="n">
        <f aca="false">E195/SUM(E$2:E$215)</f>
        <v>0</v>
      </c>
      <c r="N195" s="0" t="n">
        <f aca="false">F195/SUM(F$2:F$215)</f>
        <v>0</v>
      </c>
      <c r="O195" s="0" t="n">
        <f aca="false">G195/SUM(G$2:G$215)</f>
        <v>0</v>
      </c>
      <c r="P195" s="0" t="n">
        <f aca="false">H195/SUM(H$2:H$215)</f>
        <v>0.0002</v>
      </c>
      <c r="Q195" s="0" t="n">
        <f aca="false">I195/SUM(I$2:I$215)</f>
        <v>3.83185806797716E-005</v>
      </c>
      <c r="R195" s="0" t="n">
        <f aca="false">J195/SUM(J$2:J$215)</f>
        <v>3.21574428401453E-005</v>
      </c>
    </row>
    <row r="196" customFormat="false" ht="12.8" hidden="false" customHeight="false" outlineLevel="0" collapsed="false">
      <c r="A196" s="0" t="s">
        <v>204</v>
      </c>
      <c r="B196" s="0" t="s">
        <v>85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1</v>
      </c>
      <c r="I196" s="0" t="n">
        <v>1</v>
      </c>
      <c r="J196" s="0" t="n">
        <v>1</v>
      </c>
      <c r="K196" s="0" t="n">
        <f aca="false">C196/SUM(C$2:C$215)</f>
        <v>0</v>
      </c>
      <c r="L196" s="0" t="n">
        <f aca="false">D196/SUM(D$2:D$215)</f>
        <v>0</v>
      </c>
      <c r="M196" s="0" t="n">
        <f aca="false">E196/SUM(E$2:E$215)</f>
        <v>0</v>
      </c>
      <c r="N196" s="0" t="n">
        <f aca="false">F196/SUM(F$2:F$215)</f>
        <v>0</v>
      </c>
      <c r="O196" s="0" t="n">
        <f aca="false">G196/SUM(G$2:G$215)</f>
        <v>0</v>
      </c>
      <c r="P196" s="0" t="n">
        <f aca="false">H196/SUM(H$2:H$215)</f>
        <v>0.0002</v>
      </c>
      <c r="Q196" s="0" t="n">
        <f aca="false">I196/SUM(I$2:I$215)</f>
        <v>3.83185806797716E-005</v>
      </c>
      <c r="R196" s="0" t="n">
        <f aca="false">J196/SUM(J$2:J$215)</f>
        <v>3.21574428401453E-005</v>
      </c>
    </row>
    <row r="197" customFormat="false" ht="12.8" hidden="false" customHeight="false" outlineLevel="0" collapsed="false">
      <c r="A197" s="0" t="s">
        <v>205</v>
      </c>
      <c r="B197" s="0" t="s">
        <v>85</v>
      </c>
      <c r="C197" s="0" t="n">
        <v>0</v>
      </c>
      <c r="D197" s="0" t="n">
        <v>0</v>
      </c>
      <c r="E197" s="0" t="n">
        <v>0</v>
      </c>
      <c r="F197" s="0" t="n">
        <v>0</v>
      </c>
      <c r="G197" s="0" t="n">
        <v>0</v>
      </c>
      <c r="H197" s="0" t="n">
        <v>1</v>
      </c>
      <c r="I197" s="0" t="n">
        <v>1</v>
      </c>
      <c r="J197" s="0" t="n">
        <v>1</v>
      </c>
      <c r="K197" s="0" t="n">
        <f aca="false">C197/SUM(C$2:C$215)</f>
        <v>0</v>
      </c>
      <c r="L197" s="0" t="n">
        <f aca="false">D197/SUM(D$2:D$215)</f>
        <v>0</v>
      </c>
      <c r="M197" s="0" t="n">
        <f aca="false">E197/SUM(E$2:E$215)</f>
        <v>0</v>
      </c>
      <c r="N197" s="0" t="n">
        <f aca="false">F197/SUM(F$2:F$215)</f>
        <v>0</v>
      </c>
      <c r="O197" s="0" t="n">
        <f aca="false">G197/SUM(G$2:G$215)</f>
        <v>0</v>
      </c>
      <c r="P197" s="0" t="n">
        <f aca="false">H197/SUM(H$2:H$215)</f>
        <v>0.0002</v>
      </c>
      <c r="Q197" s="0" t="n">
        <f aca="false">I197/SUM(I$2:I$215)</f>
        <v>3.83185806797716E-005</v>
      </c>
      <c r="R197" s="0" t="n">
        <f aca="false">J197/SUM(J$2:J$215)</f>
        <v>3.21574428401453E-005</v>
      </c>
    </row>
    <row r="198" customFormat="false" ht="12.8" hidden="false" customHeight="false" outlineLevel="0" collapsed="false">
      <c r="A198" s="0" t="s">
        <v>206</v>
      </c>
      <c r="B198" s="0" t="s">
        <v>85</v>
      </c>
      <c r="C198" s="0" t="n">
        <v>0</v>
      </c>
      <c r="D198" s="0" t="n">
        <v>0</v>
      </c>
      <c r="E198" s="0" t="n">
        <v>0</v>
      </c>
      <c r="F198" s="0" t="n">
        <v>0</v>
      </c>
      <c r="G198" s="0" t="n">
        <v>0</v>
      </c>
      <c r="H198" s="0" t="n">
        <v>1</v>
      </c>
      <c r="I198" s="0" t="n">
        <v>1</v>
      </c>
      <c r="J198" s="0" t="n">
        <v>1</v>
      </c>
      <c r="K198" s="0" t="n">
        <f aca="false">C198/SUM(C$2:C$215)</f>
        <v>0</v>
      </c>
      <c r="L198" s="0" t="n">
        <f aca="false">D198/SUM(D$2:D$215)</f>
        <v>0</v>
      </c>
      <c r="M198" s="0" t="n">
        <f aca="false">E198/SUM(E$2:E$215)</f>
        <v>0</v>
      </c>
      <c r="N198" s="0" t="n">
        <f aca="false">F198/SUM(F$2:F$215)</f>
        <v>0</v>
      </c>
      <c r="O198" s="0" t="n">
        <f aca="false">G198/SUM(G$2:G$215)</f>
        <v>0</v>
      </c>
      <c r="P198" s="0" t="n">
        <f aca="false">H198/SUM(H$2:H$215)</f>
        <v>0.0002</v>
      </c>
      <c r="Q198" s="0" t="n">
        <f aca="false">I198/SUM(I$2:I$215)</f>
        <v>3.83185806797716E-005</v>
      </c>
      <c r="R198" s="0" t="n">
        <f aca="false">J198/SUM(J$2:J$215)</f>
        <v>3.21574428401453E-005</v>
      </c>
    </row>
    <row r="199" customFormat="false" ht="12.8" hidden="false" customHeight="false" outlineLevel="0" collapsed="false">
      <c r="A199" s="0" t="s">
        <v>207</v>
      </c>
      <c r="B199" s="0" t="s">
        <v>85</v>
      </c>
      <c r="C199" s="0" t="n">
        <v>0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1</v>
      </c>
      <c r="I199" s="0" t="n">
        <v>1</v>
      </c>
      <c r="J199" s="0" t="n">
        <v>1</v>
      </c>
      <c r="K199" s="0" t="n">
        <f aca="false">C199/SUM(C$2:C$215)</f>
        <v>0</v>
      </c>
      <c r="L199" s="0" t="n">
        <f aca="false">D199/SUM(D$2:D$215)</f>
        <v>0</v>
      </c>
      <c r="M199" s="0" t="n">
        <f aca="false">E199/SUM(E$2:E$215)</f>
        <v>0</v>
      </c>
      <c r="N199" s="0" t="n">
        <f aca="false">F199/SUM(F$2:F$215)</f>
        <v>0</v>
      </c>
      <c r="O199" s="0" t="n">
        <f aca="false">G199/SUM(G$2:G$215)</f>
        <v>0</v>
      </c>
      <c r="P199" s="0" t="n">
        <f aca="false">H199/SUM(H$2:H$215)</f>
        <v>0.0002</v>
      </c>
      <c r="Q199" s="0" t="n">
        <f aca="false">I199/SUM(I$2:I$215)</f>
        <v>3.83185806797716E-005</v>
      </c>
      <c r="R199" s="0" t="n">
        <f aca="false">J199/SUM(J$2:J$215)</f>
        <v>3.21574428401453E-005</v>
      </c>
    </row>
    <row r="200" customFormat="false" ht="12.8" hidden="false" customHeight="false" outlineLevel="0" collapsed="false">
      <c r="A200" s="0" t="s">
        <v>208</v>
      </c>
      <c r="B200" s="0" t="s">
        <v>85</v>
      </c>
      <c r="C200" s="0" t="n">
        <v>0</v>
      </c>
      <c r="D200" s="0" t="n">
        <v>0</v>
      </c>
      <c r="E200" s="0" t="n">
        <v>0</v>
      </c>
      <c r="F200" s="0" t="n">
        <v>0</v>
      </c>
      <c r="G200" s="0" t="n">
        <v>0</v>
      </c>
      <c r="H200" s="0" t="n">
        <v>1</v>
      </c>
      <c r="I200" s="0" t="n">
        <v>1</v>
      </c>
      <c r="J200" s="0" t="n">
        <v>1</v>
      </c>
      <c r="K200" s="0" t="n">
        <f aca="false">C200/SUM(C$2:C$215)</f>
        <v>0</v>
      </c>
      <c r="L200" s="0" t="n">
        <f aca="false">D200/SUM(D$2:D$215)</f>
        <v>0</v>
      </c>
      <c r="M200" s="0" t="n">
        <f aca="false">E200/SUM(E$2:E$215)</f>
        <v>0</v>
      </c>
      <c r="N200" s="0" t="n">
        <f aca="false">F200/SUM(F$2:F$215)</f>
        <v>0</v>
      </c>
      <c r="O200" s="0" t="n">
        <f aca="false">G200/SUM(G$2:G$215)</f>
        <v>0</v>
      </c>
      <c r="P200" s="0" t="n">
        <f aca="false">H200/SUM(H$2:H$215)</f>
        <v>0.0002</v>
      </c>
      <c r="Q200" s="0" t="n">
        <f aca="false">I200/SUM(I$2:I$215)</f>
        <v>3.83185806797716E-005</v>
      </c>
      <c r="R200" s="0" t="n">
        <f aca="false">J200/SUM(J$2:J$215)</f>
        <v>3.21574428401453E-005</v>
      </c>
    </row>
    <row r="201" customFormat="false" ht="12.8" hidden="false" customHeight="false" outlineLevel="0" collapsed="false">
      <c r="A201" s="0" t="s">
        <v>209</v>
      </c>
      <c r="B201" s="0" t="s">
        <v>85</v>
      </c>
      <c r="C201" s="0" t="n">
        <v>0</v>
      </c>
      <c r="D201" s="0" t="n">
        <v>0</v>
      </c>
      <c r="E201" s="0" t="n">
        <v>0</v>
      </c>
      <c r="F201" s="0" t="n">
        <v>0</v>
      </c>
      <c r="G201" s="0" t="n">
        <v>0</v>
      </c>
      <c r="H201" s="0" t="n">
        <v>0</v>
      </c>
      <c r="I201" s="0" t="n">
        <v>1</v>
      </c>
      <c r="J201" s="0" t="n">
        <v>1</v>
      </c>
      <c r="K201" s="0" t="n">
        <f aca="false">C201/SUM(C$2:C$215)</f>
        <v>0</v>
      </c>
      <c r="L201" s="0" t="n">
        <f aca="false">D201/SUM(D$2:D$215)</f>
        <v>0</v>
      </c>
      <c r="M201" s="0" t="n">
        <f aca="false">E201/SUM(E$2:E$215)</f>
        <v>0</v>
      </c>
      <c r="N201" s="0" t="n">
        <f aca="false">F201/SUM(F$2:F$215)</f>
        <v>0</v>
      </c>
      <c r="O201" s="0" t="n">
        <f aca="false">G201/SUM(G$2:G$215)</f>
        <v>0</v>
      </c>
      <c r="P201" s="0" t="n">
        <f aca="false">H201/SUM(H$2:H$215)</f>
        <v>0</v>
      </c>
      <c r="Q201" s="0" t="n">
        <f aca="false">I201/SUM(I$2:I$215)</f>
        <v>3.83185806797716E-005</v>
      </c>
      <c r="R201" s="0" t="n">
        <f aca="false">J201/SUM(J$2:J$215)</f>
        <v>3.21574428401453E-005</v>
      </c>
    </row>
    <row r="202" customFormat="false" ht="12.8" hidden="false" customHeight="false" outlineLevel="0" collapsed="false">
      <c r="A202" s="0" t="s">
        <v>210</v>
      </c>
      <c r="B202" s="0" t="s">
        <v>85</v>
      </c>
      <c r="C202" s="0" t="n">
        <v>0</v>
      </c>
      <c r="D202" s="0" t="n">
        <v>0</v>
      </c>
      <c r="E202" s="0" t="n">
        <v>0</v>
      </c>
      <c r="F202" s="0" t="n">
        <v>0</v>
      </c>
      <c r="G202" s="0" t="n">
        <v>0</v>
      </c>
      <c r="H202" s="0" t="n">
        <v>0</v>
      </c>
      <c r="I202" s="0" t="n">
        <v>1</v>
      </c>
      <c r="J202" s="0" t="n">
        <v>1</v>
      </c>
      <c r="K202" s="0" t="n">
        <f aca="false">C202/SUM(C$2:C$215)</f>
        <v>0</v>
      </c>
      <c r="L202" s="0" t="n">
        <f aca="false">D202/SUM(D$2:D$215)</f>
        <v>0</v>
      </c>
      <c r="M202" s="0" t="n">
        <f aca="false">E202/SUM(E$2:E$215)</f>
        <v>0</v>
      </c>
      <c r="N202" s="0" t="n">
        <f aca="false">F202/SUM(F$2:F$215)</f>
        <v>0</v>
      </c>
      <c r="O202" s="0" t="n">
        <f aca="false">G202/SUM(G$2:G$215)</f>
        <v>0</v>
      </c>
      <c r="P202" s="0" t="n">
        <f aca="false">H202/SUM(H$2:H$215)</f>
        <v>0</v>
      </c>
      <c r="Q202" s="0" t="n">
        <f aca="false">I202/SUM(I$2:I$215)</f>
        <v>3.83185806797716E-005</v>
      </c>
      <c r="R202" s="0" t="n">
        <f aca="false">J202/SUM(J$2:J$215)</f>
        <v>3.21574428401453E-005</v>
      </c>
    </row>
    <row r="203" customFormat="false" ht="12.8" hidden="false" customHeight="false" outlineLevel="0" collapsed="false">
      <c r="A203" s="0" t="s">
        <v>211</v>
      </c>
      <c r="B203" s="0" t="s">
        <v>85</v>
      </c>
      <c r="C203" s="0" t="n">
        <v>0</v>
      </c>
      <c r="D203" s="0" t="n">
        <v>0</v>
      </c>
      <c r="E203" s="0" t="n">
        <v>0</v>
      </c>
      <c r="F203" s="0" t="n">
        <v>0</v>
      </c>
      <c r="G203" s="0" t="n">
        <v>0</v>
      </c>
      <c r="H203" s="0" t="n">
        <v>0</v>
      </c>
      <c r="I203" s="0" t="n">
        <v>1</v>
      </c>
      <c r="J203" s="0" t="n">
        <v>1</v>
      </c>
      <c r="K203" s="0" t="n">
        <f aca="false">C203/SUM(C$2:C$215)</f>
        <v>0</v>
      </c>
      <c r="L203" s="0" t="n">
        <f aca="false">D203/SUM(D$2:D$215)</f>
        <v>0</v>
      </c>
      <c r="M203" s="0" t="n">
        <f aca="false">E203/SUM(E$2:E$215)</f>
        <v>0</v>
      </c>
      <c r="N203" s="0" t="n">
        <f aca="false">F203/SUM(F$2:F$215)</f>
        <v>0</v>
      </c>
      <c r="O203" s="0" t="n">
        <f aca="false">G203/SUM(G$2:G$215)</f>
        <v>0</v>
      </c>
      <c r="P203" s="0" t="n">
        <f aca="false">H203/SUM(H$2:H$215)</f>
        <v>0</v>
      </c>
      <c r="Q203" s="0" t="n">
        <f aca="false">I203/SUM(I$2:I$215)</f>
        <v>3.83185806797716E-005</v>
      </c>
      <c r="R203" s="0" t="n">
        <f aca="false">J203/SUM(J$2:J$215)</f>
        <v>3.21574428401453E-005</v>
      </c>
    </row>
    <row r="204" customFormat="false" ht="12.8" hidden="false" customHeight="false" outlineLevel="0" collapsed="false">
      <c r="A204" s="0" t="s">
        <v>212</v>
      </c>
      <c r="B204" s="0" t="s">
        <v>85</v>
      </c>
      <c r="C204" s="0" t="n">
        <v>0</v>
      </c>
      <c r="D204" s="0" t="n">
        <v>0</v>
      </c>
      <c r="E204" s="0" t="n">
        <v>0</v>
      </c>
      <c r="F204" s="0" t="n">
        <v>0</v>
      </c>
      <c r="G204" s="0" t="n">
        <v>0</v>
      </c>
      <c r="H204" s="0" t="n">
        <v>0</v>
      </c>
      <c r="I204" s="0" t="n">
        <v>1</v>
      </c>
      <c r="J204" s="0" t="n">
        <v>1</v>
      </c>
      <c r="K204" s="0" t="n">
        <f aca="false">C204/SUM(C$2:C$215)</f>
        <v>0</v>
      </c>
      <c r="L204" s="0" t="n">
        <f aca="false">D204/SUM(D$2:D$215)</f>
        <v>0</v>
      </c>
      <c r="M204" s="0" t="n">
        <f aca="false">E204/SUM(E$2:E$215)</f>
        <v>0</v>
      </c>
      <c r="N204" s="0" t="n">
        <f aca="false">F204/SUM(F$2:F$215)</f>
        <v>0</v>
      </c>
      <c r="O204" s="0" t="n">
        <f aca="false">G204/SUM(G$2:G$215)</f>
        <v>0</v>
      </c>
      <c r="P204" s="0" t="n">
        <f aca="false">H204/SUM(H$2:H$215)</f>
        <v>0</v>
      </c>
      <c r="Q204" s="0" t="n">
        <f aca="false">I204/SUM(I$2:I$215)</f>
        <v>3.83185806797716E-005</v>
      </c>
      <c r="R204" s="0" t="n">
        <f aca="false">J204/SUM(J$2:J$215)</f>
        <v>3.21574428401453E-005</v>
      </c>
    </row>
    <row r="205" customFormat="false" ht="12.8" hidden="false" customHeight="false" outlineLevel="0" collapsed="false">
      <c r="A205" s="0" t="s">
        <v>213</v>
      </c>
      <c r="B205" s="0" t="s">
        <v>85</v>
      </c>
      <c r="C205" s="0" t="n">
        <v>0</v>
      </c>
      <c r="D205" s="0" t="n">
        <v>0</v>
      </c>
      <c r="E205" s="0" t="n">
        <v>0</v>
      </c>
      <c r="F205" s="0" t="n">
        <v>0</v>
      </c>
      <c r="G205" s="0" t="n">
        <v>0</v>
      </c>
      <c r="H205" s="0" t="n">
        <v>0</v>
      </c>
      <c r="I205" s="0" t="n">
        <v>1</v>
      </c>
      <c r="J205" s="0" t="n">
        <v>1</v>
      </c>
      <c r="K205" s="0" t="n">
        <f aca="false">C205/SUM(C$2:C$215)</f>
        <v>0</v>
      </c>
      <c r="L205" s="0" t="n">
        <f aca="false">D205/SUM(D$2:D$215)</f>
        <v>0</v>
      </c>
      <c r="M205" s="0" t="n">
        <f aca="false">E205/SUM(E$2:E$215)</f>
        <v>0</v>
      </c>
      <c r="N205" s="0" t="n">
        <f aca="false">F205/SUM(F$2:F$215)</f>
        <v>0</v>
      </c>
      <c r="O205" s="0" t="n">
        <f aca="false">G205/SUM(G$2:G$215)</f>
        <v>0</v>
      </c>
      <c r="P205" s="0" t="n">
        <f aca="false">H205/SUM(H$2:H$215)</f>
        <v>0</v>
      </c>
      <c r="Q205" s="0" t="n">
        <f aca="false">I205/SUM(I$2:I$215)</f>
        <v>3.83185806797716E-005</v>
      </c>
      <c r="R205" s="0" t="n">
        <f aca="false">J205/SUM(J$2:J$215)</f>
        <v>3.21574428401453E-005</v>
      </c>
    </row>
    <row r="206" customFormat="false" ht="12.8" hidden="false" customHeight="false" outlineLevel="0" collapsed="false">
      <c r="A206" s="0" t="s">
        <v>214</v>
      </c>
      <c r="B206" s="0" t="s">
        <v>85</v>
      </c>
      <c r="C206" s="0" t="n">
        <v>0</v>
      </c>
      <c r="D206" s="0" t="n">
        <v>0</v>
      </c>
      <c r="E206" s="0" t="n">
        <v>0</v>
      </c>
      <c r="F206" s="0" t="n">
        <v>0</v>
      </c>
      <c r="G206" s="0" t="n">
        <v>0</v>
      </c>
      <c r="H206" s="0" t="n">
        <v>0</v>
      </c>
      <c r="I206" s="0" t="n">
        <v>1</v>
      </c>
      <c r="J206" s="0" t="n">
        <v>1</v>
      </c>
      <c r="K206" s="0" t="n">
        <f aca="false">C206/SUM(C$2:C$215)</f>
        <v>0</v>
      </c>
      <c r="L206" s="0" t="n">
        <f aca="false">D206/SUM(D$2:D$215)</f>
        <v>0</v>
      </c>
      <c r="M206" s="0" t="n">
        <f aca="false">E206/SUM(E$2:E$215)</f>
        <v>0</v>
      </c>
      <c r="N206" s="0" t="n">
        <f aca="false">F206/SUM(F$2:F$215)</f>
        <v>0</v>
      </c>
      <c r="O206" s="0" t="n">
        <f aca="false">G206/SUM(G$2:G$215)</f>
        <v>0</v>
      </c>
      <c r="P206" s="0" t="n">
        <f aca="false">H206/SUM(H$2:H$215)</f>
        <v>0</v>
      </c>
      <c r="Q206" s="0" t="n">
        <f aca="false">I206/SUM(I$2:I$215)</f>
        <v>3.83185806797716E-005</v>
      </c>
      <c r="R206" s="0" t="n">
        <f aca="false">J206/SUM(J$2:J$215)</f>
        <v>3.21574428401453E-005</v>
      </c>
    </row>
    <row r="207" customFormat="false" ht="12.8" hidden="false" customHeight="false" outlineLevel="0" collapsed="false">
      <c r="A207" s="0" t="s">
        <v>215</v>
      </c>
      <c r="B207" s="0" t="s">
        <v>85</v>
      </c>
      <c r="C207" s="0" t="n">
        <v>0</v>
      </c>
      <c r="D207" s="0" t="n">
        <v>0</v>
      </c>
      <c r="E207" s="0" t="n">
        <v>0</v>
      </c>
      <c r="F207" s="0" t="n">
        <v>0</v>
      </c>
      <c r="G207" s="0" t="n">
        <v>0</v>
      </c>
      <c r="H207" s="0" t="n">
        <v>0</v>
      </c>
      <c r="I207" s="0" t="n">
        <v>1</v>
      </c>
      <c r="J207" s="0" t="n">
        <v>1</v>
      </c>
      <c r="K207" s="0" t="n">
        <f aca="false">C207/SUM(C$2:C$215)</f>
        <v>0</v>
      </c>
      <c r="L207" s="0" t="n">
        <f aca="false">D207/SUM(D$2:D$215)</f>
        <v>0</v>
      </c>
      <c r="M207" s="0" t="n">
        <f aca="false">E207/SUM(E$2:E$215)</f>
        <v>0</v>
      </c>
      <c r="N207" s="0" t="n">
        <f aca="false">F207/SUM(F$2:F$215)</f>
        <v>0</v>
      </c>
      <c r="O207" s="0" t="n">
        <f aca="false">G207/SUM(G$2:G$215)</f>
        <v>0</v>
      </c>
      <c r="P207" s="0" t="n">
        <f aca="false">H207/SUM(H$2:H$215)</f>
        <v>0</v>
      </c>
      <c r="Q207" s="0" t="n">
        <f aca="false">I207/SUM(I$2:I$215)</f>
        <v>3.83185806797716E-005</v>
      </c>
      <c r="R207" s="0" t="n">
        <f aca="false">J207/SUM(J$2:J$215)</f>
        <v>3.21574428401453E-005</v>
      </c>
    </row>
    <row r="208" customFormat="false" ht="12.8" hidden="false" customHeight="false" outlineLevel="0" collapsed="false">
      <c r="A208" s="0" t="s">
        <v>216</v>
      </c>
      <c r="B208" s="0" t="s">
        <v>85</v>
      </c>
      <c r="C208" s="0" t="n">
        <v>0</v>
      </c>
      <c r="D208" s="0" t="n">
        <v>0</v>
      </c>
      <c r="E208" s="0" t="n">
        <v>0</v>
      </c>
      <c r="F208" s="0" t="n">
        <v>0</v>
      </c>
      <c r="G208" s="0" t="n">
        <v>0</v>
      </c>
      <c r="H208" s="0" t="n">
        <v>0</v>
      </c>
      <c r="I208" s="0" t="n">
        <v>1</v>
      </c>
      <c r="J208" s="0" t="n">
        <v>1</v>
      </c>
      <c r="K208" s="0" t="n">
        <f aca="false">C208/SUM(C$2:C$215)</f>
        <v>0</v>
      </c>
      <c r="L208" s="0" t="n">
        <f aca="false">D208/SUM(D$2:D$215)</f>
        <v>0</v>
      </c>
      <c r="M208" s="0" t="n">
        <f aca="false">E208/SUM(E$2:E$215)</f>
        <v>0</v>
      </c>
      <c r="N208" s="0" t="n">
        <f aca="false">F208/SUM(F$2:F$215)</f>
        <v>0</v>
      </c>
      <c r="O208" s="0" t="n">
        <f aca="false">G208/SUM(G$2:G$215)</f>
        <v>0</v>
      </c>
      <c r="P208" s="0" t="n">
        <f aca="false">H208/SUM(H$2:H$215)</f>
        <v>0</v>
      </c>
      <c r="Q208" s="0" t="n">
        <f aca="false">I208/SUM(I$2:I$215)</f>
        <v>3.83185806797716E-005</v>
      </c>
      <c r="R208" s="0" t="n">
        <f aca="false">J208/SUM(J$2:J$215)</f>
        <v>3.21574428401453E-005</v>
      </c>
    </row>
    <row r="209" customFormat="false" ht="12.8" hidden="false" customHeight="false" outlineLevel="0" collapsed="false">
      <c r="A209" s="0" t="s">
        <v>217</v>
      </c>
      <c r="B209" s="0" t="s">
        <v>85</v>
      </c>
      <c r="C209" s="0" t="n">
        <v>0</v>
      </c>
      <c r="D209" s="0" t="n">
        <v>0</v>
      </c>
      <c r="E209" s="0" t="n">
        <v>0</v>
      </c>
      <c r="F209" s="0" t="n">
        <v>0</v>
      </c>
      <c r="G209" s="0" t="n">
        <v>0</v>
      </c>
      <c r="H209" s="0" t="n">
        <v>0</v>
      </c>
      <c r="I209" s="0" t="n">
        <v>1</v>
      </c>
      <c r="J209" s="0" t="n">
        <v>1</v>
      </c>
      <c r="K209" s="0" t="n">
        <f aca="false">C209/SUM(C$2:C$215)</f>
        <v>0</v>
      </c>
      <c r="L209" s="0" t="n">
        <f aca="false">D209/SUM(D$2:D$215)</f>
        <v>0</v>
      </c>
      <c r="M209" s="0" t="n">
        <f aca="false">E209/SUM(E$2:E$215)</f>
        <v>0</v>
      </c>
      <c r="N209" s="0" t="n">
        <f aca="false">F209/SUM(F$2:F$215)</f>
        <v>0</v>
      </c>
      <c r="O209" s="0" t="n">
        <f aca="false">G209/SUM(G$2:G$215)</f>
        <v>0</v>
      </c>
      <c r="P209" s="0" t="n">
        <f aca="false">H209/SUM(H$2:H$215)</f>
        <v>0</v>
      </c>
      <c r="Q209" s="0" t="n">
        <f aca="false">I209/SUM(I$2:I$215)</f>
        <v>3.83185806797716E-005</v>
      </c>
      <c r="R209" s="0" t="n">
        <f aca="false">J209/SUM(J$2:J$215)</f>
        <v>3.21574428401453E-005</v>
      </c>
    </row>
    <row r="210" customFormat="false" ht="12.8" hidden="false" customHeight="false" outlineLevel="0" collapsed="false">
      <c r="A210" s="0" t="s">
        <v>218</v>
      </c>
      <c r="B210" s="0" t="s">
        <v>85</v>
      </c>
      <c r="C210" s="0" t="n">
        <v>0</v>
      </c>
      <c r="D210" s="0" t="n">
        <v>0</v>
      </c>
      <c r="E210" s="0" t="n">
        <v>0</v>
      </c>
      <c r="F210" s="0" t="n">
        <v>0</v>
      </c>
      <c r="G210" s="0" t="n">
        <v>0</v>
      </c>
      <c r="H210" s="0" t="n">
        <v>0</v>
      </c>
      <c r="I210" s="0" t="n">
        <v>1</v>
      </c>
      <c r="J210" s="0" t="n">
        <v>1</v>
      </c>
      <c r="K210" s="0" t="n">
        <f aca="false">C210/SUM(C$2:C$215)</f>
        <v>0</v>
      </c>
      <c r="L210" s="0" t="n">
        <f aca="false">D210/SUM(D$2:D$215)</f>
        <v>0</v>
      </c>
      <c r="M210" s="0" t="n">
        <f aca="false">E210/SUM(E$2:E$215)</f>
        <v>0</v>
      </c>
      <c r="N210" s="0" t="n">
        <f aca="false">F210/SUM(F$2:F$215)</f>
        <v>0</v>
      </c>
      <c r="O210" s="0" t="n">
        <f aca="false">G210/SUM(G$2:G$215)</f>
        <v>0</v>
      </c>
      <c r="P210" s="0" t="n">
        <f aca="false">H210/SUM(H$2:H$215)</f>
        <v>0</v>
      </c>
      <c r="Q210" s="0" t="n">
        <f aca="false">I210/SUM(I$2:I$215)</f>
        <v>3.83185806797716E-005</v>
      </c>
      <c r="R210" s="0" t="n">
        <f aca="false">J210/SUM(J$2:J$215)</f>
        <v>3.21574428401453E-005</v>
      </c>
    </row>
    <row r="211" customFormat="false" ht="12.8" hidden="false" customHeight="false" outlineLevel="0" collapsed="false">
      <c r="A211" s="0" t="s">
        <v>219</v>
      </c>
      <c r="B211" s="0" t="s">
        <v>85</v>
      </c>
      <c r="C211" s="0" t="n">
        <v>0</v>
      </c>
      <c r="D211" s="0" t="n">
        <v>0</v>
      </c>
      <c r="E211" s="0" t="n">
        <v>0</v>
      </c>
      <c r="F211" s="0" t="n">
        <v>0</v>
      </c>
      <c r="G211" s="0" t="n">
        <v>0</v>
      </c>
      <c r="H211" s="0" t="n">
        <v>0</v>
      </c>
      <c r="I211" s="0" t="n">
        <v>1</v>
      </c>
      <c r="J211" s="0" t="n">
        <v>1</v>
      </c>
      <c r="K211" s="0" t="n">
        <f aca="false">C211/SUM(C$2:C$215)</f>
        <v>0</v>
      </c>
      <c r="L211" s="0" t="n">
        <f aca="false">D211/SUM(D$2:D$215)</f>
        <v>0</v>
      </c>
      <c r="M211" s="0" t="n">
        <f aca="false">E211/SUM(E$2:E$215)</f>
        <v>0</v>
      </c>
      <c r="N211" s="0" t="n">
        <f aca="false">F211/SUM(F$2:F$215)</f>
        <v>0</v>
      </c>
      <c r="O211" s="0" t="n">
        <f aca="false">G211/SUM(G$2:G$215)</f>
        <v>0</v>
      </c>
      <c r="P211" s="0" t="n">
        <f aca="false">H211/SUM(H$2:H$215)</f>
        <v>0</v>
      </c>
      <c r="Q211" s="0" t="n">
        <f aca="false">I211/SUM(I$2:I$215)</f>
        <v>3.83185806797716E-005</v>
      </c>
      <c r="R211" s="0" t="n">
        <f aca="false">J211/SUM(J$2:J$215)</f>
        <v>3.21574428401453E-005</v>
      </c>
    </row>
    <row r="212" customFormat="false" ht="12.8" hidden="false" customHeight="false" outlineLevel="0" collapsed="false">
      <c r="A212" s="0" t="s">
        <v>220</v>
      </c>
      <c r="B212" s="0" t="s">
        <v>85</v>
      </c>
      <c r="C212" s="0" t="n">
        <v>0</v>
      </c>
      <c r="D212" s="0" t="n">
        <v>0</v>
      </c>
      <c r="E212" s="0" t="n">
        <v>0</v>
      </c>
      <c r="F212" s="0" t="n">
        <v>0</v>
      </c>
      <c r="G212" s="0" t="n">
        <v>0</v>
      </c>
      <c r="H212" s="0" t="n">
        <v>0</v>
      </c>
      <c r="I212" s="0" t="n">
        <v>1</v>
      </c>
      <c r="J212" s="0" t="n">
        <v>1</v>
      </c>
      <c r="K212" s="0" t="n">
        <f aca="false">C212/SUM(C$2:C$215)</f>
        <v>0</v>
      </c>
      <c r="L212" s="0" t="n">
        <f aca="false">D212/SUM(D$2:D$215)</f>
        <v>0</v>
      </c>
      <c r="M212" s="0" t="n">
        <f aca="false">E212/SUM(E$2:E$215)</f>
        <v>0</v>
      </c>
      <c r="N212" s="0" t="n">
        <f aca="false">F212/SUM(F$2:F$215)</f>
        <v>0</v>
      </c>
      <c r="O212" s="0" t="n">
        <f aca="false">G212/SUM(G$2:G$215)</f>
        <v>0</v>
      </c>
      <c r="P212" s="0" t="n">
        <f aca="false">H212/SUM(H$2:H$215)</f>
        <v>0</v>
      </c>
      <c r="Q212" s="0" t="n">
        <f aca="false">I212/SUM(I$2:I$215)</f>
        <v>3.83185806797716E-005</v>
      </c>
      <c r="R212" s="0" t="n">
        <f aca="false">J212/SUM(J$2:J$215)</f>
        <v>3.21574428401453E-005</v>
      </c>
    </row>
    <row r="213" customFormat="false" ht="12.8" hidden="false" customHeight="false" outlineLevel="0" collapsed="false">
      <c r="A213" s="0" t="s">
        <v>221</v>
      </c>
      <c r="B213" s="0" t="s">
        <v>85</v>
      </c>
      <c r="C213" s="0" t="n">
        <v>0</v>
      </c>
      <c r="D213" s="0" t="n">
        <v>0</v>
      </c>
      <c r="E213" s="0" t="n">
        <v>0</v>
      </c>
      <c r="F213" s="0" t="n">
        <v>0</v>
      </c>
      <c r="G213" s="0" t="n">
        <v>0</v>
      </c>
      <c r="H213" s="0" t="n">
        <v>0</v>
      </c>
      <c r="I213" s="0" t="n">
        <v>1</v>
      </c>
      <c r="J213" s="0" t="n">
        <v>1</v>
      </c>
      <c r="K213" s="0" t="n">
        <f aca="false">C213/SUM(C$2:C$215)</f>
        <v>0</v>
      </c>
      <c r="L213" s="0" t="n">
        <f aca="false">D213/SUM(D$2:D$215)</f>
        <v>0</v>
      </c>
      <c r="M213" s="0" t="n">
        <f aca="false">E213/SUM(E$2:E$215)</f>
        <v>0</v>
      </c>
      <c r="N213" s="0" t="n">
        <f aca="false">F213/SUM(F$2:F$215)</f>
        <v>0</v>
      </c>
      <c r="O213" s="0" t="n">
        <f aca="false">G213/SUM(G$2:G$215)</f>
        <v>0</v>
      </c>
      <c r="P213" s="0" t="n">
        <f aca="false">H213/SUM(H$2:H$215)</f>
        <v>0</v>
      </c>
      <c r="Q213" s="0" t="n">
        <f aca="false">I213/SUM(I$2:I$215)</f>
        <v>3.83185806797716E-005</v>
      </c>
      <c r="R213" s="0" t="n">
        <f aca="false">J213/SUM(J$2:J$215)</f>
        <v>3.21574428401453E-005</v>
      </c>
    </row>
    <row r="214" customFormat="false" ht="12.8" hidden="false" customHeight="false" outlineLevel="0" collapsed="false">
      <c r="A214" s="0" t="s">
        <v>222</v>
      </c>
      <c r="B214" s="0" t="s">
        <v>85</v>
      </c>
      <c r="C214" s="0" t="n">
        <v>0</v>
      </c>
      <c r="D214" s="0" t="n">
        <v>0</v>
      </c>
      <c r="E214" s="0" t="n">
        <v>0</v>
      </c>
      <c r="F214" s="0" t="n">
        <v>0</v>
      </c>
      <c r="G214" s="0" t="n">
        <v>0</v>
      </c>
      <c r="H214" s="0" t="n">
        <v>0</v>
      </c>
      <c r="I214" s="0" t="n">
        <v>1</v>
      </c>
      <c r="J214" s="0" t="n">
        <v>1</v>
      </c>
      <c r="K214" s="0" t="n">
        <f aca="false">C214/SUM(C$2:C$215)</f>
        <v>0</v>
      </c>
      <c r="L214" s="0" t="n">
        <f aca="false">D214/SUM(D$2:D$215)</f>
        <v>0</v>
      </c>
      <c r="M214" s="0" t="n">
        <f aca="false">E214/SUM(E$2:E$215)</f>
        <v>0</v>
      </c>
      <c r="N214" s="0" t="n">
        <f aca="false">F214/SUM(F$2:F$215)</f>
        <v>0</v>
      </c>
      <c r="O214" s="0" t="n">
        <f aca="false">G214/SUM(G$2:G$215)</f>
        <v>0</v>
      </c>
      <c r="P214" s="0" t="n">
        <f aca="false">H214/SUM(H$2:H$215)</f>
        <v>0</v>
      </c>
      <c r="Q214" s="0" t="n">
        <f aca="false">I214/SUM(I$2:I$215)</f>
        <v>3.83185806797716E-005</v>
      </c>
      <c r="R214" s="0" t="n">
        <f aca="false">J214/SUM(J$2:J$215)</f>
        <v>3.21574428401453E-005</v>
      </c>
    </row>
    <row r="215" customFormat="false" ht="12.8" hidden="false" customHeight="false" outlineLevel="0" collapsed="false">
      <c r="A215" s="0" t="s">
        <v>223</v>
      </c>
      <c r="B215" s="0" t="s">
        <v>85</v>
      </c>
      <c r="C215" s="0" t="n">
        <v>0</v>
      </c>
      <c r="D215" s="0" t="n">
        <v>0</v>
      </c>
      <c r="E215" s="0" t="n">
        <v>0</v>
      </c>
      <c r="F215" s="0" t="n">
        <v>0</v>
      </c>
      <c r="G215" s="0" t="n">
        <v>0</v>
      </c>
      <c r="H215" s="0" t="n">
        <v>0</v>
      </c>
      <c r="I215" s="0" t="n">
        <v>1</v>
      </c>
      <c r="J215" s="0" t="n">
        <v>1</v>
      </c>
      <c r="K215" s="0" t="n">
        <f aca="false">C215/SUM(C$2:C$215)</f>
        <v>0</v>
      </c>
      <c r="L215" s="0" t="n">
        <f aca="false">D215/SUM(D$2:D$215)</f>
        <v>0</v>
      </c>
      <c r="M215" s="0" t="n">
        <f aca="false">E215/SUM(E$2:E$215)</f>
        <v>0</v>
      </c>
      <c r="N215" s="0" t="n">
        <f aca="false">F215/SUM(F$2:F$215)</f>
        <v>0</v>
      </c>
      <c r="O215" s="0" t="n">
        <f aca="false">G215/SUM(G$2:G$215)</f>
        <v>0</v>
      </c>
      <c r="P215" s="0" t="n">
        <f aca="false">H215/SUM(H$2:H$215)</f>
        <v>0</v>
      </c>
      <c r="Q215" s="0" t="n">
        <f aca="false">I215/SUM(I$2:I$215)</f>
        <v>3.83185806797716E-005</v>
      </c>
      <c r="R215" s="0" t="n">
        <f aca="false">J215/SUM(J$2:J$215)</f>
        <v>3.21574428401453E-005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2022-07-11T18:19:05Z</dcterms:modified>
  <cp:revision>1</cp:revision>
  <dc:subject/>
  <dc:title/>
</cp:coreProperties>
</file>