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rthik" sheetId="1" r:id="rId4"/>
  </sheets>
  <definedNames/>
  <calcPr/>
</workbook>
</file>

<file path=xl/sharedStrings.xml><?xml version="1.0" encoding="utf-8"?>
<sst xmlns="http://schemas.openxmlformats.org/spreadsheetml/2006/main" count="51" uniqueCount="47">
  <si>
    <t>#</t>
  </si>
  <si>
    <t>Phase</t>
  </si>
  <si>
    <t>WBS.1</t>
  </si>
  <si>
    <t>Activity</t>
  </si>
  <si>
    <t>Resources</t>
  </si>
  <si>
    <t>Duration (Days)</t>
  </si>
  <si>
    <t>Dependency</t>
  </si>
  <si>
    <t>Efforts (Hours)</t>
  </si>
  <si>
    <t>Cost</t>
  </si>
  <si>
    <t>Start Date</t>
  </si>
  <si>
    <t>Finish Date</t>
  </si>
  <si>
    <t>Requirement Understandanding</t>
  </si>
  <si>
    <t>Requirement Collection</t>
  </si>
  <si>
    <t>Interview with Operators</t>
  </si>
  <si>
    <t>BA (1)</t>
  </si>
  <si>
    <t>3 D</t>
  </si>
  <si>
    <t>Interview with Floor Manager</t>
  </si>
  <si>
    <t>1 D</t>
  </si>
  <si>
    <t>Visit the floor and interact with people</t>
  </si>
  <si>
    <t>BA (1), Supervisor (1)</t>
  </si>
  <si>
    <t>Prepare Process Flow Chart</t>
  </si>
  <si>
    <t>Prototype</t>
  </si>
  <si>
    <t>Review</t>
  </si>
  <si>
    <t>Requirement Approval</t>
  </si>
  <si>
    <t xml:space="preserve">Work breakdown structure </t>
  </si>
  <si>
    <t>Select engineer</t>
  </si>
  <si>
    <t>Select Building contractor</t>
  </si>
  <si>
    <t>Buy land</t>
  </si>
  <si>
    <t>Arrange for housing loan if required</t>
  </si>
  <si>
    <t>Duration estimation</t>
  </si>
  <si>
    <t>First we need the building construction blueprint</t>
  </si>
  <si>
    <t xml:space="preserve">Get approval from government </t>
  </si>
  <si>
    <t>Then construction will be started</t>
  </si>
  <si>
    <t>Should be finished within 6 months from start date</t>
  </si>
  <si>
    <t>Resource estimation</t>
  </si>
  <si>
    <t xml:space="preserve">Based on the buildup area we need cement and other raw material </t>
  </si>
  <si>
    <t>Need skilled labours to finish the work within 6 months</t>
  </si>
  <si>
    <t>Labour should work 8 hours per day</t>
  </si>
  <si>
    <t xml:space="preserve">Project schedule </t>
  </si>
  <si>
    <t>After finishing the pre project works such as - blueprint approval, loan arrangement and project will start effective from June 1st 2022 and should be completed by December 31st 2022.</t>
  </si>
  <si>
    <t>Project cost</t>
  </si>
  <si>
    <t>Engineer cost</t>
  </si>
  <si>
    <t>Purchase of 1200sf land</t>
  </si>
  <si>
    <t xml:space="preserve">Building contractor cost which includes skilled labours cost and expense </t>
  </si>
  <si>
    <t>Raw material cost</t>
  </si>
  <si>
    <t>Interior cost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</si>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</sst>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5.5"/>
    <col customWidth="1" min="3" max="3" width="24.13"/>
    <col customWidth="1" min="4" max="4" width="30.75"/>
    <col customWidth="1" min="5" max="5" width="18.75"/>
    <col customWidth="1" min="9" max="9" width="8.38"/>
    <col customWidth="1" min="10" max="10" width="10.38"/>
    <col customWidth="1" min="11" max="11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2" t="s">
        <v>11</v>
      </c>
    </row>
    <row r="3">
      <c r="A3" s="2">
        <v>2.0</v>
      </c>
      <c r="C3" s="2" t="s">
        <v>12</v>
      </c>
    </row>
    <row r="4">
      <c r="A4" s="2">
        <v>3.0</v>
      </c>
      <c r="D4" s="2" t="s">
        <v>13</v>
      </c>
      <c r="E4" s="2" t="s">
        <v>14</v>
      </c>
      <c r="F4" s="2" t="s">
        <v>15</v>
      </c>
      <c r="H4" s="2">
        <v>24.0</v>
      </c>
    </row>
    <row r="5">
      <c r="A5" s="2">
        <v>4.0</v>
      </c>
      <c r="D5" s="2" t="s">
        <v>16</v>
      </c>
      <c r="E5" s="2" t="s">
        <v>14</v>
      </c>
      <c r="F5" s="2" t="s">
        <v>17</v>
      </c>
      <c r="G5" s="2">
        <v>3.0</v>
      </c>
      <c r="H5" s="2">
        <v>8.0</v>
      </c>
    </row>
    <row r="6">
      <c r="A6" s="2">
        <v>5.0</v>
      </c>
      <c r="D6" s="2" t="s">
        <v>18</v>
      </c>
      <c r="E6" s="2" t="s">
        <v>19</v>
      </c>
      <c r="F6" s="2" t="s">
        <v>17</v>
      </c>
      <c r="G6" s="2">
        <v>4.0</v>
      </c>
      <c r="H6" s="2">
        <v>16.0</v>
      </c>
    </row>
    <row r="7">
      <c r="A7" s="2">
        <v>6.0</v>
      </c>
      <c r="D7" s="2" t="s">
        <v>20</v>
      </c>
      <c r="E7" s="2" t="s">
        <v>14</v>
      </c>
      <c r="F7" s="2" t="s">
        <v>15</v>
      </c>
      <c r="G7" s="2">
        <v>5.0</v>
      </c>
      <c r="H7" s="2">
        <v>24.0</v>
      </c>
    </row>
    <row r="8">
      <c r="A8" s="2">
        <v>7.0</v>
      </c>
      <c r="C8" s="2" t="s">
        <v>21</v>
      </c>
    </row>
    <row r="9">
      <c r="A9" s="2">
        <v>8.0</v>
      </c>
    </row>
    <row r="10">
      <c r="A10" s="2">
        <v>9.0</v>
      </c>
    </row>
    <row r="11">
      <c r="A11" s="2">
        <v>10.0</v>
      </c>
      <c r="C11" s="2" t="s">
        <v>22</v>
      </c>
    </row>
    <row r="12">
      <c r="A12" s="2">
        <v>11.0</v>
      </c>
      <c r="C12" s="2" t="s">
        <v>23</v>
      </c>
    </row>
    <row r="13">
      <c r="A13" s="2">
        <v>12.0</v>
      </c>
    </row>
    <row r="14">
      <c r="A14" s="2">
        <v>13.0</v>
      </c>
      <c r="B14" s="2" t="s">
        <v>24</v>
      </c>
    </row>
    <row r="15">
      <c r="A15" s="2">
        <v>14.0</v>
      </c>
      <c r="C15" s="2" t="s">
        <v>25</v>
      </c>
    </row>
    <row r="16">
      <c r="A16" s="2">
        <v>15.0</v>
      </c>
      <c r="C16" s="2" t="s">
        <v>26</v>
      </c>
    </row>
    <row r="17">
      <c r="A17" s="2">
        <v>16.0</v>
      </c>
      <c r="C17" s="2" t="s">
        <v>27</v>
      </c>
    </row>
    <row r="18">
      <c r="A18" s="2">
        <v>17.0</v>
      </c>
      <c r="C18" s="2" t="s">
        <v>28</v>
      </c>
    </row>
    <row r="19">
      <c r="A19" s="2">
        <v>18.0</v>
      </c>
    </row>
    <row r="20">
      <c r="A20" s="2">
        <v>19.0</v>
      </c>
      <c r="B20" s="2" t="s">
        <v>29</v>
      </c>
    </row>
    <row r="21">
      <c r="C21" s="2" t="s">
        <v>30</v>
      </c>
    </row>
    <row r="22">
      <c r="C22" s="2" t="s">
        <v>31</v>
      </c>
    </row>
    <row r="23">
      <c r="C23" s="2" t="s">
        <v>32</v>
      </c>
    </row>
    <row r="24">
      <c r="C24" s="2" t="s">
        <v>33</v>
      </c>
    </row>
    <row r="26">
      <c r="B26" s="2" t="s">
        <v>34</v>
      </c>
    </row>
    <row r="27">
      <c r="C27" s="2" t="s">
        <v>35</v>
      </c>
    </row>
    <row r="28">
      <c r="C28" s="2" t="s">
        <v>36</v>
      </c>
    </row>
    <row r="29">
      <c r="C29" s="2" t="s">
        <v>37</v>
      </c>
    </row>
    <row r="31">
      <c r="B31" s="2" t="s">
        <v>38</v>
      </c>
    </row>
    <row r="32">
      <c r="C32" s="2" t="s">
        <v>39</v>
      </c>
    </row>
    <row r="34">
      <c r="B34" s="2" t="s">
        <v>40</v>
      </c>
    </row>
    <row r="35">
      <c r="C35" s="2" t="s">
        <v>41</v>
      </c>
      <c r="D35" s="2">
        <v>500000.0</v>
      </c>
    </row>
    <row r="36">
      <c r="C36" s="2" t="s">
        <v>42</v>
      </c>
      <c r="D36" s="2">
        <v>1500000.0</v>
      </c>
    </row>
    <row r="37">
      <c r="C37" s="2" t="s">
        <v>43</v>
      </c>
      <c r="D37" s="2">
        <v>2000000.0</v>
      </c>
    </row>
    <row r="38">
      <c r="C38" s="2" t="s">
        <v>44</v>
      </c>
      <c r="D38" s="2">
        <v>1500000.0</v>
      </c>
    </row>
    <row r="39">
      <c r="C39" s="2" t="s">
        <v>45</v>
      </c>
      <c r="D39" s="2">
        <v>300000.0</v>
      </c>
    </row>
    <row r="40">
      <c r="C40" s="2" t="s">
        <v>46</v>
      </c>
      <c r="D40" s="3">
        <f>D39+D38+D37+D35+D36</f>
        <v>5800000</v>
      </c>
    </row>
  </sheetData>
  <drawing r:id="rId1"/>
</worksheet>
</file>