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15" yWindow="15" windowWidth="14925" windowHeight="8835" firstSheet="8" activeTab="17"/>
  </bookViews>
  <sheets>
    <sheet name="Introduction" sheetId="25" r:id="rId1"/>
    <sheet name="Roles" sheetId="15" r:id="rId2"/>
    <sheet name="Stakeholders" sheetId="18" r:id="rId3"/>
    <sheet name="Implementation Team" sheetId="17" r:id="rId4"/>
    <sheet name="Interviewees" sheetId="16" r:id="rId5"/>
    <sheet name="PM Training" sheetId="7" r:id="rId6"/>
    <sheet name="Projects" sheetId="1" r:id="rId7"/>
    <sheet name="Resources" sheetId="2" r:id="rId8"/>
    <sheet name="Calendars" sheetId="3" r:id="rId9"/>
    <sheet name="Codes" sheetId="4" r:id="rId10"/>
    <sheet name="CustomViews" sheetId="10" r:id="rId11"/>
    <sheet name="Project Document" sheetId="27" r:id="rId12"/>
    <sheet name="SharePoint Team Services" sheetId="26" r:id="rId13"/>
    <sheet name="Issues" sheetId="8" r:id="rId14"/>
    <sheet name="Risk" sheetId="22" r:id="rId15"/>
    <sheet name="Notifications" sheetId="11" state="hidden" r:id="rId16"/>
    <sheet name="Project Guide" sheetId="14" state="hidden" r:id="rId17"/>
    <sheet name="IT" sheetId="13" r:id="rId18"/>
    <sheet name="System Administration" sheetId="19" r:id="rId19"/>
    <sheet name="Validations" sheetId="20" r:id="rId20"/>
    <sheet name="Sheet1" sheetId="28" r:id="rId21"/>
  </sheets>
  <externalReferences>
    <externalReference r:id="rId22"/>
    <externalReference r:id="rId23"/>
  </externalReferences>
  <definedNames>
    <definedName name="_xlnm._FilterDatabase" localSheetId="4" hidden="1">Interviewees!$A$3:$E$13</definedName>
    <definedName name="AssignmentLevel">'[1]Macro Sheet--Do Not Edit'!$A$18:$A$19</definedName>
    <definedName name="Boolean">'[1]Macro Sheet--Do Not Edit'!$A$1:$A$2</definedName>
    <definedName name="codeappliesto" localSheetId="12">[2]Validations!$D$1:$D$3</definedName>
    <definedName name="codeappliesto">Validations!$D$1:$D$3</definedName>
    <definedName name="customcodes" localSheetId="12">[2]Validations!$C$1:$C$9</definedName>
    <definedName name="customcodes">Validations!$C$1:$C$9</definedName>
    <definedName name="DurationEstimates">'[1]Macro Sheet--Do Not Edit'!$A$7:$A$8</definedName>
    <definedName name="EstimateUnit">'[1]Macro Sheet--Do Not Edit'!$A$9:$A$10</definedName>
    <definedName name="evmethod" localSheetId="12">[2]Validations!$L$1:$L$2</definedName>
    <definedName name="evmethod">Validations!$L$1:$L$2</definedName>
    <definedName name="IISServerOS" localSheetId="12">[2]Validations!$I$1:$I$3</definedName>
    <definedName name="IISServerOS">Validations!$I$1:$I$3</definedName>
    <definedName name="improles" localSheetId="12">[2]Roles!$B$3:$B$26</definedName>
    <definedName name="improles">Roles!$C$4:$C$27</definedName>
    <definedName name="impteamnames">'Implementation Team'!$B$4:$B$27</definedName>
    <definedName name="InterfaceToFrom" localSheetId="12">[2]Validations!$G$1:$G$3</definedName>
    <definedName name="InterfaceToFrom">Validations!$G$1:$G$3</definedName>
    <definedName name="NotificationType" localSheetId="12">[2]Validations!$J$1:$J$3</definedName>
    <definedName name="NotificationType">Validations!$J$1:$J$3</definedName>
    <definedName name="ProjectServerViewType" localSheetId="12">[2]Validations!$F$1:$F$6</definedName>
    <definedName name="ProjectServerViewType">Validations!$F$1:$F$6</definedName>
    <definedName name="ProjectType">'[1]Macro Sheet--Do Not Edit'!$A$16:$A$17</definedName>
    <definedName name="ReportingStructure">'[1]Macro Sheet--Do Not Edit'!$A$3:$A$4</definedName>
    <definedName name="ReportingUnits">'[1]Macro Sheet--Do Not Edit'!$A$14:$A$15</definedName>
    <definedName name="ResourceAvailability" localSheetId="12">[2]Validations!$K$3:$K$5</definedName>
    <definedName name="ResourceAvailability">Validations!$K$3:$K$5</definedName>
    <definedName name="ResourceCosts">'[1]Macro Sheet--Do Not Edit'!$A$20:$A$21</definedName>
    <definedName name="ResPMCombo">'[1]Macro Sheet--Do Not Edit'!$A$11:$A$13</definedName>
    <definedName name="roles" localSheetId="12">[2]Roles!$A$3:$A$18</definedName>
    <definedName name="roles">Roles!$B$4:$B$19</definedName>
    <definedName name="ScheduleMethod">'[1]Macro Sheet--Do Not Edit'!$A$5:$A$6</definedName>
    <definedName name="ServerOS" localSheetId="12">[2]Validations!$I$1:$I$4</definedName>
    <definedName name="ServerOS">Validations!$I$1:$I$4</definedName>
    <definedName name="STSMetaDataTypes" localSheetId="12">[2]Validations!$H$1:$H$14</definedName>
    <definedName name="STSMetaDataTypes">Validations!$H$1:$H$14</definedName>
    <definedName name="TaskType" localSheetId="12">[2]Validations!$B$1:$B$3</definedName>
    <definedName name="TaskType">Validations!$B$1:$B$3</definedName>
    <definedName name="Templates" localSheetId="12">[2]Projects!$A$20:$A$62</definedName>
    <definedName name="Templates">Projects!$A$20:$A$62</definedName>
    <definedName name="viewtype" localSheetId="12">[2]Validations!$E$1:$E$2</definedName>
    <definedName name="viewtype">Validations!$E$1:$E$2</definedName>
    <definedName name="WorkstationOS" localSheetId="12">[2]Validations!$I$5:$I$8</definedName>
    <definedName name="WorkstationOS">Validations!$I$5:$I$7</definedName>
    <definedName name="YesNo" localSheetId="12">[2]Validations!$A$1:$A$2</definedName>
    <definedName name="YesNo">Validations!$A$1:$A$2</definedName>
  </definedNames>
  <calcPr calcId="124519"/>
  <fileRecoveryPr autoRecover="0"/>
</workbook>
</file>

<file path=xl/sharedStrings.xml><?xml version="1.0" encoding="utf-8"?>
<sst xmlns="http://schemas.openxmlformats.org/spreadsheetml/2006/main" count="881" uniqueCount="514">
  <si>
    <t>Value</t>
  </si>
  <si>
    <t>Average size of projects (number of tasks)</t>
  </si>
  <si>
    <t>Enterprise Codes</t>
  </si>
  <si>
    <t>Typical value</t>
  </si>
  <si>
    <t>Custom View Name</t>
  </si>
  <si>
    <t>Hardware Configuration</t>
  </si>
  <si>
    <t>Typical project manager workstation</t>
  </si>
  <si>
    <t>Typical Web Access workstation</t>
  </si>
  <si>
    <t>OS</t>
  </si>
  <si>
    <t>Project Manager</t>
  </si>
  <si>
    <t>Implementation Sponsor</t>
  </si>
  <si>
    <t>User Role</t>
  </si>
  <si>
    <t>Implementation Role</t>
  </si>
  <si>
    <t>Name</t>
  </si>
  <si>
    <t>Title</t>
  </si>
  <si>
    <t>Implementation Consultant</t>
  </si>
  <si>
    <t>Implementation Lead (Customer)</t>
  </si>
  <si>
    <t>Implementation Team Member</t>
  </si>
  <si>
    <t>IT (system architecture)</t>
  </si>
  <si>
    <t>Text</t>
  </si>
  <si>
    <t>Outline</t>
  </si>
  <si>
    <t>Number</t>
  </si>
  <si>
    <t>Date</t>
  </si>
  <si>
    <t>Flag</t>
  </si>
  <si>
    <t>Start</t>
  </si>
  <si>
    <t>Finish</t>
  </si>
  <si>
    <t>Cost</t>
  </si>
  <si>
    <t>Duration</t>
  </si>
  <si>
    <t>Comments</t>
  </si>
  <si>
    <t>Reference</t>
  </si>
  <si>
    <t>Yes</t>
  </si>
  <si>
    <t>No</t>
  </si>
  <si>
    <t>Fixed Units</t>
  </si>
  <si>
    <t>Fixed Work</t>
  </si>
  <si>
    <t>Fixed Duration</t>
  </si>
  <si>
    <t>Total number of resources</t>
  </si>
  <si>
    <t>What is the maximum number of skills that can be associated with a single resource?</t>
  </si>
  <si>
    <t>Is there more than a single standard calendar?</t>
  </si>
  <si>
    <t>E-Mail Address</t>
  </si>
  <si>
    <t>Phone Number</t>
  </si>
  <si>
    <t>Expected number of projects</t>
  </si>
  <si>
    <t>Largest expected project (number of tasks)</t>
  </si>
  <si>
    <t>Capacity</t>
  </si>
  <si>
    <t>Project/Task Identification</t>
  </si>
  <si>
    <t>Interproject Relationships</t>
  </si>
  <si>
    <t>Task Effort/Duration Calculations</t>
  </si>
  <si>
    <t>Default task type</t>
  </si>
  <si>
    <t>Effort-driven tasks by default</t>
  </si>
  <si>
    <t>Resource Settings</t>
  </si>
  <si>
    <t>Project Settings</t>
  </si>
  <si>
    <t>Calendar Settings</t>
  </si>
  <si>
    <t>Rates and Fees</t>
  </si>
  <si>
    <t>Importing Resource Data</t>
  </si>
  <si>
    <t>Resource Skills</t>
  </si>
  <si>
    <t>Mandatory?</t>
  </si>
  <si>
    <t>Project</t>
  </si>
  <si>
    <t>Resource</t>
  </si>
  <si>
    <t>Task</t>
  </si>
  <si>
    <t>Portfolio</t>
  </si>
  <si>
    <t>Assignment</t>
  </si>
  <si>
    <t>PortfolioAnalyzer</t>
  </si>
  <si>
    <t>Both</t>
  </si>
  <si>
    <t>Multi-LineText</t>
  </si>
  <si>
    <t>Currency</t>
  </si>
  <si>
    <t>Date/Time</t>
  </si>
  <si>
    <t>Lookup</t>
  </si>
  <si>
    <t>Choice</t>
  </si>
  <si>
    <t>Yes/No</t>
  </si>
  <si>
    <t>Hyperlink/Picture</t>
  </si>
  <si>
    <t>Single Line Text</t>
  </si>
  <si>
    <t>Notification Server (SMTP)</t>
  </si>
  <si>
    <t>Machine</t>
  </si>
  <si>
    <t>Publish</t>
  </si>
  <si>
    <t>Subscribe</t>
  </si>
  <si>
    <t>Windows 2000 Professional</t>
  </si>
  <si>
    <t>Windows XP Professional</t>
  </si>
  <si>
    <t>Windows NT Workstation</t>
  </si>
  <si>
    <t>Role</t>
  </si>
  <si>
    <t>Interviewee List</t>
  </si>
  <si>
    <t>Project Information</t>
  </si>
  <si>
    <r>
      <t>Instructions:</t>
    </r>
    <r>
      <rPr>
        <sz val="10"/>
        <rFont val="Arial"/>
      </rPr>
      <t xml:space="preserve"> Review the following questions and, based on the Requirements Specification, fill in your answers in the Value column. Include any further comments in the Comments column and note any supplementary documents in the Reference column.</t>
    </r>
  </si>
  <si>
    <t>Project definition</t>
  </si>
  <si>
    <t>Project numbering/ID system</t>
  </si>
  <si>
    <t>Resource Information</t>
  </si>
  <si>
    <t>Will you use resource rates?</t>
  </si>
  <si>
    <t>What specific resource information will you enter/import?</t>
  </si>
  <si>
    <t>Will you do skills-based scheduling?</t>
  </si>
  <si>
    <t>Does a skills inventory presently exist?</t>
  </si>
  <si>
    <t>What is the average number of skills that will be associated with a single resource?</t>
  </si>
  <si>
    <t>Working Time Information</t>
  </si>
  <si>
    <t>What are your organization's standard working times?</t>
  </si>
  <si>
    <t>Do all resources have the same basic working times?</t>
  </si>
  <si>
    <t>Base calendar 1:</t>
  </si>
  <si>
    <t>Base calendar 2:</t>
  </si>
  <si>
    <t>Another system</t>
  </si>
  <si>
    <t>Enterprise Resource Pool</t>
  </si>
  <si>
    <t>Where will resource availability information be entered?</t>
  </si>
  <si>
    <t>What system and fields will be used?</t>
  </si>
  <si>
    <t>Will you use standard task calendars?</t>
  </si>
  <si>
    <t>Task calendar 1:</t>
  </si>
  <si>
    <t>Task calendar 2:</t>
  </si>
  <si>
    <t>Code Definitions</t>
  </si>
  <si>
    <t>Applies to?</t>
  </si>
  <si>
    <t>Project Code</t>
  </si>
  <si>
    <t>Custom Code Name</t>
  </si>
  <si>
    <t>Use Validation List?</t>
  </si>
  <si>
    <t>Comment</t>
  </si>
  <si>
    <t>View appears in?</t>
  </si>
  <si>
    <t>Chart Formatting</t>
  </si>
  <si>
    <t>Custom Views Definitions</t>
  </si>
  <si>
    <t>Type</t>
  </si>
  <si>
    <t>Fields</t>
  </si>
  <si>
    <t>Custom Views</t>
  </si>
  <si>
    <t>Field Name</t>
  </si>
  <si>
    <t>View Name</t>
  </si>
  <si>
    <t>Issue Settings</t>
  </si>
  <si>
    <r>
      <t xml:space="preserve">Instructions: </t>
    </r>
    <r>
      <rPr>
        <sz val="10"/>
        <rFont val="Arial"/>
        <family val="2"/>
      </rPr>
      <t>Based on the Requirements Specification, define any customizations you will make to the issues. Use the Fields section to specify additional fields you will define for issues. Use the Custom Views section to define addtional views you will define for issues.</t>
    </r>
  </si>
  <si>
    <t>Validation list</t>
  </si>
  <si>
    <t>Description</t>
  </si>
  <si>
    <t>Publish or subscribe notification?</t>
  </si>
  <si>
    <t>Fields in notification</t>
  </si>
  <si>
    <t>Notification users</t>
  </si>
  <si>
    <t>Notification text</t>
  </si>
  <si>
    <t>SQL satement</t>
  </si>
  <si>
    <t>Custom Notifications</t>
  </si>
  <si>
    <r>
      <t xml:space="preserve">Instructions: </t>
    </r>
    <r>
      <rPr>
        <sz val="10"/>
        <rFont val="Arial"/>
        <family val="2"/>
      </rPr>
      <t>Based on the Requirements Specification, define the custom notifications that you want to create.</t>
    </r>
  </si>
  <si>
    <t xml:space="preserve">Description </t>
  </si>
  <si>
    <t>Toolbar Items</t>
  </si>
  <si>
    <t>Tasks for toolbar item</t>
  </si>
  <si>
    <t>View for task</t>
  </si>
  <si>
    <t>URL or Object Model reference</t>
  </si>
  <si>
    <t>Project Guide</t>
  </si>
  <si>
    <t>Custom Project Guides</t>
  </si>
  <si>
    <r>
      <t xml:space="preserve">Instructions: </t>
    </r>
    <r>
      <rPr>
        <sz val="10"/>
        <rFont val="Arial"/>
        <family val="2"/>
      </rPr>
      <t>Based on the Requirements Specification, define the custom Project Guides that you want to create.</t>
    </r>
  </si>
  <si>
    <t>IT Requirements</t>
  </si>
  <si>
    <r>
      <t xml:space="preserve">Instructions: </t>
    </r>
    <r>
      <rPr>
        <sz val="10"/>
        <rFont val="Arial"/>
        <family val="2"/>
      </rPr>
      <t>Based on the Requirements Specification and working with your IT department, define the system requirements.</t>
    </r>
  </si>
  <si>
    <t>Rate Table B use</t>
  </si>
  <si>
    <t>Rate Table C use</t>
  </si>
  <si>
    <t>Rate Table D use</t>
  </si>
  <si>
    <t>Rate Table E use</t>
  </si>
  <si>
    <t>Rate Table A use</t>
  </si>
  <si>
    <t>Archived or saved versions</t>
  </si>
  <si>
    <t>Enterprise Options:</t>
  </si>
  <si>
    <t>System Administration</t>
  </si>
  <si>
    <t>Publish Master Projects</t>
  </si>
  <si>
    <t>Allow local base calendars</t>
  </si>
  <si>
    <t>Single currency</t>
  </si>
  <si>
    <t>To Project</t>
  </si>
  <si>
    <t>From Project</t>
  </si>
  <si>
    <t>Gantt Chart</t>
  </si>
  <si>
    <t>Maintenance</t>
  </si>
  <si>
    <t>IT Maintenance</t>
  </si>
  <si>
    <t>This Project Guide has a simple methodology for tracking maintenance projects for IT.</t>
  </si>
  <si>
    <t>Open</t>
  </si>
  <si>
    <t>Active</t>
  </si>
  <si>
    <t>Closed</t>
  </si>
  <si>
    <t>Initiate</t>
  </si>
  <si>
    <t>Requestor</t>
  </si>
  <si>
    <t>Delivery Date Requested</t>
  </si>
  <si>
    <t>Swich to standard PG</t>
  </si>
  <si>
    <t>Close out date</t>
  </si>
  <si>
    <t>Sets up project charge number and PM assigned to</t>
  </si>
  <si>
    <t>Identifies manager of department making the maintenance request</t>
  </si>
  <si>
    <t>When does the requestor want the change completed?</t>
  </si>
  <si>
    <t>Standard PG task panes are used during the execution of the project</t>
  </si>
  <si>
    <t>Set close out date for project charges</t>
  </si>
  <si>
    <t>Gant Chart</t>
  </si>
  <si>
    <t>Values</t>
  </si>
  <si>
    <t>WBS format (if non-standard WBS is used)</t>
  </si>
  <si>
    <t>Restricted to categories? (for Project Server Views only)</t>
  </si>
  <si>
    <t>Generic Resources</t>
  </si>
  <si>
    <t>Earned Value</t>
  </si>
  <si>
    <t>% Complete</t>
  </si>
  <si>
    <t>Physical % Complete</t>
  </si>
  <si>
    <t>Category Name</t>
  </si>
  <si>
    <t>View Documents and Issues</t>
  </si>
  <si>
    <t>Only this list of projects</t>
  </si>
  <si>
    <t>All projects they manage</t>
  </si>
  <si>
    <t>All projects they are assigned to</t>
  </si>
  <si>
    <t>All projects my staff manages</t>
  </si>
  <si>
    <t>All projects my staff is assigned to</t>
  </si>
  <si>
    <t>All resources</t>
  </si>
  <si>
    <t>Only this list of resources</t>
  </si>
  <si>
    <t>View Resource they manage</t>
  </si>
  <si>
    <t>View resources assigned to projects they manage</t>
  </si>
  <si>
    <t>Users and groups</t>
  </si>
  <si>
    <t>Viewable projects</t>
  </si>
  <si>
    <t>Permisssions</t>
  </si>
  <si>
    <t>Project Center views</t>
  </si>
  <si>
    <t>Project views</t>
  </si>
  <si>
    <t>Assignments views</t>
  </si>
  <si>
    <t>Resource Center views</t>
  </si>
  <si>
    <t>Portfolio Analyzer views</t>
  </si>
  <si>
    <t>Will you follow an existing standard resource ID system?</t>
  </si>
  <si>
    <t>What is the convention for naming resources?</t>
  </si>
  <si>
    <t>Templates</t>
  </si>
  <si>
    <t>Will you be using earned value?</t>
  </si>
  <si>
    <t>If so, what earned value technique will you be using?</t>
  </si>
  <si>
    <t>Total number of system users</t>
  </si>
  <si>
    <t>How will you add resources into the system?</t>
  </si>
  <si>
    <t>Filter</t>
  </si>
  <si>
    <t>Group</t>
  </si>
  <si>
    <t>Fields in the view</t>
  </si>
  <si>
    <t>Field type</t>
  </si>
  <si>
    <t>Guide name</t>
  </si>
  <si>
    <t>Applies only to  template?</t>
  </si>
  <si>
    <t>Modifications to Categories:</t>
  </si>
  <si>
    <t>Side pane descripton</t>
  </si>
  <si>
    <t>IIS Server for Microsoft Project Server</t>
  </si>
  <si>
    <t>E-mail system</t>
  </si>
  <si>
    <t>All projects</t>
  </si>
  <si>
    <t>View projects in Project Center</t>
  </si>
  <si>
    <t>View project tasks in Project views</t>
  </si>
  <si>
    <t>Open project</t>
  </si>
  <si>
    <t>Save project</t>
  </si>
  <si>
    <t>View enterprise resource data</t>
  </si>
  <si>
    <t>Edit enterprise resource data</t>
  </si>
  <si>
    <t>View resource assignments in assignment views</t>
  </si>
  <si>
    <t>Do you use external dependencies (cross-project links) in current projects?</t>
  </si>
  <si>
    <t xml:space="preserve">   Will you use external dependencies in the future?</t>
  </si>
  <si>
    <t>Will you adjust the maximum units for resources or their working hours per day to accommodate nonproject working time?</t>
  </si>
  <si>
    <t>How many hours per day will you assume users work on project work?</t>
  </si>
  <si>
    <t>Microsoft Project Server</t>
  </si>
  <si>
    <t>Windows .Net Server</t>
  </si>
  <si>
    <t>Windows NT Server</t>
  </si>
  <si>
    <t>Category view applies to? (for Project Server Views only)</t>
  </si>
  <si>
    <t>Microsoft Project Server Intranet Address</t>
  </si>
  <si>
    <t>Microsoft Project Server Extranet Address</t>
  </si>
  <si>
    <t>Viewable resources</t>
  </si>
  <si>
    <t>Microsoft Project 2007/Microsoft Project Server  Stakeholders</t>
  </si>
  <si>
    <t>Microsoft Project 2007 Implementation Team</t>
  </si>
  <si>
    <t>Company</t>
  </si>
  <si>
    <t>AstroWix India</t>
  </si>
  <si>
    <t>Sujit Das Biswas</t>
  </si>
  <si>
    <t>sujit.das@astrowix.com</t>
  </si>
  <si>
    <t>Default table (for Project 2007 Views only)</t>
  </si>
  <si>
    <t>Sort/Group/Chart Format/Filter  (for Project 2007 Views only)</t>
  </si>
  <si>
    <t>SQL Server 2007 Database Server</t>
  </si>
  <si>
    <t>Windows 2003 Advanced Server</t>
  </si>
  <si>
    <r>
      <t xml:space="preserve">Instructions: </t>
    </r>
    <r>
      <rPr>
        <sz val="10"/>
        <rFont val="Arial"/>
        <family val="2"/>
      </rPr>
      <t>Based on the Requirements Specification, the Red Flags document, and your analysis of your organization's sophistication re: project management methodology, determine whether individuals in your organization need further training on project management principles and methodology. It's important that project managers understand these principles in order to use Microsoft Project 2007 effectively.</t>
    </r>
  </si>
  <si>
    <t>Roles</t>
  </si>
  <si>
    <t>yes</t>
  </si>
  <si>
    <t>8 hrs</t>
  </si>
  <si>
    <t>Person or Group</t>
  </si>
  <si>
    <t>Resolution</t>
  </si>
  <si>
    <t xml:space="preserve">Title   </t>
  </si>
  <si>
    <t xml:space="preserve"> Single line of text </t>
  </si>
  <si>
    <t xml:space="preserve">Owner    </t>
  </si>
  <si>
    <t xml:space="preserve">Assigned To  </t>
  </si>
  <si>
    <t xml:space="preserve">Status </t>
  </si>
  <si>
    <t xml:space="preserve">Category </t>
  </si>
  <si>
    <t xml:space="preserve">Priority </t>
  </si>
  <si>
    <t xml:space="preserve">Due Date  </t>
  </si>
  <si>
    <t xml:space="preserve">Discussion </t>
  </si>
  <si>
    <t xml:space="preserve">Links  </t>
  </si>
  <si>
    <t xml:space="preserve">Project Link  </t>
  </si>
  <si>
    <t xml:space="preserve">Created By   </t>
  </si>
  <si>
    <t xml:space="preserve">Person or Group  </t>
  </si>
  <si>
    <t xml:space="preserve">Modified By  </t>
  </si>
  <si>
    <t xml:space="preserve">Title  </t>
  </si>
  <si>
    <t xml:space="preserve">Single line of text   </t>
  </si>
  <si>
    <t xml:space="preserve">Owner  </t>
  </si>
  <si>
    <t xml:space="preserve">Status  </t>
  </si>
  <si>
    <t xml:space="preserve">Choice  </t>
  </si>
  <si>
    <t xml:space="preserve">Category  </t>
  </si>
  <si>
    <t xml:space="preserve">Date and Time  </t>
  </si>
  <si>
    <t xml:space="preserve">Probability  </t>
  </si>
  <si>
    <t xml:space="preserve">Number   </t>
  </si>
  <si>
    <t xml:space="preserve">Impact  </t>
  </si>
  <si>
    <t xml:space="preserve">Exposure  </t>
  </si>
  <si>
    <t xml:space="preserve">Calculated (calculation based on other columns)   </t>
  </si>
  <si>
    <t xml:space="preserve">Cost  </t>
  </si>
  <si>
    <t xml:space="preserve">Currency  </t>
  </si>
  <si>
    <t xml:space="preserve">Cost Exposure  </t>
  </si>
  <si>
    <t xml:space="preserve">Description  </t>
  </si>
  <si>
    <t xml:space="preserve">Multiple lines of text  </t>
  </si>
  <si>
    <t xml:space="preserve">Mitigation Plan  </t>
  </si>
  <si>
    <t xml:space="preserve">Contingency Plan  </t>
  </si>
  <si>
    <t xml:space="preserve">Trigger Description  </t>
  </si>
  <si>
    <t xml:space="preserve">Trigger  </t>
  </si>
  <si>
    <t xml:space="preserve">Created By  </t>
  </si>
  <si>
    <t xml:space="preserve">Person or Group   </t>
  </si>
  <si>
    <t>Windows 2003 Server Enterprise Edition</t>
  </si>
  <si>
    <t>IP Address</t>
  </si>
  <si>
    <t>NA</t>
  </si>
  <si>
    <t>Microsoft Project 2007 User Roles</t>
  </si>
  <si>
    <t>Imentation Team Roles</t>
  </si>
  <si>
    <t>User Roles</t>
  </si>
  <si>
    <t>Task Owner</t>
  </si>
  <si>
    <t>Sr.Executive</t>
  </si>
  <si>
    <t>Administrator</t>
  </si>
  <si>
    <r>
      <t>Instructions:</t>
    </r>
    <r>
      <rPr>
        <sz val="10"/>
        <rFont val="Arial"/>
      </rPr>
      <t xml:space="preserve"> List the names and and specified information for each of the key senior managers </t>
    </r>
  </si>
  <si>
    <t xml:space="preserve">All Items    </t>
  </si>
  <si>
    <t xml:space="preserve">All Issues Assigned to Me   </t>
  </si>
  <si>
    <t xml:space="preserve">All Issues Owned by Me   </t>
  </si>
  <si>
    <t xml:space="preserve">All Issues Opened by Me   </t>
  </si>
  <si>
    <t xml:space="preserve">All Active Issues   </t>
  </si>
  <si>
    <t xml:space="preserve">All Closed Issues   </t>
  </si>
  <si>
    <t xml:space="preserve">All Postponed Issues </t>
  </si>
  <si>
    <t>Created by is equals to Me</t>
  </si>
  <si>
    <t>Owner is equals to Me</t>
  </si>
  <si>
    <t>Status is equals to Active</t>
  </si>
  <si>
    <t>Status is equals to Closed</t>
  </si>
  <si>
    <t>Status is equals to Postponed</t>
  </si>
  <si>
    <t>Risk Settings</t>
  </si>
  <si>
    <t xml:space="preserve">Person or Group </t>
  </si>
  <si>
    <t xml:space="preserve">All Risks Assigned to Me   </t>
  </si>
  <si>
    <t xml:space="preserve">All Risks Owned by Me   </t>
  </si>
  <si>
    <t xml:space="preserve">All Risks Opened by Me   </t>
  </si>
  <si>
    <t xml:space="preserve">All Active Risks   </t>
  </si>
  <si>
    <t xml:space="preserve">All Closed Risks   </t>
  </si>
  <si>
    <t xml:space="preserve">All Postponed Risks </t>
  </si>
  <si>
    <t xml:space="preserve">CPU : P4 (1.7 GHz)
RAM : 256 MB
Disk : 40 GB
Network cards : 10/100 mbps
</t>
  </si>
  <si>
    <t>For Project Manager those who are using MS Project 2007 Minimum Ram will be 512</t>
  </si>
  <si>
    <r>
      <t>Instructions:</t>
    </r>
    <r>
      <rPr>
        <sz val="10"/>
        <rFont val="Arial"/>
      </rPr>
      <t xml:space="preserve"> List the specified information for each member of the implementation team. </t>
    </r>
  </si>
  <si>
    <t xml:space="preserve">No </t>
  </si>
  <si>
    <t xml:space="preserve">Projects are segregated  by phases </t>
  </si>
  <si>
    <t>Name / Mail ID</t>
  </si>
  <si>
    <t>EPM System</t>
  </si>
  <si>
    <t>Remaining Availablity</t>
  </si>
  <si>
    <t xml:space="preserve">Formula </t>
  </si>
  <si>
    <t>Schedule Status</t>
  </si>
  <si>
    <t>Project View</t>
  </si>
  <si>
    <t>Project Center View</t>
  </si>
  <si>
    <t>Na</t>
  </si>
  <si>
    <t>Tracking (Project Center)</t>
  </si>
  <si>
    <t>Gantt Chart (View)</t>
  </si>
  <si>
    <t xml:space="preserve">Project Manager </t>
  </si>
  <si>
    <r>
      <rPr>
        <b/>
        <sz val="11"/>
        <rFont val="Calibri"/>
        <family val="2"/>
      </rPr>
      <t>Instructions:</t>
    </r>
    <r>
      <rPr>
        <sz val="11"/>
        <rFont val="Calibri"/>
        <family val="2"/>
      </rPr>
      <t xml:space="preserve"> Based on the Requirements Specification and the Red Flags document, define the key settings for Microsoft Project 2007 Server,  Microsoft Project 2007, and Microsoft Project 2007 Web Access. For product versions, list the version name in the Settings Column and provide a description of it in the Comments column. The standard working version, Published, is defined for you. Under Features Not Available to Organization, list the Microsoft Project 2007 Web Access features that you will not use in your organization. Under Project Server, specify the basic information about your project servers. Under Customized Menu Structure, list any customization you will make to the Microsoft Project 2007 Web Access menu structure. Indicate the new or changed Center name in the Value column of the Center row. Under the Center heading, list the menu items the center will include (or the items you are changing under an existing center) and the URL and tooltip for the menu item. Under Customized Categories, in the Values column specify detailed information about the customized category, as indicated.</t>
    </r>
  </si>
  <si>
    <r>
      <t>Instructions:</t>
    </r>
    <r>
      <rPr>
        <sz val="10"/>
        <rFont val="Arial"/>
      </rPr>
      <t xml:space="preserve"> List the specified information about each person interviewed to determine system requirements. </t>
    </r>
  </si>
  <si>
    <r>
      <t>Instructions:</t>
    </r>
    <r>
      <rPr>
        <sz val="10"/>
        <rFont val="Arial"/>
      </rPr>
      <t xml:space="preserve"> Review the following questions and, based on the Requirements Specification, Include any further comments in the Comments column and note any supplementary documents in the Reference column.
</t>
    </r>
  </si>
  <si>
    <r>
      <t>Instructions:</t>
    </r>
    <r>
      <rPr>
        <sz val="10"/>
        <rFont val="Arial"/>
      </rPr>
      <t xml:space="preserve"> Based on the Requirements Specification, for each code that you will define, specify informaton about the code, one code per row.</t>
    </r>
  </si>
  <si>
    <r>
      <t>Instructions:</t>
    </r>
    <r>
      <rPr>
        <sz val="10"/>
        <rFont val="Arial"/>
      </rPr>
      <t xml:space="preserve"> Based on the Requirements Specification, for each custom views, informaton about the view and the fields present is specified.</t>
    </r>
  </si>
  <si>
    <t>IT Support Team</t>
  </si>
  <si>
    <t>Task Indicator</t>
  </si>
  <si>
    <t xml:space="preserve"> NPP </t>
  </si>
  <si>
    <t xml:space="preserve">CPU : Intel Xeon Dual Core 1.8 GHZ
RAM : 3 GB 
Disk: 80 GB
Network cards : 10/100 mbps
</t>
  </si>
  <si>
    <t xml:space="preserve">CPU : P4 (1.7 GHz)
RAM : 512 MB
Disk : 40 GB
Network cards : 10/100 mbps
</t>
  </si>
  <si>
    <t>Project Management / Task Owner/ Administrator Training</t>
  </si>
  <si>
    <t>[company Name] AD ([company Name] Active Directory)</t>
  </si>
  <si>
    <t>[IP Address]</t>
  </si>
  <si>
    <t>Head- Clinical Operations</t>
  </si>
  <si>
    <t>denzil.benjamin@clinigeneintl.com</t>
  </si>
  <si>
    <t>91 80 2808 2755</t>
  </si>
  <si>
    <t>Executive</t>
  </si>
  <si>
    <t>Sorabh Kapoor</t>
  </si>
  <si>
    <t>Clinical Research Associate-II</t>
  </si>
  <si>
    <t>sorabh.kapoor@clinigeneintl.com</t>
  </si>
  <si>
    <t>91 99867 12704</t>
  </si>
  <si>
    <t>PM</t>
  </si>
  <si>
    <t>Tripti Kochhar</t>
  </si>
  <si>
    <t>Ashish Gedam</t>
  </si>
  <si>
    <t>BioCon</t>
  </si>
  <si>
    <t>tripti.agarwal@astrowix.com</t>
  </si>
  <si>
    <t>ashish.gedam@astrowix.com</t>
  </si>
  <si>
    <t>Vidya Kamath</t>
  </si>
  <si>
    <t>Head</t>
  </si>
  <si>
    <t>vidya.Kamath@clinigeneintl.com</t>
  </si>
  <si>
    <t>SharePoint Team Services Custom List Settings</t>
  </si>
  <si>
    <r>
      <t xml:space="preserve">Instructions: </t>
    </r>
    <r>
      <rPr>
        <sz val="10"/>
        <rFont val="Arial"/>
        <family val="2"/>
      </rPr>
      <t>Based on the Requirements Specification, define any customizations you will make to the issues. For each list, use one row for each field in the list and enter the information about each field in columns B-F.</t>
    </r>
  </si>
  <si>
    <t>Custom list name</t>
  </si>
  <si>
    <t>Site Information</t>
  </si>
  <si>
    <t>Site No</t>
  </si>
  <si>
    <t>Site Name</t>
  </si>
  <si>
    <t>Site Address</t>
  </si>
  <si>
    <t>Subject Information</t>
  </si>
  <si>
    <t>Site No from Site Information List</t>
  </si>
  <si>
    <t>Subject No</t>
  </si>
  <si>
    <t>Subject Initials</t>
  </si>
  <si>
    <t>Gender</t>
  </si>
  <si>
    <t>Date of Birth</t>
  </si>
  <si>
    <t>Screen failure</t>
  </si>
  <si>
    <t>IC Date</t>
  </si>
  <si>
    <t>DropOut/WithDrawn Date</t>
  </si>
  <si>
    <t>DropOut/WithDrawn</t>
  </si>
  <si>
    <t>Evaluable Subjects</t>
  </si>
  <si>
    <t>Designation</t>
  </si>
  <si>
    <t>Doctor Name</t>
  </si>
  <si>
    <t>Mobile Number</t>
  </si>
  <si>
    <t>Business Phone</t>
  </si>
  <si>
    <t>Home Phone</t>
  </si>
  <si>
    <t>Email ID</t>
  </si>
  <si>
    <t>Address</t>
  </si>
  <si>
    <t xml:space="preserve">City </t>
  </si>
  <si>
    <t>SAE Tracking</t>
  </si>
  <si>
    <t>Sr No</t>
  </si>
  <si>
    <t>Subject Initials from Subject Information</t>
  </si>
  <si>
    <t>SAE Report Type</t>
  </si>
  <si>
    <t>Report Date</t>
  </si>
  <si>
    <t>Name of Event</t>
  </si>
  <si>
    <t>SAE Criteria</t>
  </si>
  <si>
    <t>Casuality</t>
  </si>
  <si>
    <t>OutCome</t>
  </si>
  <si>
    <t>EC Notification</t>
  </si>
  <si>
    <t>Recruitment Sheet</t>
  </si>
  <si>
    <t>Planned Feasibility Evaluation</t>
  </si>
  <si>
    <t>Expected Feasibility Evaluation</t>
  </si>
  <si>
    <t>Planned Site Evaluation</t>
  </si>
  <si>
    <t>Expected Site Evaluation</t>
  </si>
  <si>
    <t>Month Of Recruitment</t>
  </si>
  <si>
    <t>Expected patients</t>
  </si>
  <si>
    <t>Screened Patients</t>
  </si>
  <si>
    <t>Enrolled Patients</t>
  </si>
  <si>
    <t>Deviation Tracking</t>
  </si>
  <si>
    <t>Subject No from Subject Information</t>
  </si>
  <si>
    <t>Deviation Reporting Manager</t>
  </si>
  <si>
    <t>Deviation Requester</t>
  </si>
  <si>
    <t>Details of Deviation</t>
  </si>
  <si>
    <t>Deviation Occurrence</t>
  </si>
  <si>
    <t>Approved By</t>
  </si>
  <si>
    <t>Protocol Tracking Log</t>
  </si>
  <si>
    <t>Control Copy No</t>
  </si>
  <si>
    <t>Issued Date</t>
  </si>
  <si>
    <t>Issued By</t>
  </si>
  <si>
    <t>Comments/Remarks</t>
  </si>
  <si>
    <t>Team Discussion</t>
  </si>
  <si>
    <t>Subject</t>
  </si>
  <si>
    <t>Body</t>
  </si>
  <si>
    <t>Assigned to</t>
  </si>
  <si>
    <t>Project Documents</t>
  </si>
  <si>
    <t>Folder</t>
  </si>
  <si>
    <t>Single of text</t>
  </si>
  <si>
    <t>Modified</t>
  </si>
  <si>
    <t>Owner</t>
  </si>
  <si>
    <t>Status</t>
  </si>
  <si>
    <t>Modified By</t>
  </si>
  <si>
    <t>Version</t>
  </si>
  <si>
    <t>Default</t>
  </si>
  <si>
    <t>Hospital</t>
  </si>
  <si>
    <t>Availability</t>
  </si>
  <si>
    <t>Veena Vasantha</t>
  </si>
  <si>
    <t>veena.vasantha@biocon.com</t>
  </si>
  <si>
    <t>Nanjunda Kumar</t>
  </si>
  <si>
    <t>nanjunda.kumar@biocon.com</t>
  </si>
  <si>
    <t>vidya.kamath@clinigeneintl.com</t>
  </si>
  <si>
    <t>Denzil Benjamin</t>
  </si>
  <si>
    <t>Clinigene</t>
  </si>
  <si>
    <t>Project_Status</t>
  </si>
  <si>
    <t>Project_Type</t>
  </si>
  <si>
    <t>Project_info</t>
  </si>
  <si>
    <t>Clinigene DashBoard Summary</t>
  </si>
  <si>
    <t>Clinigene Project Summary</t>
  </si>
  <si>
    <t>Clinigene DashBoard Tracking</t>
  </si>
  <si>
    <t>Clinigene Project Tracking</t>
  </si>
  <si>
    <t>Project_Type/Project_Info</t>
  </si>
  <si>
    <t>Summary (Project Center)</t>
  </si>
  <si>
    <t xml:space="preserve">Project Name / % Complete /Project_Status/Start / Finish / Duration / Work / Owner /Project_Type </t>
  </si>
  <si>
    <t xml:space="preserve">Project Name / % Complete /Project_Status/Start / Finish / Baseline Start/ Baseline Finish/ Actual Start/ Actual Finish/ Owner /Project_Type </t>
  </si>
  <si>
    <t>Clinigene Milestone Details</t>
  </si>
  <si>
    <t>Clinigene Task Details</t>
  </si>
  <si>
    <t>Clinigene Task Summary Details</t>
  </si>
  <si>
    <t>Clinigene Task Tracking</t>
  </si>
  <si>
    <t>Milestone</t>
  </si>
  <si>
    <t>ID/Task Name/ Schedule Status/% Complete/ Start/Finish/ Baseline Start/Baseline Finish</t>
  </si>
  <si>
    <t>Details</t>
  </si>
  <si>
    <t>ID/Task Name/ Schedule Status/% Complete/ Start/Finish/ Baseline Start/Baseline Finish / Start Variance / Finish Varaince</t>
  </si>
  <si>
    <t>Summary filter</t>
  </si>
  <si>
    <t>ID/Task Name/ Schedule Status/% Complete/ Start/Finish/ Baseline Start/Baseline Finish / Actual Start / Actual Finish / Duration / Actual Duration / Remaining Duration / Actual Work</t>
  </si>
  <si>
    <t>Requirement.doc</t>
  </si>
  <si>
    <t xml:space="preserve">SAE </t>
  </si>
  <si>
    <t>Sharepoint Document Library Settings</t>
  </si>
  <si>
    <t>Planned Enrolled Date</t>
  </si>
  <si>
    <t>Screening Date+7D</t>
  </si>
  <si>
    <t>Screening Date</t>
  </si>
  <si>
    <t>Actual Enrolled Date</t>
  </si>
  <si>
    <t>Study Completed</t>
  </si>
  <si>
    <t>DCGI Notification</t>
  </si>
  <si>
    <t>Notification to Sponsor</t>
  </si>
  <si>
    <t>Fax No</t>
  </si>
  <si>
    <t>Investigator PAN no</t>
  </si>
  <si>
    <t>EC PAN no</t>
  </si>
  <si>
    <t>Institution PAN no</t>
  </si>
  <si>
    <t>Investigator Information</t>
  </si>
  <si>
    <t>Folders;</t>
  </si>
  <si>
    <t>Confidentiality Agreement</t>
  </si>
  <si>
    <t>Feasibility Assessment</t>
  </si>
  <si>
    <t>Site Evaluation</t>
  </si>
  <si>
    <t>Ethics Committee SOPs</t>
  </si>
  <si>
    <t>Ethics Committee Membership List</t>
  </si>
  <si>
    <t>Translation Required(Languages)</t>
  </si>
  <si>
    <t>Sent for Translations</t>
  </si>
  <si>
    <t>Translation Received</t>
  </si>
  <si>
    <t>Sent to Site for Review</t>
  </si>
  <si>
    <t>Corrections Suggestions Received from Site</t>
  </si>
  <si>
    <t>Final Copies of Transalations along with Certificates from translation received</t>
  </si>
  <si>
    <t>Sent for Back translation</t>
  </si>
  <si>
    <t>No. of Copies for EC submission</t>
  </si>
  <si>
    <t>EC approval at Site</t>
  </si>
  <si>
    <t>Copies of EC Submission- Approval in TMF</t>
  </si>
  <si>
    <t>Local laboratory reference range</t>
  </si>
  <si>
    <t>Protocol Signature page- Investigator agreement</t>
  </si>
  <si>
    <t>CV of Prinicipal Investigator</t>
  </si>
  <si>
    <t>Medical registration certification- No of the principal investigator</t>
  </si>
  <si>
    <t>CV's of other Study team members</t>
  </si>
  <si>
    <t>Letter of Undertaking</t>
  </si>
  <si>
    <t>Insurance - indemnity provided</t>
  </si>
  <si>
    <t>Site Budget sent to site</t>
  </si>
  <si>
    <t>Approved site budget received on</t>
  </si>
  <si>
    <t>Financial Agreement sent to site</t>
  </si>
  <si>
    <t>Signed Financial Agreement received from Site</t>
  </si>
  <si>
    <t>Site specific start up presentation</t>
  </si>
  <si>
    <t>ITF</t>
  </si>
  <si>
    <t>TMF</t>
  </si>
  <si>
    <t>Study Drug shipped to site</t>
  </si>
  <si>
    <t>Non-Drug supplies shipped to site</t>
  </si>
  <si>
    <t>Site Initiation Visit</t>
  </si>
  <si>
    <t>http://bioconepm/clinigene</t>
  </si>
  <si>
    <t>V-I Planned Date</t>
  </si>
  <si>
    <t>V-I Actual Date</t>
  </si>
  <si>
    <t>V-II Planned Date</t>
  </si>
  <si>
    <t>V-II Actual Date</t>
  </si>
  <si>
    <t>CRA(PM)</t>
  </si>
  <si>
    <t>7:30 AM to 4:00 PM</t>
  </si>
  <si>
    <t>7 Days</t>
  </si>
</sst>
</file>

<file path=xl/styles.xml><?xml version="1.0" encoding="utf-8"?>
<styleSheet xmlns="http://schemas.openxmlformats.org/spreadsheetml/2006/main">
  <fonts count="44">
    <font>
      <sz val="10"/>
      <name val="Arial"/>
    </font>
    <font>
      <sz val="8"/>
      <name val="Arial"/>
      <family val="2"/>
    </font>
    <font>
      <u/>
      <sz val="10"/>
      <color indexed="12"/>
      <name val="Arial"/>
      <family val="2"/>
    </font>
    <font>
      <b/>
      <sz val="12"/>
      <name val="Arial"/>
      <family val="2"/>
    </font>
    <font>
      <b/>
      <sz val="14"/>
      <name val="Arial"/>
      <family val="2"/>
    </font>
    <font>
      <b/>
      <sz val="10"/>
      <name val="Arial"/>
      <family val="2"/>
    </font>
    <font>
      <sz val="10"/>
      <name val="Arial"/>
      <family val="2"/>
    </font>
    <font>
      <i/>
      <sz val="10"/>
      <name val="Arial"/>
      <family val="2"/>
    </font>
    <font>
      <b/>
      <i/>
      <sz val="10"/>
      <name val="Arial"/>
      <family val="2"/>
    </font>
    <font>
      <sz val="12"/>
      <name val="Arial"/>
      <family val="2"/>
    </font>
    <font>
      <sz val="10"/>
      <name val="Arial"/>
      <family val="2"/>
    </font>
    <font>
      <sz val="10"/>
      <name val="Normal"/>
    </font>
    <font>
      <sz val="10"/>
      <name val="Arial"/>
      <family val="2"/>
    </font>
    <font>
      <sz val="10"/>
      <name val="Verdana"/>
      <family val="2"/>
    </font>
    <font>
      <sz val="11"/>
      <name val="Calibri"/>
      <family val="2"/>
    </font>
    <font>
      <b/>
      <sz val="11"/>
      <name val="Calibri"/>
      <family val="2"/>
    </font>
    <font>
      <sz val="9"/>
      <name val="Arial"/>
      <family val="2"/>
    </font>
    <font>
      <u/>
      <sz val="10"/>
      <color indexed="12"/>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font>
    <font>
      <b/>
      <sz val="12"/>
      <name val="Calibri"/>
      <family val="2"/>
    </font>
    <font>
      <b/>
      <sz val="14"/>
      <name val="Calibri"/>
      <family val="2"/>
    </font>
    <font>
      <b/>
      <i/>
      <sz val="11"/>
      <name val="Calibri"/>
      <family val="2"/>
    </font>
    <font>
      <i/>
      <sz val="11"/>
      <name val="Calibri"/>
      <family val="2"/>
    </font>
    <font>
      <sz val="11"/>
      <name val="Calibri"/>
      <family val="2"/>
    </font>
    <font>
      <sz val="14"/>
      <name val="Calibri"/>
      <family val="2"/>
    </font>
    <font>
      <b/>
      <sz val="11"/>
      <name val="Calibri"/>
      <family val="2"/>
    </font>
    <font>
      <b/>
      <sz val="14"/>
      <color indexed="9"/>
      <name val="Calibri"/>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mediumGray">
        <bgColor indexed="23"/>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44"/>
        <bgColor indexed="64"/>
      </patternFill>
    </fill>
    <fill>
      <patternFill patternType="solid">
        <fgColor indexed="62"/>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31"/>
      </left>
      <right style="thin">
        <color indexed="31"/>
      </right>
      <top style="thin">
        <color indexed="31"/>
      </top>
      <bottom style="thin">
        <color indexed="31"/>
      </bottom>
      <diagonal/>
    </border>
    <border>
      <left style="thin">
        <color indexed="31"/>
      </left>
      <right style="thin">
        <color indexed="31"/>
      </right>
      <top style="thin">
        <color indexed="31"/>
      </top>
      <bottom/>
      <diagonal/>
    </border>
    <border>
      <left style="thin">
        <color indexed="31"/>
      </left>
      <right style="thin">
        <color indexed="31"/>
      </right>
      <top/>
      <bottom style="thin">
        <color indexed="31"/>
      </bottom>
      <diagonal/>
    </border>
    <border>
      <left style="thin">
        <color indexed="64"/>
      </left>
      <right/>
      <top style="thin">
        <color indexed="64"/>
      </top>
      <bottom style="thin">
        <color indexed="64"/>
      </bottom>
      <diagonal/>
    </border>
    <border>
      <left/>
      <right/>
      <top/>
      <bottom style="thin">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20" fillId="3" borderId="0" applyNumberFormat="0" applyBorder="0" applyAlignment="0" applyProtection="0"/>
    <xf numFmtId="0" fontId="21" fillId="20" borderId="1" applyNumberFormat="0" applyAlignment="0" applyProtection="0"/>
    <xf numFmtId="0" fontId="22" fillId="21" borderId="2" applyNumberFormat="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 fillId="0" borderId="0" applyNumberFormat="0" applyFill="0" applyBorder="0" applyAlignment="0" applyProtection="0">
      <alignment vertical="top"/>
      <protection locked="0"/>
    </xf>
    <xf numFmtId="0" fontId="28" fillId="7" borderId="1" applyNumberFormat="0" applyAlignment="0" applyProtection="0"/>
    <xf numFmtId="0" fontId="29" fillId="0" borderId="6" applyNumberFormat="0" applyFill="0" applyAlignment="0" applyProtection="0"/>
    <xf numFmtId="0" fontId="30" fillId="22" borderId="0" applyNumberFormat="0" applyBorder="0" applyAlignment="0" applyProtection="0"/>
    <xf numFmtId="0" fontId="6" fillId="0" borderId="0"/>
    <xf numFmtId="0" fontId="12" fillId="23" borderId="7" applyNumberFormat="0" applyFont="0" applyAlignment="0" applyProtection="0"/>
    <xf numFmtId="0" fontId="31" fillId="20" borderId="8" applyNumberForma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0" borderId="0" applyNumberFormat="0" applyFill="0" applyBorder="0" applyAlignment="0" applyProtection="0"/>
  </cellStyleXfs>
  <cellXfs count="12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wrapText="1"/>
    </xf>
    <xf numFmtId="0" fontId="0" fillId="0" borderId="0" xfId="0" applyAlignment="1">
      <alignment wrapText="1"/>
    </xf>
    <xf numFmtId="0" fontId="7" fillId="0" borderId="0" xfId="0" applyFont="1"/>
    <xf numFmtId="0" fontId="7" fillId="0" borderId="0" xfId="0" applyFont="1" applyAlignment="1">
      <alignment wrapText="1"/>
    </xf>
    <xf numFmtId="0" fontId="6" fillId="0" borderId="0" xfId="0" applyFont="1" applyAlignment="1">
      <alignment wrapText="1"/>
    </xf>
    <xf numFmtId="0" fontId="0" fillId="0" borderId="0" xfId="0" applyAlignment="1">
      <alignment horizontal="center"/>
    </xf>
    <xf numFmtId="0" fontId="0" fillId="0" borderId="0" xfId="0" applyAlignment="1"/>
    <xf numFmtId="0" fontId="0" fillId="0" borderId="10" xfId="0" applyBorder="1"/>
    <xf numFmtId="0" fontId="0" fillId="24" borderId="10" xfId="0" applyFill="1" applyBorder="1"/>
    <xf numFmtId="0" fontId="0" fillId="24" borderId="11" xfId="0" applyFill="1" applyBorder="1"/>
    <xf numFmtId="0" fontId="9" fillId="0" borderId="0" xfId="0" applyFont="1"/>
    <xf numFmtId="0" fontId="4" fillId="0" borderId="0" xfId="0" applyFont="1" applyAlignment="1">
      <alignment horizontal="center"/>
    </xf>
    <xf numFmtId="0" fontId="0" fillId="24" borderId="10" xfId="0" applyFill="1" applyBorder="1" applyAlignment="1">
      <alignment wrapText="1"/>
    </xf>
    <xf numFmtId="0" fontId="3" fillId="0" borderId="0" xfId="0" applyFont="1" applyAlignment="1">
      <alignment wrapText="1"/>
    </xf>
    <xf numFmtId="0" fontId="0" fillId="24" borderId="10" xfId="0" applyFill="1" applyBorder="1" applyAlignment="1"/>
    <xf numFmtId="0" fontId="10" fillId="0" borderId="0" xfId="0" applyFont="1" applyFill="1"/>
    <xf numFmtId="0" fontId="0" fillId="25" borderId="0" xfId="0" applyFill="1" applyBorder="1" applyAlignment="1">
      <alignment vertical="center"/>
    </xf>
    <xf numFmtId="0" fontId="0" fillId="0" borderId="0" xfId="0" applyFill="1" applyBorder="1"/>
    <xf numFmtId="0" fontId="35" fillId="0" borderId="0" xfId="0" applyFont="1" applyFill="1" applyBorder="1" applyAlignment="1">
      <alignment vertical="center"/>
    </xf>
    <xf numFmtId="0" fontId="13" fillId="0" borderId="0" xfId="0" applyFont="1" applyAlignment="1">
      <alignment wrapText="1"/>
    </xf>
    <xf numFmtId="0" fontId="13" fillId="0" borderId="0" xfId="0" applyFont="1"/>
    <xf numFmtId="0" fontId="36" fillId="26" borderId="0" xfId="0" applyFont="1" applyFill="1" applyBorder="1" applyAlignment="1">
      <alignment vertical="center" wrapText="1"/>
    </xf>
    <xf numFmtId="0" fontId="0" fillId="26" borderId="0" xfId="0" applyFill="1" applyAlignment="1">
      <alignment wrapText="1"/>
    </xf>
    <xf numFmtId="0" fontId="37" fillId="0" borderId="0" xfId="0" applyFont="1" applyFill="1" applyBorder="1" applyAlignment="1">
      <alignment wrapText="1"/>
    </xf>
    <xf numFmtId="0" fontId="41" fillId="0" borderId="0" xfId="0" applyFont="1" applyFill="1" applyBorder="1" applyAlignment="1"/>
    <xf numFmtId="0" fontId="41" fillId="0" borderId="0" xfId="0" applyFont="1" applyFill="1"/>
    <xf numFmtId="0" fontId="42" fillId="0" borderId="0" xfId="0" applyFont="1" applyFill="1" applyBorder="1" applyAlignment="1">
      <alignment vertical="center" wrapText="1"/>
    </xf>
    <xf numFmtId="0" fontId="36" fillId="0" borderId="0" xfId="0" applyFont="1" applyAlignment="1">
      <alignment vertical="center"/>
    </xf>
    <xf numFmtId="0" fontId="0" fillId="26" borderId="0" xfId="0" applyFill="1" applyBorder="1"/>
    <xf numFmtId="0" fontId="37" fillId="0" borderId="0" xfId="0" applyFont="1" applyFill="1" applyBorder="1" applyAlignment="1">
      <alignment vertical="center" wrapText="1"/>
    </xf>
    <xf numFmtId="0" fontId="0" fillId="0" borderId="0" xfId="0" applyFill="1" applyBorder="1" applyAlignment="1">
      <alignment wrapText="1"/>
    </xf>
    <xf numFmtId="0" fontId="35" fillId="0" borderId="0" xfId="0" applyFont="1" applyBorder="1" applyAlignment="1">
      <alignment wrapText="1"/>
    </xf>
    <xf numFmtId="0" fontId="35" fillId="0" borderId="0" xfId="0" applyFont="1" applyBorder="1"/>
    <xf numFmtId="0" fontId="3" fillId="0" borderId="0" xfId="0" applyFont="1" applyFill="1" applyBorder="1"/>
    <xf numFmtId="0" fontId="0" fillId="0" borderId="0" xfId="0" applyFill="1"/>
    <xf numFmtId="0" fontId="3" fillId="0" borderId="0" xfId="0" applyFont="1" applyFill="1"/>
    <xf numFmtId="0" fontId="8" fillId="26" borderId="0" xfId="0" applyFont="1" applyFill="1" applyAlignment="1">
      <alignment wrapText="1"/>
    </xf>
    <xf numFmtId="0" fontId="13" fillId="0" borderId="12" xfId="0" applyFont="1" applyBorder="1" applyAlignment="1">
      <alignment wrapText="1"/>
    </xf>
    <xf numFmtId="0" fontId="13" fillId="0" borderId="12" xfId="0" applyFont="1" applyBorder="1"/>
    <xf numFmtId="0" fontId="6" fillId="0" borderId="12" xfId="0" applyFont="1" applyBorder="1"/>
    <xf numFmtId="0" fontId="0" fillId="0" borderId="12" xfId="0" applyBorder="1"/>
    <xf numFmtId="0" fontId="2" fillId="0" borderId="12" xfId="34" applyBorder="1" applyAlignment="1" applyProtection="1"/>
    <xf numFmtId="0" fontId="6" fillId="0" borderId="12" xfId="0" applyFont="1" applyBorder="1" applyAlignment="1">
      <alignment horizontal="left"/>
    </xf>
    <xf numFmtId="0" fontId="0" fillId="0" borderId="12" xfId="0" applyBorder="1" applyAlignment="1">
      <alignment horizontal="left"/>
    </xf>
    <xf numFmtId="1" fontId="6" fillId="0" borderId="12" xfId="0" applyNumberFormat="1" applyFont="1" applyBorder="1"/>
    <xf numFmtId="0" fontId="16" fillId="0" borderId="12" xfId="0" applyFont="1" applyBorder="1"/>
    <xf numFmtId="0" fontId="2" fillId="27" borderId="12" xfId="34" applyFill="1" applyBorder="1" applyAlignment="1" applyProtection="1">
      <alignment vertical="top" wrapText="1"/>
    </xf>
    <xf numFmtId="0" fontId="0" fillId="0" borderId="12" xfId="0" applyBorder="1" applyAlignment="1">
      <alignment horizontal="center"/>
    </xf>
    <xf numFmtId="0" fontId="13" fillId="27" borderId="12" xfId="0" applyFont="1" applyFill="1" applyBorder="1" applyAlignment="1">
      <alignment vertical="center" wrapText="1"/>
    </xf>
    <xf numFmtId="0" fontId="17" fillId="27" borderId="12" xfId="34" applyFont="1" applyFill="1" applyBorder="1" applyAlignment="1" applyProtection="1">
      <alignment vertical="top" wrapText="1"/>
    </xf>
    <xf numFmtId="0" fontId="2" fillId="27" borderId="12" xfId="34" applyFont="1" applyFill="1" applyBorder="1" applyAlignment="1" applyProtection="1">
      <alignment vertical="top" wrapText="1"/>
    </xf>
    <xf numFmtId="0" fontId="0" fillId="0" borderId="12" xfId="0" applyBorder="1" applyAlignment="1">
      <alignment horizontal="left" indent="1"/>
    </xf>
    <xf numFmtId="0" fontId="0" fillId="0" borderId="12" xfId="0" applyBorder="1" applyAlignment="1">
      <alignment wrapText="1"/>
    </xf>
    <xf numFmtId="0" fontId="14" fillId="0" borderId="12" xfId="0" applyFont="1" applyBorder="1" applyAlignment="1">
      <alignment vertical="top" wrapText="1"/>
    </xf>
    <xf numFmtId="0" fontId="6" fillId="0" borderId="12" xfId="0" applyFont="1" applyBorder="1" applyAlignment="1">
      <alignment horizontal="left" indent="1"/>
    </xf>
    <xf numFmtId="0" fontId="7" fillId="0" borderId="12" xfId="0" applyFont="1" applyBorder="1"/>
    <xf numFmtId="0" fontId="7" fillId="0" borderId="12" xfId="0" applyFont="1" applyBorder="1" applyAlignment="1">
      <alignment wrapText="1"/>
    </xf>
    <xf numFmtId="0" fontId="11" fillId="0" borderId="12" xfId="0" applyFont="1" applyBorder="1" applyAlignment="1">
      <alignment wrapText="1"/>
    </xf>
    <xf numFmtId="0" fontId="11" fillId="0" borderId="12" xfId="0" applyFont="1" applyBorder="1"/>
    <xf numFmtId="0" fontId="0" fillId="0" borderId="12" xfId="0" applyBorder="1" applyAlignment="1">
      <alignment horizontal="left" indent="2"/>
    </xf>
    <xf numFmtId="0" fontId="0" fillId="0" borderId="12" xfId="0" applyBorder="1" applyAlignment="1">
      <alignment horizontal="left" wrapText="1" indent="1"/>
    </xf>
    <xf numFmtId="0" fontId="0" fillId="0" borderId="12" xfId="0" applyFill="1" applyBorder="1"/>
    <xf numFmtId="0" fontId="14" fillId="0" borderId="12" xfId="0" applyFont="1" applyBorder="1"/>
    <xf numFmtId="0" fontId="6" fillId="0" borderId="12" xfId="0" applyFont="1" applyBorder="1" applyAlignment="1">
      <alignment wrapText="1"/>
    </xf>
    <xf numFmtId="0" fontId="0" fillId="0" borderId="12" xfId="0" applyBorder="1" applyAlignment="1">
      <alignment vertical="top"/>
    </xf>
    <xf numFmtId="0" fontId="6" fillId="0" borderId="12" xfId="0" applyFont="1" applyBorder="1" applyAlignment="1">
      <alignment vertical="center" wrapText="1"/>
    </xf>
    <xf numFmtId="0" fontId="6" fillId="0" borderId="12" xfId="0" applyFont="1" applyBorder="1" applyAlignment="1">
      <alignment vertical="top"/>
    </xf>
    <xf numFmtId="0" fontId="6" fillId="0" borderId="12" xfId="0" applyFont="1" applyBorder="1" applyAlignment="1">
      <alignment vertical="top" wrapText="1"/>
    </xf>
    <xf numFmtId="0" fontId="0" fillId="0" borderId="12" xfId="0" applyBorder="1" applyAlignment="1">
      <alignment vertical="top" wrapText="1"/>
    </xf>
    <xf numFmtId="0" fontId="6" fillId="0" borderId="12" xfId="0" applyFont="1" applyBorder="1" applyAlignment="1">
      <alignment horizontal="left" wrapText="1"/>
    </xf>
    <xf numFmtId="0" fontId="0" fillId="0" borderId="12" xfId="0" applyBorder="1" applyAlignment="1">
      <alignment horizontal="left" wrapText="1" indent="2"/>
    </xf>
    <xf numFmtId="0" fontId="0" fillId="0" borderId="12" xfId="0" applyBorder="1" applyAlignment="1">
      <alignment horizontal="left" wrapText="1" indent="3"/>
    </xf>
    <xf numFmtId="0" fontId="5" fillId="28" borderId="12" xfId="0" applyFont="1" applyFill="1" applyBorder="1" applyAlignment="1">
      <alignment horizontal="left" wrapText="1" indent="1"/>
    </xf>
    <xf numFmtId="0" fontId="6" fillId="28" borderId="12" xfId="0" applyFont="1" applyFill="1" applyBorder="1" applyAlignment="1">
      <alignment wrapText="1"/>
    </xf>
    <xf numFmtId="0" fontId="5" fillId="28" borderId="12" xfId="0" applyFont="1" applyFill="1" applyBorder="1" applyAlignment="1">
      <alignment horizontal="left" wrapText="1" indent="2"/>
    </xf>
    <xf numFmtId="0" fontId="0" fillId="28" borderId="12" xfId="0" applyFill="1" applyBorder="1" applyAlignment="1">
      <alignment wrapText="1"/>
    </xf>
    <xf numFmtId="0" fontId="5" fillId="26" borderId="0" xfId="0" applyFont="1" applyFill="1" applyBorder="1" applyAlignment="1">
      <alignment wrapText="1"/>
    </xf>
    <xf numFmtId="0" fontId="36" fillId="26" borderId="0" xfId="0" applyFont="1" applyFill="1" applyBorder="1"/>
    <xf numFmtId="0" fontId="0" fillId="0" borderId="13" xfId="0" applyBorder="1" applyAlignment="1">
      <alignment horizontal="left" wrapText="1" indent="3"/>
    </xf>
    <xf numFmtId="0" fontId="0" fillId="0" borderId="13" xfId="0" applyBorder="1" applyAlignment="1">
      <alignment wrapText="1"/>
    </xf>
    <xf numFmtId="0" fontId="6" fillId="0" borderId="13" xfId="0" applyFont="1" applyBorder="1" applyAlignment="1">
      <alignment wrapText="1"/>
    </xf>
    <xf numFmtId="0" fontId="0" fillId="0" borderId="14" xfId="0" applyBorder="1" applyAlignment="1">
      <alignment horizontal="left" wrapText="1" indent="3"/>
    </xf>
    <xf numFmtId="0" fontId="0" fillId="0" borderId="14" xfId="0" applyBorder="1" applyAlignment="1">
      <alignment wrapText="1"/>
    </xf>
    <xf numFmtId="0" fontId="5" fillId="28" borderId="0" xfId="0" applyFont="1" applyFill="1" applyBorder="1" applyAlignment="1">
      <alignment horizontal="left" wrapText="1" indent="2"/>
    </xf>
    <xf numFmtId="0" fontId="0" fillId="28" borderId="0" xfId="0" applyFill="1" applyBorder="1" applyAlignment="1">
      <alignment wrapText="1"/>
    </xf>
    <xf numFmtId="0" fontId="36" fillId="28" borderId="12" xfId="0" applyFont="1" applyFill="1" applyBorder="1"/>
    <xf numFmtId="0" fontId="36" fillId="28" borderId="12" xfId="0" applyFont="1" applyFill="1" applyBorder="1" applyAlignment="1">
      <alignment wrapText="1"/>
    </xf>
    <xf numFmtId="0" fontId="37" fillId="29" borderId="0" xfId="0" applyFont="1" applyFill="1" applyBorder="1" applyAlignment="1">
      <alignment vertical="center" wrapText="1"/>
    </xf>
    <xf numFmtId="0" fontId="36" fillId="28" borderId="0" xfId="0" applyFont="1" applyFill="1" applyAlignment="1">
      <alignment vertical="center"/>
    </xf>
    <xf numFmtId="0" fontId="36" fillId="28" borderId="0" xfId="0" applyFont="1" applyFill="1" applyAlignment="1">
      <alignment vertical="center" wrapText="1"/>
    </xf>
    <xf numFmtId="0" fontId="38" fillId="28" borderId="12" xfId="0" applyFont="1" applyFill="1" applyBorder="1"/>
    <xf numFmtId="0" fontId="39" fillId="28" borderId="12" xfId="0" applyFont="1" applyFill="1" applyBorder="1"/>
    <xf numFmtId="0" fontId="39" fillId="28" borderId="12" xfId="0" applyFont="1" applyFill="1" applyBorder="1" applyAlignment="1">
      <alignment wrapText="1"/>
    </xf>
    <xf numFmtId="0" fontId="36" fillId="28" borderId="0" xfId="0" applyFont="1" applyFill="1" applyAlignment="1">
      <alignment wrapText="1"/>
    </xf>
    <xf numFmtId="0" fontId="36" fillId="28" borderId="0" xfId="0" applyFont="1" applyFill="1"/>
    <xf numFmtId="0" fontId="36" fillId="28" borderId="12" xfId="0" applyFont="1" applyFill="1" applyBorder="1" applyAlignment="1">
      <alignment vertical="center" wrapText="1"/>
    </xf>
    <xf numFmtId="0" fontId="36" fillId="28" borderId="12" xfId="0" applyFont="1" applyFill="1" applyBorder="1" applyAlignment="1">
      <alignment vertical="center"/>
    </xf>
    <xf numFmtId="0" fontId="0" fillId="24" borderId="10" xfId="0" applyFill="1" applyBorder="1" applyAlignment="1"/>
    <xf numFmtId="0" fontId="7" fillId="0" borderId="0" xfId="0" applyFont="1" applyBorder="1"/>
    <xf numFmtId="0" fontId="0" fillId="0" borderId="0" xfId="0" applyBorder="1" applyAlignment="1">
      <alignment wrapText="1"/>
    </xf>
    <xf numFmtId="0" fontId="7" fillId="0" borderId="0" xfId="0" applyFont="1" applyBorder="1" applyAlignment="1">
      <alignment wrapText="1"/>
    </xf>
    <xf numFmtId="0" fontId="0" fillId="0" borderId="0" xfId="0" applyBorder="1"/>
    <xf numFmtId="0" fontId="2" fillId="0" borderId="12" xfId="34" applyBorder="1" applyAlignment="1" applyProtection="1">
      <alignment wrapText="1"/>
    </xf>
    <xf numFmtId="0" fontId="43" fillId="30" borderId="0" xfId="0" applyFont="1" applyFill="1" applyBorder="1" applyAlignment="1">
      <alignment horizontal="left" vertical="center" wrapText="1"/>
    </xf>
    <xf numFmtId="0" fontId="42" fillId="26" borderId="0" xfId="0" applyFont="1" applyFill="1" applyBorder="1" applyAlignment="1">
      <alignment horizontal="left" vertical="center" wrapText="1"/>
    </xf>
    <xf numFmtId="0" fontId="43" fillId="30" borderId="12" xfId="0" applyFont="1" applyFill="1" applyBorder="1" applyAlignment="1">
      <alignment horizontal="left" vertical="center" wrapText="1"/>
    </xf>
    <xf numFmtId="0" fontId="37" fillId="0" borderId="0" xfId="0" applyFont="1" applyBorder="1" applyAlignment="1">
      <alignment horizontal="left"/>
    </xf>
    <xf numFmtId="0" fontId="42" fillId="26" borderId="0" xfId="0" applyFont="1" applyFill="1" applyBorder="1" applyAlignment="1">
      <alignment horizontal="center" vertical="center" wrapText="1"/>
    </xf>
    <xf numFmtId="0" fontId="5" fillId="24" borderId="15" xfId="0" applyFont="1" applyFill="1" applyBorder="1" applyAlignment="1">
      <alignment horizontal="center" wrapText="1"/>
    </xf>
    <xf numFmtId="0" fontId="5" fillId="24" borderId="10" xfId="0" applyFont="1" applyFill="1" applyBorder="1" applyAlignment="1">
      <alignment horizontal="center" wrapText="1"/>
    </xf>
    <xf numFmtId="0" fontId="5" fillId="24" borderId="11" xfId="0" applyFont="1" applyFill="1" applyBorder="1" applyAlignment="1">
      <alignment horizontal="center" wrapText="1"/>
    </xf>
    <xf numFmtId="0" fontId="3" fillId="0" borderId="16" xfId="0" applyFont="1" applyBorder="1" applyAlignment="1">
      <alignment horizontal="center"/>
    </xf>
    <xf numFmtId="0" fontId="5" fillId="24" borderId="15" xfId="0" applyFont="1" applyFill="1" applyBorder="1" applyAlignment="1">
      <alignment wrapText="1"/>
    </xf>
    <xf numFmtId="0" fontId="0" fillId="24" borderId="10" xfId="0" applyFill="1" applyBorder="1" applyAlignment="1"/>
    <xf numFmtId="0" fontId="35" fillId="0" borderId="0" xfId="0" applyFont="1" applyBorder="1" applyAlignment="1">
      <alignment horizontal="left"/>
    </xf>
    <xf numFmtId="0" fontId="38" fillId="28" borderId="12" xfId="0" applyFont="1" applyFill="1" applyBorder="1" applyAlignment="1">
      <alignment wrapText="1"/>
    </xf>
    <xf numFmtId="0" fontId="40" fillId="26" borderId="0" xfId="0" applyFont="1" applyFill="1" applyBorder="1" applyAlignment="1">
      <alignment horizontal="left" vertical="center" wrapText="1"/>
    </xf>
    <xf numFmtId="0" fontId="38" fillId="28" borderId="14" xfId="0" applyFont="1" applyFill="1" applyBorder="1" applyAlignment="1">
      <alignmen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200025</xdr:colOff>
      <xdr:row>0</xdr:row>
      <xdr:rowOff>76200</xdr:rowOff>
    </xdr:from>
    <xdr:to>
      <xdr:col>9</xdr:col>
      <xdr:colOff>590550</xdr:colOff>
      <xdr:row>3</xdr:row>
      <xdr:rowOff>133350</xdr:rowOff>
    </xdr:to>
    <xdr:pic>
      <xdr:nvPicPr>
        <xdr:cNvPr id="21779" name="Picture 1" descr="astroWixlogo"/>
        <xdr:cNvPicPr>
          <a:picLocks noChangeAspect="1" noChangeArrowheads="1"/>
        </xdr:cNvPicPr>
      </xdr:nvPicPr>
      <xdr:blipFill>
        <a:blip xmlns:r="http://schemas.openxmlformats.org/officeDocument/2006/relationships" r:embed="rId1">
          <a:grayscl/>
        </a:blip>
        <a:srcRect/>
        <a:stretch>
          <a:fillRect/>
        </a:stretch>
      </xdr:blipFill>
      <xdr:spPr bwMode="auto">
        <a:xfrm>
          <a:off x="3857625" y="76200"/>
          <a:ext cx="2219325" cy="542925"/>
        </a:xfrm>
        <a:prstGeom prst="rect">
          <a:avLst/>
        </a:prstGeom>
        <a:noFill/>
        <a:ln w="9525">
          <a:noFill/>
          <a:miter lim="800000"/>
          <a:headEnd/>
          <a:tailEnd/>
        </a:ln>
      </xdr:spPr>
    </xdr:pic>
    <xdr:clientData/>
  </xdr:twoCellAnchor>
  <xdr:twoCellAnchor>
    <xdr:from>
      <xdr:col>0</xdr:col>
      <xdr:colOff>0</xdr:colOff>
      <xdr:row>18</xdr:row>
      <xdr:rowOff>104775</xdr:rowOff>
    </xdr:from>
    <xdr:to>
      <xdr:col>9</xdr:col>
      <xdr:colOff>628650</xdr:colOff>
      <xdr:row>26</xdr:row>
      <xdr:rowOff>47625</xdr:rowOff>
    </xdr:to>
    <xdr:grpSp>
      <xdr:nvGrpSpPr>
        <xdr:cNvPr id="21780" name="Group 11"/>
        <xdr:cNvGrpSpPr>
          <a:grpSpLocks/>
        </xdr:cNvGrpSpPr>
      </xdr:nvGrpSpPr>
      <xdr:grpSpPr bwMode="auto">
        <a:xfrm>
          <a:off x="0" y="3019425"/>
          <a:ext cx="6096000" cy="1238250"/>
          <a:chOff x="0" y="1552575"/>
          <a:chExt cx="6457950" cy="1238250"/>
        </a:xfrm>
      </xdr:grpSpPr>
      <xdr:grpSp>
        <xdr:nvGrpSpPr>
          <xdr:cNvPr id="21784" name="Group 2"/>
          <xdr:cNvGrpSpPr>
            <a:grpSpLocks/>
          </xdr:cNvGrpSpPr>
        </xdr:nvGrpSpPr>
        <xdr:grpSpPr bwMode="auto">
          <a:xfrm>
            <a:off x="0" y="1552575"/>
            <a:ext cx="6457950" cy="1238250"/>
            <a:chOff x="395" y="1320"/>
            <a:chExt cx="10170" cy="1950"/>
          </a:xfrm>
        </xdr:grpSpPr>
        <xdr:sp macro="" textlink="">
          <xdr:nvSpPr>
            <xdr:cNvPr id="21507" name="Text Box 3"/>
            <xdr:cNvSpPr txBox="1">
              <a:spLocks noChangeArrowheads="1"/>
            </xdr:cNvSpPr>
          </xdr:nvSpPr>
          <xdr:spPr bwMode="auto">
            <a:xfrm>
              <a:off x="395" y="1320"/>
              <a:ext cx="10170" cy="157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900" b="0" i="0" strike="noStrike">
                  <a:solidFill>
                    <a:srgbClr val="000000"/>
                  </a:solidFill>
                  <a:latin typeface="Garamond"/>
                </a:rPr>
                <a:t>DEPLOYING MICROSOFT OFFICE PROJECT SERVER</a:t>
              </a:r>
              <a:r>
                <a:rPr lang="en-US" sz="1900" b="0" i="0" strike="noStrike" baseline="0">
                  <a:solidFill>
                    <a:srgbClr val="000000"/>
                  </a:solidFill>
                  <a:latin typeface="Garamond"/>
                </a:rPr>
                <a:t> </a:t>
              </a:r>
              <a:r>
                <a:rPr lang="en-US" sz="1900" b="0" i="0" strike="noStrike">
                  <a:solidFill>
                    <a:srgbClr val="000000"/>
                  </a:solidFill>
                  <a:latin typeface="Garamond"/>
                </a:rPr>
                <a:t>2007 IN AN ENTERPRISE ENVIRONMENT</a:t>
              </a:r>
            </a:p>
            <a:p>
              <a:pPr algn="l" rtl="0">
                <a:defRPr sz="1000"/>
              </a:pPr>
              <a:endParaRPr lang="en-US" sz="1100" b="0" i="0" strike="noStrike">
                <a:solidFill>
                  <a:srgbClr val="000000"/>
                </a:solidFill>
                <a:latin typeface="Times New Roman"/>
                <a:cs typeface="Times New Roman"/>
              </a:endParaRPr>
            </a:p>
            <a:p>
              <a:pPr algn="l" rtl="0">
                <a:defRPr sz="1000"/>
              </a:pPr>
              <a:endParaRPr lang="en-US" sz="22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sp macro="" textlink="">
          <xdr:nvSpPr>
            <xdr:cNvPr id="21508" name="Text Box 4"/>
            <xdr:cNvSpPr txBox="1">
              <a:spLocks noChangeArrowheads="1"/>
            </xdr:cNvSpPr>
          </xdr:nvSpPr>
          <xdr:spPr bwMode="auto">
            <a:xfrm>
              <a:off x="395" y="2445"/>
              <a:ext cx="10170" cy="82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900" b="0" i="0" strike="noStrike">
                  <a:solidFill>
                    <a:srgbClr val="000000"/>
                  </a:solidFill>
                  <a:latin typeface="Garamond"/>
                  <a:ea typeface="+mn-ea"/>
                  <a:cs typeface="+mn-cs"/>
                </a:rPr>
                <a:t>Enterprise Implementation Framework Document</a:t>
              </a:r>
            </a:p>
            <a:p>
              <a:pPr algn="l" rtl="0">
                <a:defRPr sz="1000"/>
              </a:pPr>
              <a:endParaRPr lang="en-US" sz="2200" b="0" i="0" strike="noStrike">
                <a:solidFill>
                  <a:srgbClr val="000000"/>
                </a:solidFill>
                <a:latin typeface="Times New Roman"/>
                <a:cs typeface="Times New Roman"/>
              </a:endParaRPr>
            </a:p>
          </xdr:txBody>
        </xdr:sp>
      </xdr:grpSp>
      <xdr:cxnSp macro="">
        <xdr:nvCxnSpPr>
          <xdr:cNvPr id="7" name="Straight Connector 6"/>
          <xdr:cNvCxnSpPr/>
        </xdr:nvCxnSpPr>
        <xdr:spPr>
          <a:xfrm>
            <a:off x="110996" y="2190750"/>
            <a:ext cx="6225867"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oneCellAnchor>
    <xdr:from>
      <xdr:col>0</xdr:col>
      <xdr:colOff>9525</xdr:colOff>
      <xdr:row>43</xdr:row>
      <xdr:rowOff>19050</xdr:rowOff>
    </xdr:from>
    <xdr:ext cx="6086475" cy="1737360"/>
    <xdr:sp macro="" textlink="">
      <xdr:nvSpPr>
        <xdr:cNvPr id="21509" name="Text Box 5"/>
        <xdr:cNvSpPr txBox="1">
          <a:spLocks noChangeArrowheads="1"/>
        </xdr:cNvSpPr>
      </xdr:nvSpPr>
      <xdr:spPr bwMode="auto">
        <a:xfrm>
          <a:off x="9525" y="6981825"/>
          <a:ext cx="6086475" cy="1737360"/>
        </a:xfrm>
        <a:prstGeom prst="rect">
          <a:avLst/>
        </a:prstGeom>
        <a:solidFill>
          <a:schemeClr val="bg1">
            <a:lumMod val="85000"/>
          </a:schemeClr>
        </a:solidFill>
        <a:ln w="9525">
          <a:noFill/>
          <a:miter lim="800000"/>
          <a:headEnd/>
          <a:tailEnd/>
        </a:ln>
      </xdr:spPr>
      <xdr:txBody>
        <a:bodyPr wrap="square" lIns="91440" tIns="45720" rIns="91440" bIns="45720" anchor="ctr" upright="1">
          <a:spAutoFit/>
        </a:bodyPr>
        <a:lstStyle/>
        <a:p>
          <a:pPr algn="r" rtl="0">
            <a:defRPr sz="1000"/>
          </a:pPr>
          <a:endParaRPr lang="en-US" sz="7200" b="0" i="0" strike="noStrike">
            <a:solidFill>
              <a:srgbClr val="000000"/>
            </a:solidFill>
            <a:latin typeface="Garamond"/>
          </a:endParaRPr>
        </a:p>
        <a:p>
          <a:pPr algn="r" rtl="0">
            <a:defRPr sz="1000"/>
          </a:pPr>
          <a:endParaRPr lang="en-US" sz="1100" b="0" i="0" strike="noStrike">
            <a:solidFill>
              <a:srgbClr val="000000"/>
            </a:solidFill>
            <a:latin typeface="Times New Roman"/>
            <a:cs typeface="Times New Roman"/>
          </a:endParaRPr>
        </a:p>
        <a:p>
          <a:pPr algn="r" rtl="0">
            <a:defRPr sz="1000"/>
          </a:pPr>
          <a:endParaRPr lang="en-US" sz="1100" b="0" i="0" strike="noStrike">
            <a:solidFill>
              <a:srgbClr val="000000"/>
            </a:solidFill>
            <a:latin typeface="Times New Roman"/>
            <a:cs typeface="Times New Roman"/>
          </a:endParaRPr>
        </a:p>
      </xdr:txBody>
    </xdr:sp>
    <xdr:clientData/>
  </xdr:oneCellAnchor>
  <xdr:oneCellAnchor>
    <xdr:from>
      <xdr:col>0</xdr:col>
      <xdr:colOff>447675</xdr:colOff>
      <xdr:row>45</xdr:row>
      <xdr:rowOff>85725</xdr:rowOff>
    </xdr:from>
    <xdr:ext cx="5676636" cy="1254642"/>
    <xdr:sp macro="" textlink="">
      <xdr:nvSpPr>
        <xdr:cNvPr id="14" name="TextBox 13"/>
        <xdr:cNvSpPr txBox="1"/>
      </xdr:nvSpPr>
      <xdr:spPr>
        <a:xfrm>
          <a:off x="447675" y="7372350"/>
          <a:ext cx="5724259" cy="113107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7200" b="0" i="0">
              <a:solidFill>
                <a:schemeClr val="tx1"/>
              </a:solidFill>
              <a:latin typeface="Garamond" pitchFamily="18" charset="0"/>
              <a:ea typeface="+mn-ea"/>
              <a:cs typeface="+mn-cs"/>
            </a:rPr>
            <a:t>EIF Document</a:t>
          </a:r>
          <a:endParaRPr lang="en-US" sz="7200">
            <a:latin typeface="Garamond" pitchFamily="18" charset="0"/>
          </a:endParaRPr>
        </a:p>
      </xdr:txBody>
    </xdr:sp>
    <xdr:clientData/>
  </xdr:oneCellAnchor>
  <xdr:oneCellAnchor>
    <xdr:from>
      <xdr:col>0</xdr:col>
      <xdr:colOff>0</xdr:colOff>
      <xdr:row>30</xdr:row>
      <xdr:rowOff>114300</xdr:rowOff>
    </xdr:from>
    <xdr:ext cx="6143624" cy="1344471"/>
    <xdr:sp macro="" textlink="">
      <xdr:nvSpPr>
        <xdr:cNvPr id="15" name="TextBox 14"/>
        <xdr:cNvSpPr txBox="1"/>
      </xdr:nvSpPr>
      <xdr:spPr>
        <a:xfrm>
          <a:off x="0" y="4972050"/>
          <a:ext cx="6143624" cy="134447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000" b="1"/>
            <a:t>Instructions: </a:t>
          </a:r>
          <a:r>
            <a:rPr lang="en-US" sz="1000"/>
            <a:t>Use this workbook to record key information for the implementation process and the full details of your implementation plans. Each tab in this workbook is used to record a specific type of information. Each tab is optimized for that type of information. </a:t>
          </a:r>
        </a:p>
        <a:p>
          <a:r>
            <a:rPr lang="en-US" sz="1000"/>
            <a:t>This workbook is designed to be used with the companion document EIF System Design Guidelines. Follow the instructions in that document to fill out each tab in this workbook. </a:t>
          </a:r>
        </a:p>
        <a:p>
          <a:endParaRPr lang="en-US" sz="1000"/>
        </a:p>
        <a:p>
          <a:pPr algn="l"/>
          <a:r>
            <a:rPr lang="en-US" sz="1000" b="1"/>
            <a:t>WARNING: </a:t>
          </a:r>
          <a:r>
            <a:rPr lang="en-US" sz="1000"/>
            <a:t>This workbook contains validations which are set up on the last tab, titled Validations. Do not edit this tab. It is locked by default.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oj1\public\Documents%20and%20Settings\Neicolec\Local%20Settings\Temporary%20Internet%20Files\OLK10\interview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IF_System_Design1_Clinigen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view Questions"/>
      <sheetName val="Requirements"/>
      <sheetName val="Sheet2"/>
      <sheetName val="Macro Sheet--Do Not Edit"/>
    </sheetNames>
    <sheetDataSet>
      <sheetData sheetId="0" refreshError="1"/>
      <sheetData sheetId="1" refreshError="1"/>
      <sheetData sheetId="2" refreshError="1"/>
      <sheetData sheetId="3">
        <row r="1">
          <cell r="A1" t="str">
            <v>Yes</v>
          </cell>
        </row>
        <row r="2">
          <cell r="A2" t="str">
            <v>No</v>
          </cell>
        </row>
        <row r="3">
          <cell r="A3" t="str">
            <v>Follow the reporting structure</v>
          </cell>
        </row>
        <row r="4">
          <cell r="A4" t="str">
            <v>Bypass the reporting structure</v>
          </cell>
        </row>
        <row r="5">
          <cell r="A5" t="str">
            <v>Define at project start</v>
          </cell>
        </row>
        <row r="6">
          <cell r="A6" t="str">
            <v>Rolling wave</v>
          </cell>
        </row>
        <row r="7">
          <cell r="A7" t="str">
            <v>Resources</v>
          </cell>
        </row>
        <row r="8">
          <cell r="A8" t="str">
            <v>Project Manager</v>
          </cell>
        </row>
        <row r="9">
          <cell r="A9" t="str">
            <v>Time</v>
          </cell>
        </row>
        <row r="10">
          <cell r="A10" t="str">
            <v>Person-hours</v>
          </cell>
        </row>
        <row r="11">
          <cell r="A11" t="str">
            <v>Resources</v>
          </cell>
        </row>
        <row r="12">
          <cell r="A12" t="str">
            <v>Project Manager</v>
          </cell>
        </row>
        <row r="13">
          <cell r="A13" t="str">
            <v>Combination</v>
          </cell>
        </row>
        <row r="14">
          <cell r="A14" t="str">
            <v>Actual hours</v>
          </cell>
        </row>
        <row r="15">
          <cell r="A15" t="str">
            <v>Percent complete</v>
          </cell>
        </row>
        <row r="16">
          <cell r="A16" t="str">
            <v>All detailed tasks</v>
          </cell>
        </row>
        <row r="17">
          <cell r="A17" t="str">
            <v>Some have charge numbers</v>
          </cell>
        </row>
        <row r="18">
          <cell r="A18" t="str">
            <v>PM assigns individuals</v>
          </cell>
        </row>
        <row r="19">
          <cell r="A19" t="str">
            <v>PM assigns at department level</v>
          </cell>
        </row>
        <row r="20">
          <cell r="A20" t="str">
            <v>Only fees</v>
          </cell>
        </row>
        <row r="21">
          <cell r="A21" t="str">
            <v>Fees and other costs</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roduction"/>
      <sheetName val="Roles"/>
      <sheetName val="Stakeholders"/>
      <sheetName val="Implementation Team"/>
      <sheetName val="Interviewees"/>
      <sheetName val="PM Training"/>
      <sheetName val="Projects"/>
      <sheetName val="Project Template A"/>
      <sheetName val="Resources"/>
      <sheetName val="Calendars"/>
      <sheetName val="Codes"/>
      <sheetName val="CustomViews"/>
      <sheetName val="Interfaces"/>
      <sheetName val="SharePoint Team Services"/>
      <sheetName val="Notifications"/>
      <sheetName val="Project Guide"/>
      <sheetName val="IT"/>
      <sheetName val="System Administration"/>
      <sheetName val="Validations"/>
    </sheetNames>
    <sheetDataSet>
      <sheetData sheetId="0" refreshError="1"/>
      <sheetData sheetId="1">
        <row r="3">
          <cell r="A3" t="str">
            <v>Project Manager</v>
          </cell>
          <cell r="B3" t="str">
            <v>Implementation Sponsor</v>
          </cell>
        </row>
        <row r="4">
          <cell r="A4" t="str">
            <v>Team Member</v>
          </cell>
          <cell r="B4" t="str">
            <v>Implementation Lead (Customer)</v>
          </cell>
        </row>
        <row r="5">
          <cell r="A5" t="str">
            <v>Project Management Office</v>
          </cell>
          <cell r="B5" t="str">
            <v>Implementation Consultant</v>
          </cell>
        </row>
        <row r="6">
          <cell r="A6" t="str">
            <v>Executive</v>
          </cell>
          <cell r="B6" t="str">
            <v>Implementation Team Member</v>
          </cell>
        </row>
        <row r="7">
          <cell r="A7" t="str">
            <v>Resource/Line/Functional Mgr</v>
          </cell>
          <cell r="B7" t="str">
            <v>IT (system architecture)</v>
          </cell>
        </row>
        <row r="8">
          <cell r="A8" t="str">
            <v>Administrator</v>
          </cell>
          <cell r="B8" t="str">
            <v>IT (developer)</v>
          </cell>
        </row>
      </sheetData>
      <sheetData sheetId="2" refreshError="1"/>
      <sheetData sheetId="3" refreshError="1"/>
      <sheetData sheetId="4" refreshError="1"/>
      <sheetData sheetId="5" refreshError="1"/>
      <sheetData sheetId="6">
        <row r="20">
          <cell r="A20" t="str">
            <v>Will you be using earned value?</v>
          </cell>
        </row>
        <row r="21">
          <cell r="A21" t="str">
            <v>If so, what earned value technique will you be using?</v>
          </cell>
        </row>
        <row r="22">
          <cell r="A22" t="str">
            <v>Templates</v>
          </cell>
        </row>
        <row r="23">
          <cell r="A23" t="str">
            <v>Project Template A</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
          <cell r="A1" t="str">
            <v>Yes</v>
          </cell>
          <cell r="B1" t="str">
            <v>Fixed Units</v>
          </cell>
          <cell r="C1" t="str">
            <v>Text</v>
          </cell>
          <cell r="D1" t="str">
            <v>Project</v>
          </cell>
          <cell r="E1" t="str">
            <v>Microsoft Project 2002</v>
          </cell>
          <cell r="F1" t="str">
            <v>Project</v>
          </cell>
          <cell r="G1" t="str">
            <v>To Project</v>
          </cell>
          <cell r="H1" t="str">
            <v>Single Line Text</v>
          </cell>
          <cell r="I1" t="str">
            <v>Windows 2000 Server</v>
          </cell>
          <cell r="J1" t="str">
            <v>Publish</v>
          </cell>
          <cell r="L1" t="str">
            <v>Physical % Complete</v>
          </cell>
        </row>
        <row r="2">
          <cell r="A2" t="str">
            <v>No</v>
          </cell>
          <cell r="B2" t="str">
            <v>Fixed Work</v>
          </cell>
          <cell r="C2" t="str">
            <v>Outline</v>
          </cell>
          <cell r="D2" t="str">
            <v>Resource</v>
          </cell>
          <cell r="E2" t="str">
            <v>Microsoft Project Server</v>
          </cell>
          <cell r="F2" t="str">
            <v>Portfolio</v>
          </cell>
          <cell r="G2" t="str">
            <v>From Project</v>
          </cell>
          <cell r="H2" t="str">
            <v>Multi-LineText</v>
          </cell>
          <cell r="I2" t="str">
            <v>Windows 2000 Advanced Server</v>
          </cell>
          <cell r="J2" t="str">
            <v>Subscribe</v>
          </cell>
          <cell r="L2" t="str">
            <v>% Complete</v>
          </cell>
        </row>
        <row r="3">
          <cell r="B3" t="str">
            <v>Fixed Duration</v>
          </cell>
          <cell r="C3" t="str">
            <v>Number</v>
          </cell>
          <cell r="D3" t="str">
            <v>Task</v>
          </cell>
          <cell r="F3" t="str">
            <v>Assignment</v>
          </cell>
          <cell r="G3" t="str">
            <v>Both</v>
          </cell>
          <cell r="H3" t="str">
            <v>Number</v>
          </cell>
          <cell r="I3" t="str">
            <v>Windows .Net Server</v>
          </cell>
          <cell r="J3" t="str">
            <v>Both</v>
          </cell>
          <cell r="K3" t="str">
            <v>Microsoft Project Server</v>
          </cell>
        </row>
        <row r="4">
          <cell r="C4" t="str">
            <v>Date</v>
          </cell>
          <cell r="F4" t="str">
            <v>Resource</v>
          </cell>
          <cell r="H4" t="str">
            <v>Currency</v>
          </cell>
          <cell r="I4" t="str">
            <v>Windows NT Server</v>
          </cell>
          <cell r="K4" t="str">
            <v>Enterprise Resource Pool</v>
          </cell>
        </row>
        <row r="5">
          <cell r="C5" t="str">
            <v>Flag</v>
          </cell>
          <cell r="F5" t="str">
            <v>PortfolioAnalyzer</v>
          </cell>
          <cell r="H5" t="str">
            <v>Date/Time</v>
          </cell>
          <cell r="I5" t="str">
            <v>Windows 98,ME</v>
          </cell>
          <cell r="K5" t="str">
            <v>Another system</v>
          </cell>
        </row>
        <row r="6">
          <cell r="C6" t="str">
            <v>Start</v>
          </cell>
          <cell r="H6" t="str">
            <v>Lookup</v>
          </cell>
          <cell r="I6" t="str">
            <v>Windows 2000 Professional</v>
          </cell>
        </row>
        <row r="7">
          <cell r="C7" t="str">
            <v>Finish</v>
          </cell>
          <cell r="H7" t="str">
            <v>Choice</v>
          </cell>
          <cell r="I7" t="str">
            <v>Windows XP Professional</v>
          </cell>
        </row>
        <row r="8">
          <cell r="C8" t="str">
            <v>Cost</v>
          </cell>
          <cell r="H8" t="str">
            <v>Yes/No</v>
          </cell>
          <cell r="I8" t="str">
            <v>Windows NT Workstation</v>
          </cell>
        </row>
        <row r="9">
          <cell r="C9" t="str">
            <v>Duration</v>
          </cell>
          <cell r="H9" t="str">
            <v>Hyperlink/Picture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hyperlink" Target="http://bioconepm/clinige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dya.Kamath@clinigeneintl.com" TargetMode="External"/><Relationship Id="rId2" Type="http://schemas.openxmlformats.org/officeDocument/2006/relationships/hyperlink" Target="mailto:sorabh.kapoor@clinigeneintl.com" TargetMode="External"/><Relationship Id="rId1" Type="http://schemas.openxmlformats.org/officeDocument/2006/relationships/hyperlink" Target="mailto:denzil.benjamin@clinigeneint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shish.gedam@astrowix.com" TargetMode="External"/><Relationship Id="rId2" Type="http://schemas.openxmlformats.org/officeDocument/2006/relationships/hyperlink" Target="mailto:tripti.agarwal@astrowix.com" TargetMode="External"/><Relationship Id="rId1" Type="http://schemas.openxmlformats.org/officeDocument/2006/relationships/hyperlink" Target="mailto:sujit.das@astrowix.com" TargetMode="External"/><Relationship Id="rId6" Type="http://schemas.openxmlformats.org/officeDocument/2006/relationships/printerSettings" Target="../printerSettings/printerSettings3.bin"/><Relationship Id="rId5" Type="http://schemas.openxmlformats.org/officeDocument/2006/relationships/hyperlink" Target="mailto:nanjunda.kumar@biocon.com" TargetMode="External"/><Relationship Id="rId4" Type="http://schemas.openxmlformats.org/officeDocument/2006/relationships/hyperlink" Target="mailto:veena.vasantha@biocon.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vidya.kamath@clinigeneintl.com" TargetMode="External"/><Relationship Id="rId2" Type="http://schemas.openxmlformats.org/officeDocument/2006/relationships/hyperlink" Target="mailto:sorabh.kapoor@clinigeneintl.com" TargetMode="External"/><Relationship Id="rId1" Type="http://schemas.openxmlformats.org/officeDocument/2006/relationships/hyperlink" Target="mailto:denzil.benjamin@clinigeneintl.com"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vidya.kamath@clinigeneintl.com" TargetMode="External"/><Relationship Id="rId2" Type="http://schemas.openxmlformats.org/officeDocument/2006/relationships/hyperlink" Target="mailto:sorabh.kapoor@clinigeneintl.com" TargetMode="External"/><Relationship Id="rId1" Type="http://schemas.openxmlformats.org/officeDocument/2006/relationships/hyperlink" Target="mailto:denzil.benjamin@clinigeneintl.com"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
  <sheetViews>
    <sheetView showGridLines="0" topLeftCell="A8" workbookViewId="0">
      <selection activeCell="J16" sqref="J16"/>
    </sheetView>
  </sheetViews>
  <sheetFormatPr defaultRowHeight="12.75"/>
  <sheetData/>
  <sheetProtection password="97CD" sheet="1" objects="1" scenarios="1" selectLockedCells="1" selectUnlockedCells="1"/>
  <phoneticPr fontId="0" type="noConversion"/>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sheetPr codeName="Sheet4"/>
  <dimension ref="A1:I35"/>
  <sheetViews>
    <sheetView showGridLines="0" topLeftCell="A7" workbookViewId="0">
      <selection activeCell="C30" sqref="C30"/>
    </sheetView>
  </sheetViews>
  <sheetFormatPr defaultRowHeight="12.75"/>
  <cols>
    <col min="1" max="1" width="20.42578125" style="6" customWidth="1"/>
    <col min="2" max="2" width="10.28515625" customWidth="1"/>
    <col min="3" max="3" width="20" customWidth="1"/>
    <col min="4" max="4" width="23.85546875" customWidth="1"/>
    <col min="5" max="5" width="14.140625" style="6" customWidth="1"/>
    <col min="6" max="6" width="16.140625" style="6" customWidth="1"/>
    <col min="7" max="7" width="13" style="6" customWidth="1"/>
    <col min="8" max="8" width="16.42578125" customWidth="1"/>
  </cols>
  <sheetData>
    <row r="1" spans="1:9" ht="28.5" customHeight="1">
      <c r="A1" s="108" t="s">
        <v>101</v>
      </c>
      <c r="B1" s="108"/>
      <c r="C1" s="108"/>
      <c r="D1" s="108"/>
      <c r="E1" s="108"/>
      <c r="F1" s="108"/>
      <c r="G1" s="108"/>
      <c r="H1" s="108"/>
    </row>
    <row r="2" spans="1:9" ht="44.25" customHeight="1">
      <c r="A2" s="109" t="s">
        <v>331</v>
      </c>
      <c r="B2" s="109"/>
      <c r="C2" s="109"/>
      <c r="D2" s="109"/>
      <c r="E2" s="109"/>
      <c r="F2" s="112"/>
      <c r="G2" s="112"/>
      <c r="H2" s="112"/>
      <c r="I2" s="31"/>
    </row>
    <row r="3" spans="1:9" s="20" customFormat="1" ht="23.25" customHeight="1">
      <c r="A3" s="111" t="s">
        <v>2</v>
      </c>
      <c r="B3" s="111"/>
      <c r="C3" s="28"/>
      <c r="D3" s="29"/>
      <c r="E3" s="30"/>
      <c r="F3" s="30"/>
      <c r="G3" s="30"/>
      <c r="H3" s="30"/>
    </row>
    <row r="4" spans="1:9" s="1" customFormat="1" ht="31.5">
      <c r="A4" s="91" t="s">
        <v>102</v>
      </c>
      <c r="B4" s="91" t="s">
        <v>110</v>
      </c>
      <c r="C4" s="90" t="s">
        <v>103</v>
      </c>
      <c r="D4" s="90" t="s">
        <v>104</v>
      </c>
      <c r="E4" s="91" t="s">
        <v>54</v>
      </c>
      <c r="F4" s="91" t="s">
        <v>105</v>
      </c>
      <c r="G4" s="91" t="s">
        <v>106</v>
      </c>
      <c r="H4" s="90" t="s">
        <v>29</v>
      </c>
    </row>
    <row r="5" spans="1:9" s="1" customFormat="1" ht="15.75">
      <c r="A5" s="68" t="s">
        <v>55</v>
      </c>
      <c r="B5" s="44" t="s">
        <v>19</v>
      </c>
      <c r="C5" s="44" t="s">
        <v>437</v>
      </c>
      <c r="D5" s="44" t="s">
        <v>437</v>
      </c>
      <c r="E5" s="44"/>
      <c r="F5" s="68" t="s">
        <v>30</v>
      </c>
      <c r="G5" s="44" t="s">
        <v>320</v>
      </c>
      <c r="H5" s="68" t="s">
        <v>458</v>
      </c>
    </row>
    <row r="6" spans="1:9" s="4" customFormat="1">
      <c r="A6" s="68" t="s">
        <v>55</v>
      </c>
      <c r="B6" s="44" t="s">
        <v>19</v>
      </c>
      <c r="C6" s="44" t="s">
        <v>438</v>
      </c>
      <c r="D6" s="44" t="s">
        <v>438</v>
      </c>
      <c r="E6" s="68" t="s">
        <v>30</v>
      </c>
      <c r="F6" s="68" t="s">
        <v>30</v>
      </c>
      <c r="G6" s="68"/>
      <c r="H6" s="68" t="s">
        <v>458</v>
      </c>
    </row>
    <row r="7" spans="1:9" s="4" customFormat="1">
      <c r="A7" s="68" t="s">
        <v>55</v>
      </c>
      <c r="B7" s="44" t="s">
        <v>19</v>
      </c>
      <c r="C7" s="44" t="s">
        <v>439</v>
      </c>
      <c r="D7" s="44" t="s">
        <v>439</v>
      </c>
      <c r="E7" s="68" t="s">
        <v>30</v>
      </c>
      <c r="F7" s="68" t="s">
        <v>30</v>
      </c>
      <c r="G7" s="68"/>
      <c r="H7" s="68" t="s">
        <v>458</v>
      </c>
    </row>
    <row r="8" spans="1:9">
      <c r="A8" s="68" t="s">
        <v>57</v>
      </c>
      <c r="B8" s="44" t="s">
        <v>19</v>
      </c>
      <c r="C8" s="44" t="s">
        <v>321</v>
      </c>
      <c r="D8" s="44" t="s">
        <v>334</v>
      </c>
      <c r="E8" s="68"/>
      <c r="F8" s="57" t="s">
        <v>30</v>
      </c>
      <c r="G8" s="57" t="s">
        <v>320</v>
      </c>
      <c r="H8" s="68" t="s">
        <v>458</v>
      </c>
    </row>
    <row r="32" spans="3:3">
      <c r="C32" s="7"/>
    </row>
    <row r="33" spans="3:3">
      <c r="C33" s="7"/>
    </row>
    <row r="35" spans="3:3">
      <c r="C35" s="3"/>
    </row>
  </sheetData>
  <protectedRanges>
    <protectedRange password="DE42" sqref="H5:H14" name="Range1"/>
  </protectedRanges>
  <mergeCells count="4">
    <mergeCell ref="A3:B3"/>
    <mergeCell ref="A2:E2"/>
    <mergeCell ref="F2:H2"/>
    <mergeCell ref="A1:H1"/>
  </mergeCells>
  <phoneticPr fontId="1" type="noConversion"/>
  <dataValidations count="6">
    <dataValidation type="list" showInputMessage="1" showErrorMessage="1" errorTitle="Unacceptable answer" error="You must select either Yes or No for this question." sqref="F31:F332 F5:F29">
      <formula1>YesNo</formula1>
    </dataValidation>
    <dataValidation showInputMessage="1" showErrorMessage="1" errorTitle="Unacceptable answer" error="You must select either Yes or No for this question." sqref="G31:G389 G6:G29"/>
    <dataValidation type="list" allowBlank="1" showInputMessage="1" showErrorMessage="1" sqref="E31:E63 E6:E7 E9:E29">
      <formula1>YesNo</formula1>
    </dataValidation>
    <dataValidation type="list" allowBlank="1" showInputMessage="1" showErrorMessage="1" sqref="B31:B53 B9:B29 B5:B7">
      <formula1>customcodes</formula1>
    </dataValidation>
    <dataValidation type="list" allowBlank="1" showInputMessage="1" showErrorMessage="1" sqref="A31:A120 A5:A29">
      <formula1>codeappliesto</formula1>
    </dataValidation>
    <dataValidation type="list" allowBlank="1" showInputMessage="1" showErrorMessage="1" sqref="B54:B110">
      <formula1>$H$6:$H$14</formula1>
    </dataValidation>
  </dataValidation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6"/>
  <dimension ref="A1:J19"/>
  <sheetViews>
    <sheetView showGridLines="0" topLeftCell="B1" workbookViewId="0">
      <selection activeCell="H3" sqref="H3"/>
    </sheetView>
  </sheetViews>
  <sheetFormatPr defaultRowHeight="12.75"/>
  <cols>
    <col min="1" max="1" width="19.5703125" style="6" customWidth="1"/>
    <col min="2" max="2" width="27.85546875" customWidth="1"/>
    <col min="3" max="3" width="23.28515625" style="6" customWidth="1"/>
    <col min="4" max="6" width="19.85546875" style="6" hidden="1" customWidth="1"/>
    <col min="7" max="7" width="23.28515625" style="6" customWidth="1"/>
    <col min="8" max="8" width="19.85546875" style="6" customWidth="1"/>
    <col min="9" max="9" width="38.5703125" style="6" customWidth="1"/>
    <col min="10" max="10" width="17" customWidth="1"/>
    <col min="11" max="11" width="12.5703125" customWidth="1"/>
    <col min="12" max="12" width="12.85546875" customWidth="1"/>
    <col min="13" max="13" width="12.5703125" customWidth="1"/>
  </cols>
  <sheetData>
    <row r="1" spans="1:10" ht="33" customHeight="1">
      <c r="A1" s="108" t="s">
        <v>109</v>
      </c>
      <c r="B1" s="108"/>
      <c r="C1" s="108"/>
      <c r="D1" s="108"/>
      <c r="E1" s="108"/>
      <c r="F1" s="108"/>
      <c r="G1" s="108"/>
      <c r="H1" s="108"/>
      <c r="I1" s="108"/>
    </row>
    <row r="2" spans="1:10" ht="48.75" customHeight="1">
      <c r="A2" s="109" t="s">
        <v>332</v>
      </c>
      <c r="B2" s="109"/>
      <c r="C2" s="109"/>
      <c r="D2" s="109"/>
      <c r="E2" s="109"/>
      <c r="F2" s="109"/>
      <c r="G2" s="109"/>
      <c r="H2" s="109"/>
      <c r="I2" s="33"/>
      <c r="J2" s="22"/>
    </row>
    <row r="3" spans="1:10" s="32" customFormat="1" ht="63">
      <c r="A3" s="100" t="s">
        <v>107</v>
      </c>
      <c r="B3" s="101" t="s">
        <v>4</v>
      </c>
      <c r="C3" s="100" t="s">
        <v>225</v>
      </c>
      <c r="D3" s="100" t="s">
        <v>169</v>
      </c>
      <c r="E3" s="100" t="s">
        <v>106</v>
      </c>
      <c r="F3" s="100" t="s">
        <v>235</v>
      </c>
      <c r="G3" s="100" t="s">
        <v>236</v>
      </c>
      <c r="H3" s="101" t="s">
        <v>108</v>
      </c>
      <c r="I3" s="100" t="s">
        <v>111</v>
      </c>
    </row>
    <row r="4" spans="1:10" ht="38.25">
      <c r="A4" s="57" t="s">
        <v>323</v>
      </c>
      <c r="B4" s="45" t="s">
        <v>440</v>
      </c>
      <c r="C4" s="57" t="s">
        <v>55</v>
      </c>
      <c r="D4" s="68" t="s">
        <v>284</v>
      </c>
      <c r="E4" s="68" t="s">
        <v>284</v>
      </c>
      <c r="F4" s="68" t="s">
        <v>324</v>
      </c>
      <c r="G4" s="68" t="s">
        <v>444</v>
      </c>
      <c r="H4" s="68" t="s">
        <v>445</v>
      </c>
      <c r="I4" s="68" t="s">
        <v>446</v>
      </c>
    </row>
    <row r="5" spans="1:10" ht="38.25">
      <c r="A5" s="57" t="s">
        <v>323</v>
      </c>
      <c r="B5" s="45" t="s">
        <v>441</v>
      </c>
      <c r="C5" s="57" t="s">
        <v>55</v>
      </c>
      <c r="D5" s="68" t="s">
        <v>284</v>
      </c>
      <c r="E5" s="68" t="s">
        <v>284</v>
      </c>
      <c r="F5" s="68" t="s">
        <v>324</v>
      </c>
      <c r="G5" s="68" t="s">
        <v>444</v>
      </c>
      <c r="H5" s="68" t="s">
        <v>445</v>
      </c>
      <c r="I5" s="68" t="s">
        <v>446</v>
      </c>
    </row>
    <row r="6" spans="1:10" ht="51">
      <c r="A6" s="57" t="s">
        <v>323</v>
      </c>
      <c r="B6" s="45" t="s">
        <v>442</v>
      </c>
      <c r="C6" s="57" t="s">
        <v>55</v>
      </c>
      <c r="D6" s="68" t="s">
        <v>284</v>
      </c>
      <c r="E6" s="68" t="s">
        <v>284</v>
      </c>
      <c r="F6" s="68" t="s">
        <v>324</v>
      </c>
      <c r="G6" s="68" t="s">
        <v>444</v>
      </c>
      <c r="H6" s="68" t="s">
        <v>325</v>
      </c>
      <c r="I6" s="68" t="s">
        <v>447</v>
      </c>
    </row>
    <row r="7" spans="1:10" ht="51">
      <c r="A7" s="57" t="s">
        <v>323</v>
      </c>
      <c r="B7" s="45" t="s">
        <v>443</v>
      </c>
      <c r="C7" s="57" t="s">
        <v>55</v>
      </c>
      <c r="D7" s="68" t="s">
        <v>284</v>
      </c>
      <c r="E7" s="68" t="s">
        <v>284</v>
      </c>
      <c r="F7" s="68" t="s">
        <v>324</v>
      </c>
      <c r="G7" s="68" t="s">
        <v>444</v>
      </c>
      <c r="H7" s="68" t="s">
        <v>325</v>
      </c>
      <c r="I7" s="68" t="s">
        <v>447</v>
      </c>
    </row>
    <row r="8" spans="1:10" ht="38.25">
      <c r="A8" s="57" t="s">
        <v>322</v>
      </c>
      <c r="B8" s="45" t="s">
        <v>448</v>
      </c>
      <c r="C8" s="57" t="s">
        <v>55</v>
      </c>
      <c r="D8" s="68"/>
      <c r="E8" s="68"/>
      <c r="F8" s="68"/>
      <c r="G8" s="68" t="s">
        <v>452</v>
      </c>
      <c r="H8" s="68" t="s">
        <v>326</v>
      </c>
      <c r="I8" s="68" t="s">
        <v>453</v>
      </c>
    </row>
    <row r="9" spans="1:10" ht="51">
      <c r="A9" s="57" t="s">
        <v>322</v>
      </c>
      <c r="B9" s="45" t="s">
        <v>449</v>
      </c>
      <c r="C9" s="57" t="s">
        <v>55</v>
      </c>
      <c r="D9" s="68"/>
      <c r="E9" s="68"/>
      <c r="F9" s="68"/>
      <c r="G9" s="68" t="s">
        <v>454</v>
      </c>
      <c r="H9" s="68" t="s">
        <v>326</v>
      </c>
      <c r="I9" s="68" t="s">
        <v>455</v>
      </c>
    </row>
    <row r="10" spans="1:10" ht="51">
      <c r="A10" s="57" t="s">
        <v>322</v>
      </c>
      <c r="B10" s="45" t="s">
        <v>450</v>
      </c>
      <c r="C10" s="57" t="s">
        <v>55</v>
      </c>
      <c r="D10" s="68"/>
      <c r="E10" s="68"/>
      <c r="F10" s="68"/>
      <c r="G10" s="68" t="s">
        <v>456</v>
      </c>
      <c r="H10" s="68" t="s">
        <v>326</v>
      </c>
      <c r="I10" s="68" t="s">
        <v>455</v>
      </c>
    </row>
    <row r="11" spans="1:10" ht="63.75">
      <c r="A11" s="57" t="s">
        <v>322</v>
      </c>
      <c r="B11" s="45" t="s">
        <v>451</v>
      </c>
      <c r="C11" s="57" t="s">
        <v>55</v>
      </c>
      <c r="D11" s="68"/>
      <c r="E11" s="68"/>
      <c r="F11" s="68"/>
      <c r="G11" s="68"/>
      <c r="H11" s="68" t="s">
        <v>326</v>
      </c>
      <c r="I11" s="68" t="s">
        <v>457</v>
      </c>
    </row>
    <row r="19" spans="2:9">
      <c r="B19" s="3"/>
      <c r="C19" s="5"/>
      <c r="I19" s="5"/>
    </row>
  </sheetData>
  <mergeCells count="2">
    <mergeCell ref="A1:I1"/>
    <mergeCell ref="A2:H2"/>
  </mergeCells>
  <phoneticPr fontId="1" type="noConversion"/>
  <dataValidations count="3">
    <dataValidation type="list" allowBlank="1" showInputMessage="1" showErrorMessage="1" sqref="D4:E140 F8:H140">
      <formula1>ProjectServerViewType</formula1>
    </dataValidation>
    <dataValidation type="list" allowBlank="1" showInputMessage="1" showErrorMessage="1" errorTitle="Unacceptable Answer" error="You must select an item from the drop-down list." sqref="C4:C6531">
      <formula1>ProjectServerViewType</formula1>
    </dataValidation>
    <dataValidation type="list" allowBlank="1" showInputMessage="1" showErrorMessage="1" sqref="A4:A166">
      <formula1>viewtype</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dimension ref="A1:J35"/>
  <sheetViews>
    <sheetView workbookViewId="0">
      <selection activeCell="D37" sqref="D37"/>
    </sheetView>
  </sheetViews>
  <sheetFormatPr defaultRowHeight="12.75"/>
  <sheetData>
    <row r="1" spans="1:10" ht="15.75">
      <c r="C1" s="116" t="s">
        <v>460</v>
      </c>
      <c r="D1" s="116"/>
      <c r="E1" s="116"/>
      <c r="F1" s="116"/>
      <c r="G1" s="116"/>
      <c r="H1" s="116"/>
    </row>
    <row r="2" spans="1:10" ht="40.5" customHeight="1">
      <c r="A2" s="113" t="s">
        <v>359</v>
      </c>
      <c r="B2" s="114"/>
      <c r="C2" s="114"/>
      <c r="D2" s="114"/>
      <c r="E2" s="114"/>
      <c r="F2" s="114"/>
      <c r="G2" s="114"/>
      <c r="H2" s="114"/>
      <c r="I2" s="114"/>
      <c r="J2" s="115"/>
    </row>
    <row r="3" spans="1:10">
      <c r="A3" t="s">
        <v>473</v>
      </c>
    </row>
    <row r="4" spans="1:10">
      <c r="A4">
        <v>1</v>
      </c>
      <c r="B4" t="s">
        <v>474</v>
      </c>
    </row>
    <row r="5" spans="1:10">
      <c r="A5">
        <v>2</v>
      </c>
      <c r="B5" t="s">
        <v>475</v>
      </c>
    </row>
    <row r="6" spans="1:10">
      <c r="A6">
        <v>3</v>
      </c>
      <c r="B6" t="s">
        <v>476</v>
      </c>
    </row>
    <row r="7" spans="1:10">
      <c r="A7">
        <v>4</v>
      </c>
      <c r="B7" t="s">
        <v>477</v>
      </c>
    </row>
    <row r="8" spans="1:10">
      <c r="A8">
        <v>5</v>
      </c>
      <c r="B8" t="s">
        <v>478</v>
      </c>
    </row>
    <row r="9" spans="1:10">
      <c r="A9">
        <v>6</v>
      </c>
      <c r="B9" t="s">
        <v>479</v>
      </c>
    </row>
    <row r="10" spans="1:10">
      <c r="A10">
        <v>7</v>
      </c>
      <c r="B10" t="s">
        <v>480</v>
      </c>
    </row>
    <row r="11" spans="1:10">
      <c r="A11">
        <v>8</v>
      </c>
      <c r="B11" t="s">
        <v>481</v>
      </c>
    </row>
    <row r="12" spans="1:10">
      <c r="A12">
        <v>9</v>
      </c>
      <c r="B12" t="s">
        <v>482</v>
      </c>
    </row>
    <row r="13" spans="1:10">
      <c r="A13">
        <v>10</v>
      </c>
      <c r="B13" t="s">
        <v>483</v>
      </c>
    </row>
    <row r="14" spans="1:10">
      <c r="A14">
        <v>11</v>
      </c>
      <c r="B14" t="s">
        <v>484</v>
      </c>
    </row>
    <row r="15" spans="1:10">
      <c r="A15">
        <v>12</v>
      </c>
      <c r="B15" t="s">
        <v>485</v>
      </c>
    </row>
    <row r="16" spans="1:10">
      <c r="A16">
        <v>13</v>
      </c>
      <c r="B16" t="s">
        <v>486</v>
      </c>
    </row>
    <row r="17" spans="1:2">
      <c r="A17">
        <v>14</v>
      </c>
      <c r="B17" t="s">
        <v>487</v>
      </c>
    </row>
    <row r="18" spans="1:2">
      <c r="A18">
        <v>15</v>
      </c>
      <c r="B18" t="s">
        <v>488</v>
      </c>
    </row>
    <row r="19" spans="1:2">
      <c r="A19">
        <v>16</v>
      </c>
      <c r="B19" t="s">
        <v>489</v>
      </c>
    </row>
    <row r="20" spans="1:2">
      <c r="A20">
        <v>17</v>
      </c>
      <c r="B20" t="s">
        <v>490</v>
      </c>
    </row>
    <row r="21" spans="1:2">
      <c r="A21">
        <v>18</v>
      </c>
      <c r="B21" t="s">
        <v>491</v>
      </c>
    </row>
    <row r="22" spans="1:2">
      <c r="A22">
        <v>19</v>
      </c>
      <c r="B22" t="s">
        <v>492</v>
      </c>
    </row>
    <row r="23" spans="1:2">
      <c r="A23">
        <v>20</v>
      </c>
      <c r="B23" t="s">
        <v>493</v>
      </c>
    </row>
    <row r="24" spans="1:2">
      <c r="A24">
        <v>21</v>
      </c>
      <c r="B24" t="s">
        <v>494</v>
      </c>
    </row>
    <row r="25" spans="1:2">
      <c r="A25">
        <v>22</v>
      </c>
      <c r="B25" t="s">
        <v>495</v>
      </c>
    </row>
    <row r="26" spans="1:2">
      <c r="A26">
        <v>23</v>
      </c>
      <c r="B26" t="s">
        <v>496</v>
      </c>
    </row>
    <row r="27" spans="1:2">
      <c r="A27">
        <v>24</v>
      </c>
      <c r="B27" t="s">
        <v>497</v>
      </c>
    </row>
    <row r="28" spans="1:2">
      <c r="A28">
        <v>25</v>
      </c>
      <c r="B28" t="s">
        <v>498</v>
      </c>
    </row>
    <row r="29" spans="1:2">
      <c r="A29">
        <v>26</v>
      </c>
      <c r="B29" t="s">
        <v>499</v>
      </c>
    </row>
    <row r="30" spans="1:2">
      <c r="A30">
        <v>27</v>
      </c>
      <c r="B30" t="s">
        <v>500</v>
      </c>
    </row>
    <row r="31" spans="1:2">
      <c r="A31">
        <v>28</v>
      </c>
      <c r="B31" t="s">
        <v>501</v>
      </c>
    </row>
    <row r="32" spans="1:2">
      <c r="A32">
        <v>29</v>
      </c>
      <c r="B32" t="s">
        <v>502</v>
      </c>
    </row>
    <row r="33" spans="1:2">
      <c r="A33">
        <v>30</v>
      </c>
      <c r="B33" t="s">
        <v>503</v>
      </c>
    </row>
    <row r="34" spans="1:2">
      <c r="A34">
        <v>31</v>
      </c>
      <c r="B34" t="s">
        <v>504</v>
      </c>
    </row>
    <row r="35" spans="1:2">
      <c r="A35">
        <v>32</v>
      </c>
      <c r="B35" t="s">
        <v>505</v>
      </c>
    </row>
  </sheetData>
  <mergeCells count="2">
    <mergeCell ref="A2:J2"/>
    <mergeCell ref="C1:H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J97"/>
  <sheetViews>
    <sheetView topLeftCell="A9" workbookViewId="0">
      <selection activeCell="B25" sqref="B25"/>
    </sheetView>
  </sheetViews>
  <sheetFormatPr defaultRowHeight="12.75"/>
  <cols>
    <col min="1" max="1" width="23.85546875" customWidth="1"/>
    <col min="2" max="2" width="21.28515625" style="6" customWidth="1"/>
    <col min="3" max="4" width="20.28515625" style="6" customWidth="1"/>
    <col min="5" max="5" width="34.5703125" bestFit="1" customWidth="1"/>
    <col min="257" max="257" width="23.85546875" customWidth="1"/>
    <col min="258" max="258" width="21.28515625" customWidth="1"/>
    <col min="259" max="260" width="20.28515625" customWidth="1"/>
    <col min="261" max="261" width="34.5703125" bestFit="1" customWidth="1"/>
    <col min="513" max="513" width="23.85546875" customWidth="1"/>
    <col min="514" max="514" width="21.28515625" customWidth="1"/>
    <col min="515" max="516" width="20.28515625" customWidth="1"/>
    <col min="517" max="517" width="34.5703125" bestFit="1" customWidth="1"/>
    <col min="769" max="769" width="23.85546875" customWidth="1"/>
    <col min="770" max="770" width="21.28515625" customWidth="1"/>
    <col min="771" max="772" width="20.28515625" customWidth="1"/>
    <col min="773" max="773" width="34.5703125" bestFit="1" customWidth="1"/>
    <col min="1025" max="1025" width="23.85546875" customWidth="1"/>
    <col min="1026" max="1026" width="21.28515625" customWidth="1"/>
    <col min="1027" max="1028" width="20.28515625" customWidth="1"/>
    <col min="1029" max="1029" width="34.5703125" bestFit="1" customWidth="1"/>
    <col min="1281" max="1281" width="23.85546875" customWidth="1"/>
    <col min="1282" max="1282" width="21.28515625" customWidth="1"/>
    <col min="1283" max="1284" width="20.28515625" customWidth="1"/>
    <col min="1285" max="1285" width="34.5703125" bestFit="1" customWidth="1"/>
    <col min="1537" max="1537" width="23.85546875" customWidth="1"/>
    <col min="1538" max="1538" width="21.28515625" customWidth="1"/>
    <col min="1539" max="1540" width="20.28515625" customWidth="1"/>
    <col min="1541" max="1541" width="34.5703125" bestFit="1" customWidth="1"/>
    <col min="1793" max="1793" width="23.85546875" customWidth="1"/>
    <col min="1794" max="1794" width="21.28515625" customWidth="1"/>
    <col min="1795" max="1796" width="20.28515625" customWidth="1"/>
    <col min="1797" max="1797" width="34.5703125" bestFit="1" customWidth="1"/>
    <col min="2049" max="2049" width="23.85546875" customWidth="1"/>
    <col min="2050" max="2050" width="21.28515625" customWidth="1"/>
    <col min="2051" max="2052" width="20.28515625" customWidth="1"/>
    <col min="2053" max="2053" width="34.5703125" bestFit="1" customWidth="1"/>
    <col min="2305" max="2305" width="23.85546875" customWidth="1"/>
    <col min="2306" max="2306" width="21.28515625" customWidth="1"/>
    <col min="2307" max="2308" width="20.28515625" customWidth="1"/>
    <col min="2309" max="2309" width="34.5703125" bestFit="1" customWidth="1"/>
    <col min="2561" max="2561" width="23.85546875" customWidth="1"/>
    <col min="2562" max="2562" width="21.28515625" customWidth="1"/>
    <col min="2563" max="2564" width="20.28515625" customWidth="1"/>
    <col min="2565" max="2565" width="34.5703125" bestFit="1" customWidth="1"/>
    <col min="2817" max="2817" width="23.85546875" customWidth="1"/>
    <col min="2818" max="2818" width="21.28515625" customWidth="1"/>
    <col min="2819" max="2820" width="20.28515625" customWidth="1"/>
    <col min="2821" max="2821" width="34.5703125" bestFit="1" customWidth="1"/>
    <col min="3073" max="3073" width="23.85546875" customWidth="1"/>
    <col min="3074" max="3074" width="21.28515625" customWidth="1"/>
    <col min="3075" max="3076" width="20.28515625" customWidth="1"/>
    <col min="3077" max="3077" width="34.5703125" bestFit="1" customWidth="1"/>
    <col min="3329" max="3329" width="23.85546875" customWidth="1"/>
    <col min="3330" max="3330" width="21.28515625" customWidth="1"/>
    <col min="3331" max="3332" width="20.28515625" customWidth="1"/>
    <col min="3333" max="3333" width="34.5703125" bestFit="1" customWidth="1"/>
    <col min="3585" max="3585" width="23.85546875" customWidth="1"/>
    <col min="3586" max="3586" width="21.28515625" customWidth="1"/>
    <col min="3587" max="3588" width="20.28515625" customWidth="1"/>
    <col min="3589" max="3589" width="34.5703125" bestFit="1" customWidth="1"/>
    <col min="3841" max="3841" width="23.85546875" customWidth="1"/>
    <col min="3842" max="3842" width="21.28515625" customWidth="1"/>
    <col min="3843" max="3844" width="20.28515625" customWidth="1"/>
    <col min="3845" max="3845" width="34.5703125" bestFit="1" customWidth="1"/>
    <col min="4097" max="4097" width="23.85546875" customWidth="1"/>
    <col min="4098" max="4098" width="21.28515625" customWidth="1"/>
    <col min="4099" max="4100" width="20.28515625" customWidth="1"/>
    <col min="4101" max="4101" width="34.5703125" bestFit="1" customWidth="1"/>
    <col min="4353" max="4353" width="23.85546875" customWidth="1"/>
    <col min="4354" max="4354" width="21.28515625" customWidth="1"/>
    <col min="4355" max="4356" width="20.28515625" customWidth="1"/>
    <col min="4357" max="4357" width="34.5703125" bestFit="1" customWidth="1"/>
    <col min="4609" max="4609" width="23.85546875" customWidth="1"/>
    <col min="4610" max="4610" width="21.28515625" customWidth="1"/>
    <col min="4611" max="4612" width="20.28515625" customWidth="1"/>
    <col min="4613" max="4613" width="34.5703125" bestFit="1" customWidth="1"/>
    <col min="4865" max="4865" width="23.85546875" customWidth="1"/>
    <col min="4866" max="4866" width="21.28515625" customWidth="1"/>
    <col min="4867" max="4868" width="20.28515625" customWidth="1"/>
    <col min="4869" max="4869" width="34.5703125" bestFit="1" customWidth="1"/>
    <col min="5121" max="5121" width="23.85546875" customWidth="1"/>
    <col min="5122" max="5122" width="21.28515625" customWidth="1"/>
    <col min="5123" max="5124" width="20.28515625" customWidth="1"/>
    <col min="5125" max="5125" width="34.5703125" bestFit="1" customWidth="1"/>
    <col min="5377" max="5377" width="23.85546875" customWidth="1"/>
    <col min="5378" max="5378" width="21.28515625" customWidth="1"/>
    <col min="5379" max="5380" width="20.28515625" customWidth="1"/>
    <col min="5381" max="5381" width="34.5703125" bestFit="1" customWidth="1"/>
    <col min="5633" max="5633" width="23.85546875" customWidth="1"/>
    <col min="5634" max="5634" width="21.28515625" customWidth="1"/>
    <col min="5635" max="5636" width="20.28515625" customWidth="1"/>
    <col min="5637" max="5637" width="34.5703125" bestFit="1" customWidth="1"/>
    <col min="5889" max="5889" width="23.85546875" customWidth="1"/>
    <col min="5890" max="5890" width="21.28515625" customWidth="1"/>
    <col min="5891" max="5892" width="20.28515625" customWidth="1"/>
    <col min="5893" max="5893" width="34.5703125" bestFit="1" customWidth="1"/>
    <col min="6145" max="6145" width="23.85546875" customWidth="1"/>
    <col min="6146" max="6146" width="21.28515625" customWidth="1"/>
    <col min="6147" max="6148" width="20.28515625" customWidth="1"/>
    <col min="6149" max="6149" width="34.5703125" bestFit="1" customWidth="1"/>
    <col min="6401" max="6401" width="23.85546875" customWidth="1"/>
    <col min="6402" max="6402" width="21.28515625" customWidth="1"/>
    <col min="6403" max="6404" width="20.28515625" customWidth="1"/>
    <col min="6405" max="6405" width="34.5703125" bestFit="1" customWidth="1"/>
    <col min="6657" max="6657" width="23.85546875" customWidth="1"/>
    <col min="6658" max="6658" width="21.28515625" customWidth="1"/>
    <col min="6659" max="6660" width="20.28515625" customWidth="1"/>
    <col min="6661" max="6661" width="34.5703125" bestFit="1" customWidth="1"/>
    <col min="6913" max="6913" width="23.85546875" customWidth="1"/>
    <col min="6914" max="6914" width="21.28515625" customWidth="1"/>
    <col min="6915" max="6916" width="20.28515625" customWidth="1"/>
    <col min="6917" max="6917" width="34.5703125" bestFit="1" customWidth="1"/>
    <col min="7169" max="7169" width="23.85546875" customWidth="1"/>
    <col min="7170" max="7170" width="21.28515625" customWidth="1"/>
    <col min="7171" max="7172" width="20.28515625" customWidth="1"/>
    <col min="7173" max="7173" width="34.5703125" bestFit="1" customWidth="1"/>
    <col min="7425" max="7425" width="23.85546875" customWidth="1"/>
    <col min="7426" max="7426" width="21.28515625" customWidth="1"/>
    <col min="7427" max="7428" width="20.28515625" customWidth="1"/>
    <col min="7429" max="7429" width="34.5703125" bestFit="1" customWidth="1"/>
    <col min="7681" max="7681" width="23.85546875" customWidth="1"/>
    <col min="7682" max="7682" width="21.28515625" customWidth="1"/>
    <col min="7683" max="7684" width="20.28515625" customWidth="1"/>
    <col min="7685" max="7685" width="34.5703125" bestFit="1" customWidth="1"/>
    <col min="7937" max="7937" width="23.85546875" customWidth="1"/>
    <col min="7938" max="7938" width="21.28515625" customWidth="1"/>
    <col min="7939" max="7940" width="20.28515625" customWidth="1"/>
    <col min="7941" max="7941" width="34.5703125" bestFit="1" customWidth="1"/>
    <col min="8193" max="8193" width="23.85546875" customWidth="1"/>
    <col min="8194" max="8194" width="21.28515625" customWidth="1"/>
    <col min="8195" max="8196" width="20.28515625" customWidth="1"/>
    <col min="8197" max="8197" width="34.5703125" bestFit="1" customWidth="1"/>
    <col min="8449" max="8449" width="23.85546875" customWidth="1"/>
    <col min="8450" max="8450" width="21.28515625" customWidth="1"/>
    <col min="8451" max="8452" width="20.28515625" customWidth="1"/>
    <col min="8453" max="8453" width="34.5703125" bestFit="1" customWidth="1"/>
    <col min="8705" max="8705" width="23.85546875" customWidth="1"/>
    <col min="8706" max="8706" width="21.28515625" customWidth="1"/>
    <col min="8707" max="8708" width="20.28515625" customWidth="1"/>
    <col min="8709" max="8709" width="34.5703125" bestFit="1" customWidth="1"/>
    <col min="8961" max="8961" width="23.85546875" customWidth="1"/>
    <col min="8962" max="8962" width="21.28515625" customWidth="1"/>
    <col min="8963" max="8964" width="20.28515625" customWidth="1"/>
    <col min="8965" max="8965" width="34.5703125" bestFit="1" customWidth="1"/>
    <col min="9217" max="9217" width="23.85546875" customWidth="1"/>
    <col min="9218" max="9218" width="21.28515625" customWidth="1"/>
    <col min="9219" max="9220" width="20.28515625" customWidth="1"/>
    <col min="9221" max="9221" width="34.5703125" bestFit="1" customWidth="1"/>
    <col min="9473" max="9473" width="23.85546875" customWidth="1"/>
    <col min="9474" max="9474" width="21.28515625" customWidth="1"/>
    <col min="9475" max="9476" width="20.28515625" customWidth="1"/>
    <col min="9477" max="9477" width="34.5703125" bestFit="1" customWidth="1"/>
    <col min="9729" max="9729" width="23.85546875" customWidth="1"/>
    <col min="9730" max="9730" width="21.28515625" customWidth="1"/>
    <col min="9731" max="9732" width="20.28515625" customWidth="1"/>
    <col min="9733" max="9733" width="34.5703125" bestFit="1" customWidth="1"/>
    <col min="9985" max="9985" width="23.85546875" customWidth="1"/>
    <col min="9986" max="9986" width="21.28515625" customWidth="1"/>
    <col min="9987" max="9988" width="20.28515625" customWidth="1"/>
    <col min="9989" max="9989" width="34.5703125" bestFit="1" customWidth="1"/>
    <col min="10241" max="10241" width="23.85546875" customWidth="1"/>
    <col min="10242" max="10242" width="21.28515625" customWidth="1"/>
    <col min="10243" max="10244" width="20.28515625" customWidth="1"/>
    <col min="10245" max="10245" width="34.5703125" bestFit="1" customWidth="1"/>
    <col min="10497" max="10497" width="23.85546875" customWidth="1"/>
    <col min="10498" max="10498" width="21.28515625" customWidth="1"/>
    <col min="10499" max="10500" width="20.28515625" customWidth="1"/>
    <col min="10501" max="10501" width="34.5703125" bestFit="1" customWidth="1"/>
    <col min="10753" max="10753" width="23.85546875" customWidth="1"/>
    <col min="10754" max="10754" width="21.28515625" customWidth="1"/>
    <col min="10755" max="10756" width="20.28515625" customWidth="1"/>
    <col min="10757" max="10757" width="34.5703125" bestFit="1" customWidth="1"/>
    <col min="11009" max="11009" width="23.85546875" customWidth="1"/>
    <col min="11010" max="11010" width="21.28515625" customWidth="1"/>
    <col min="11011" max="11012" width="20.28515625" customWidth="1"/>
    <col min="11013" max="11013" width="34.5703125" bestFit="1" customWidth="1"/>
    <col min="11265" max="11265" width="23.85546875" customWidth="1"/>
    <col min="11266" max="11266" width="21.28515625" customWidth="1"/>
    <col min="11267" max="11268" width="20.28515625" customWidth="1"/>
    <col min="11269" max="11269" width="34.5703125" bestFit="1" customWidth="1"/>
    <col min="11521" max="11521" width="23.85546875" customWidth="1"/>
    <col min="11522" max="11522" width="21.28515625" customWidth="1"/>
    <col min="11523" max="11524" width="20.28515625" customWidth="1"/>
    <col min="11525" max="11525" width="34.5703125" bestFit="1" customWidth="1"/>
    <col min="11777" max="11777" width="23.85546875" customWidth="1"/>
    <col min="11778" max="11778" width="21.28515625" customWidth="1"/>
    <col min="11779" max="11780" width="20.28515625" customWidth="1"/>
    <col min="11781" max="11781" width="34.5703125" bestFit="1" customWidth="1"/>
    <col min="12033" max="12033" width="23.85546875" customWidth="1"/>
    <col min="12034" max="12034" width="21.28515625" customWidth="1"/>
    <col min="12035" max="12036" width="20.28515625" customWidth="1"/>
    <col min="12037" max="12037" width="34.5703125" bestFit="1" customWidth="1"/>
    <col min="12289" max="12289" width="23.85546875" customWidth="1"/>
    <col min="12290" max="12290" width="21.28515625" customWidth="1"/>
    <col min="12291" max="12292" width="20.28515625" customWidth="1"/>
    <col min="12293" max="12293" width="34.5703125" bestFit="1" customWidth="1"/>
    <col min="12545" max="12545" width="23.85546875" customWidth="1"/>
    <col min="12546" max="12546" width="21.28515625" customWidth="1"/>
    <col min="12547" max="12548" width="20.28515625" customWidth="1"/>
    <col min="12549" max="12549" width="34.5703125" bestFit="1" customWidth="1"/>
    <col min="12801" max="12801" width="23.85546875" customWidth="1"/>
    <col min="12802" max="12802" width="21.28515625" customWidth="1"/>
    <col min="12803" max="12804" width="20.28515625" customWidth="1"/>
    <col min="12805" max="12805" width="34.5703125" bestFit="1" customWidth="1"/>
    <col min="13057" max="13057" width="23.85546875" customWidth="1"/>
    <col min="13058" max="13058" width="21.28515625" customWidth="1"/>
    <col min="13059" max="13060" width="20.28515625" customWidth="1"/>
    <col min="13061" max="13061" width="34.5703125" bestFit="1" customWidth="1"/>
    <col min="13313" max="13313" width="23.85546875" customWidth="1"/>
    <col min="13314" max="13314" width="21.28515625" customWidth="1"/>
    <col min="13315" max="13316" width="20.28515625" customWidth="1"/>
    <col min="13317" max="13317" width="34.5703125" bestFit="1" customWidth="1"/>
    <col min="13569" max="13569" width="23.85546875" customWidth="1"/>
    <col min="13570" max="13570" width="21.28515625" customWidth="1"/>
    <col min="13571" max="13572" width="20.28515625" customWidth="1"/>
    <col min="13573" max="13573" width="34.5703125" bestFit="1" customWidth="1"/>
    <col min="13825" max="13825" width="23.85546875" customWidth="1"/>
    <col min="13826" max="13826" width="21.28515625" customWidth="1"/>
    <col min="13827" max="13828" width="20.28515625" customWidth="1"/>
    <col min="13829" max="13829" width="34.5703125" bestFit="1" customWidth="1"/>
    <col min="14081" max="14081" width="23.85546875" customWidth="1"/>
    <col min="14082" max="14082" width="21.28515625" customWidth="1"/>
    <col min="14083" max="14084" width="20.28515625" customWidth="1"/>
    <col min="14085" max="14085" width="34.5703125" bestFit="1" customWidth="1"/>
    <col min="14337" max="14337" width="23.85546875" customWidth="1"/>
    <col min="14338" max="14338" width="21.28515625" customWidth="1"/>
    <col min="14339" max="14340" width="20.28515625" customWidth="1"/>
    <col min="14341" max="14341" width="34.5703125" bestFit="1" customWidth="1"/>
    <col min="14593" max="14593" width="23.85546875" customWidth="1"/>
    <col min="14594" max="14594" width="21.28515625" customWidth="1"/>
    <col min="14595" max="14596" width="20.28515625" customWidth="1"/>
    <col min="14597" max="14597" width="34.5703125" bestFit="1" customWidth="1"/>
    <col min="14849" max="14849" width="23.85546875" customWidth="1"/>
    <col min="14850" max="14850" width="21.28515625" customWidth="1"/>
    <col min="14851" max="14852" width="20.28515625" customWidth="1"/>
    <col min="14853" max="14853" width="34.5703125" bestFit="1" customWidth="1"/>
    <col min="15105" max="15105" width="23.85546875" customWidth="1"/>
    <col min="15106" max="15106" width="21.28515625" customWidth="1"/>
    <col min="15107" max="15108" width="20.28515625" customWidth="1"/>
    <col min="15109" max="15109" width="34.5703125" bestFit="1" customWidth="1"/>
    <col min="15361" max="15361" width="23.85546875" customWidth="1"/>
    <col min="15362" max="15362" width="21.28515625" customWidth="1"/>
    <col min="15363" max="15364" width="20.28515625" customWidth="1"/>
    <col min="15365" max="15365" width="34.5703125" bestFit="1" customWidth="1"/>
    <col min="15617" max="15617" width="23.85546875" customWidth="1"/>
    <col min="15618" max="15618" width="21.28515625" customWidth="1"/>
    <col min="15619" max="15620" width="20.28515625" customWidth="1"/>
    <col min="15621" max="15621" width="34.5703125" bestFit="1" customWidth="1"/>
    <col min="15873" max="15873" width="23.85546875" customWidth="1"/>
    <col min="15874" max="15874" width="21.28515625" customWidth="1"/>
    <col min="15875" max="15876" width="20.28515625" customWidth="1"/>
    <col min="15877" max="15877" width="34.5703125" bestFit="1" customWidth="1"/>
    <col min="16129" max="16129" width="23.85546875" customWidth="1"/>
    <col min="16130" max="16130" width="21.28515625" customWidth="1"/>
    <col min="16131" max="16132" width="20.28515625" customWidth="1"/>
    <col min="16133" max="16133" width="34.5703125" bestFit="1" customWidth="1"/>
  </cols>
  <sheetData>
    <row r="1" spans="1:10" ht="18">
      <c r="A1" s="11"/>
      <c r="B1" s="10"/>
      <c r="C1" s="16" t="s">
        <v>358</v>
      </c>
      <c r="D1" s="10"/>
    </row>
    <row r="2" spans="1:10" ht="40.5" customHeight="1">
      <c r="A2" s="117" t="s">
        <v>359</v>
      </c>
      <c r="B2" s="118"/>
      <c r="C2" s="118"/>
      <c r="D2" s="102"/>
      <c r="E2" s="13"/>
      <c r="F2" s="13"/>
      <c r="G2" s="13"/>
      <c r="H2" s="13"/>
      <c r="I2" s="13"/>
      <c r="J2" s="14"/>
    </row>
    <row r="3" spans="1:10" s="1" customFormat="1" ht="15.75">
      <c r="A3" s="1" t="s">
        <v>360</v>
      </c>
      <c r="B3" s="18" t="s">
        <v>111</v>
      </c>
      <c r="C3" s="18" t="s">
        <v>203</v>
      </c>
      <c r="D3" s="18" t="s">
        <v>3</v>
      </c>
      <c r="E3" s="18" t="s">
        <v>29</v>
      </c>
    </row>
    <row r="6" spans="1:10">
      <c r="A6" s="7" t="s">
        <v>361</v>
      </c>
      <c r="B6" s="8"/>
      <c r="C6" s="8"/>
      <c r="D6" s="8"/>
    </row>
    <row r="7" spans="1:10">
      <c r="A7" s="7"/>
      <c r="B7" s="8" t="s">
        <v>362</v>
      </c>
      <c r="C7" s="8" t="s">
        <v>69</v>
      </c>
      <c r="D7" s="8"/>
    </row>
    <row r="8" spans="1:10">
      <c r="A8" s="7"/>
      <c r="B8" s="8" t="s">
        <v>363</v>
      </c>
      <c r="C8" s="8" t="s">
        <v>69</v>
      </c>
      <c r="D8" s="8"/>
    </row>
    <row r="9" spans="1:10">
      <c r="A9" s="7"/>
      <c r="B9" s="8" t="s">
        <v>364</v>
      </c>
      <c r="C9" s="8" t="s">
        <v>69</v>
      </c>
      <c r="D9" s="8"/>
    </row>
    <row r="10" spans="1:10">
      <c r="A10" s="7" t="s">
        <v>365</v>
      </c>
      <c r="B10" s="8"/>
      <c r="C10" s="8"/>
      <c r="D10" s="8"/>
    </row>
    <row r="11" spans="1:10">
      <c r="A11" s="7"/>
      <c r="B11" s="8" t="s">
        <v>362</v>
      </c>
      <c r="C11" s="8" t="s">
        <v>65</v>
      </c>
      <c r="D11" s="8"/>
      <c r="E11" t="s">
        <v>366</v>
      </c>
    </row>
    <row r="12" spans="1:10">
      <c r="A12" s="7"/>
      <c r="B12" s="8" t="s">
        <v>367</v>
      </c>
      <c r="C12" s="8" t="s">
        <v>69</v>
      </c>
      <c r="D12" s="8"/>
    </row>
    <row r="13" spans="1:10">
      <c r="A13" s="7"/>
      <c r="B13" s="8" t="s">
        <v>368</v>
      </c>
      <c r="C13" s="8" t="s">
        <v>69</v>
      </c>
      <c r="D13" s="8"/>
    </row>
    <row r="14" spans="1:10">
      <c r="A14" s="7"/>
      <c r="B14" s="8" t="s">
        <v>369</v>
      </c>
      <c r="C14" s="8" t="s">
        <v>66</v>
      </c>
      <c r="D14" s="8"/>
    </row>
    <row r="15" spans="1:10">
      <c r="A15" s="7"/>
      <c r="B15" s="6" t="s">
        <v>370</v>
      </c>
      <c r="C15" s="8" t="s">
        <v>64</v>
      </c>
      <c r="D15" s="8"/>
    </row>
    <row r="16" spans="1:10">
      <c r="A16" s="7"/>
      <c r="B16" s="6" t="s">
        <v>463</v>
      </c>
      <c r="C16" s="8" t="s">
        <v>64</v>
      </c>
      <c r="D16" s="8"/>
    </row>
    <row r="17" spans="1:5">
      <c r="A17" s="7"/>
      <c r="B17" s="6" t="s">
        <v>371</v>
      </c>
      <c r="C17" s="8" t="s">
        <v>66</v>
      </c>
      <c r="D17" s="8"/>
    </row>
    <row r="18" spans="1:5">
      <c r="A18" s="7"/>
      <c r="B18" s="6" t="s">
        <v>461</v>
      </c>
      <c r="C18" s="8" t="s">
        <v>64</v>
      </c>
      <c r="D18" s="8" t="s">
        <v>462</v>
      </c>
    </row>
    <row r="19" spans="1:5">
      <c r="A19" s="7"/>
      <c r="B19" s="6" t="s">
        <v>464</v>
      </c>
      <c r="C19" s="8" t="s">
        <v>64</v>
      </c>
      <c r="D19" s="8"/>
    </row>
    <row r="20" spans="1:5">
      <c r="A20" s="7"/>
      <c r="B20" s="6" t="s">
        <v>372</v>
      </c>
      <c r="C20" s="8" t="s">
        <v>64</v>
      </c>
      <c r="D20" s="8"/>
    </row>
    <row r="21" spans="1:5">
      <c r="A21" s="7"/>
      <c r="B21" s="6" t="s">
        <v>507</v>
      </c>
      <c r="C21" s="8" t="s">
        <v>64</v>
      </c>
      <c r="D21" s="8"/>
    </row>
    <row r="22" spans="1:5">
      <c r="A22" s="7"/>
      <c r="B22" s="6" t="s">
        <v>508</v>
      </c>
      <c r="C22" s="8" t="s">
        <v>64</v>
      </c>
      <c r="D22" s="8"/>
    </row>
    <row r="23" spans="1:5">
      <c r="A23" s="7"/>
      <c r="B23" s="6" t="s">
        <v>509</v>
      </c>
      <c r="C23" s="8" t="s">
        <v>64</v>
      </c>
      <c r="D23" s="8"/>
    </row>
    <row r="24" spans="1:5">
      <c r="A24" s="7"/>
      <c r="B24" s="6" t="s">
        <v>510</v>
      </c>
      <c r="C24" s="8" t="s">
        <v>64</v>
      </c>
      <c r="D24" s="8"/>
    </row>
    <row r="25" spans="1:5" s="106" customFormat="1" ht="25.5">
      <c r="A25" s="103"/>
      <c r="B25" s="104" t="s">
        <v>373</v>
      </c>
      <c r="C25" s="105" t="s">
        <v>64</v>
      </c>
      <c r="D25" s="105"/>
    </row>
    <row r="26" spans="1:5">
      <c r="A26" s="7"/>
      <c r="B26" s="6" t="s">
        <v>374</v>
      </c>
      <c r="C26" s="8" t="s">
        <v>66</v>
      </c>
      <c r="D26" s="8"/>
    </row>
    <row r="27" spans="1:5">
      <c r="A27" s="7"/>
      <c r="B27" s="6" t="s">
        <v>375</v>
      </c>
      <c r="C27" s="8" t="s">
        <v>66</v>
      </c>
      <c r="D27" s="8"/>
    </row>
    <row r="28" spans="1:5">
      <c r="A28" s="7"/>
      <c r="B28" s="6" t="s">
        <v>459</v>
      </c>
      <c r="C28" s="8" t="s">
        <v>66</v>
      </c>
      <c r="D28" s="8"/>
    </row>
    <row r="29" spans="1:5">
      <c r="A29" s="7"/>
      <c r="B29" s="6" t="s">
        <v>465</v>
      </c>
      <c r="C29" s="8" t="s">
        <v>66</v>
      </c>
      <c r="D29" s="8"/>
    </row>
    <row r="30" spans="1:5">
      <c r="A30" s="7"/>
      <c r="B30" s="8"/>
      <c r="C30" s="8"/>
      <c r="D30" s="8"/>
    </row>
    <row r="31" spans="1:5">
      <c r="A31" s="7" t="s">
        <v>472</v>
      </c>
      <c r="B31" s="8"/>
      <c r="C31" s="8"/>
      <c r="D31" s="8"/>
    </row>
    <row r="32" spans="1:5">
      <c r="A32" s="7"/>
      <c r="B32" s="8" t="s">
        <v>362</v>
      </c>
      <c r="C32" s="8" t="s">
        <v>65</v>
      </c>
      <c r="D32" s="8"/>
      <c r="E32" t="s">
        <v>366</v>
      </c>
    </row>
    <row r="33" spans="1:5">
      <c r="A33" s="7"/>
      <c r="B33" s="8" t="s">
        <v>469</v>
      </c>
      <c r="C33" s="8" t="s">
        <v>69</v>
      </c>
      <c r="D33" s="8"/>
    </row>
    <row r="34" spans="1:5">
      <c r="A34" s="7"/>
      <c r="B34" s="8" t="s">
        <v>470</v>
      </c>
      <c r="C34" s="8" t="s">
        <v>69</v>
      </c>
      <c r="D34" s="8"/>
    </row>
    <row r="35" spans="1:5">
      <c r="A35" s="7"/>
      <c r="B35" s="8" t="s">
        <v>471</v>
      </c>
      <c r="C35" s="8" t="s">
        <v>69</v>
      </c>
      <c r="D35" s="8"/>
    </row>
    <row r="36" spans="1:5">
      <c r="A36" s="7"/>
      <c r="B36" s="8" t="s">
        <v>376</v>
      </c>
      <c r="C36" s="8" t="s">
        <v>66</v>
      </c>
      <c r="D36" s="8"/>
    </row>
    <row r="37" spans="1:5">
      <c r="A37" s="7"/>
      <c r="B37" s="8" t="s">
        <v>377</v>
      </c>
      <c r="C37" s="8" t="s">
        <v>69</v>
      </c>
      <c r="D37" s="8"/>
    </row>
    <row r="38" spans="1:5">
      <c r="A38" s="7"/>
      <c r="B38" s="8" t="s">
        <v>378</v>
      </c>
      <c r="C38" s="8" t="s">
        <v>69</v>
      </c>
      <c r="D38" s="8"/>
    </row>
    <row r="39" spans="1:5">
      <c r="A39" s="7"/>
      <c r="B39" s="8" t="s">
        <v>379</v>
      </c>
      <c r="C39" s="8" t="s">
        <v>69</v>
      </c>
      <c r="D39" s="8"/>
    </row>
    <row r="40" spans="1:5">
      <c r="A40" s="7"/>
      <c r="B40" s="8" t="s">
        <v>380</v>
      </c>
      <c r="C40" s="8" t="s">
        <v>69</v>
      </c>
      <c r="D40" s="8"/>
    </row>
    <row r="41" spans="1:5">
      <c r="A41" s="7"/>
      <c r="B41" s="8" t="s">
        <v>381</v>
      </c>
      <c r="C41" s="8" t="s">
        <v>69</v>
      </c>
      <c r="D41" s="8"/>
    </row>
    <row r="42" spans="1:5">
      <c r="A42" s="7"/>
      <c r="B42" s="8" t="s">
        <v>468</v>
      </c>
      <c r="C42" s="8" t="s">
        <v>69</v>
      </c>
      <c r="D42" s="8"/>
    </row>
    <row r="43" spans="1:5">
      <c r="A43" s="7"/>
      <c r="B43" s="6" t="s">
        <v>382</v>
      </c>
      <c r="C43" s="8" t="s">
        <v>62</v>
      </c>
      <c r="D43" s="8"/>
    </row>
    <row r="44" spans="1:5">
      <c r="A44" s="7"/>
      <c r="B44" s="8" t="s">
        <v>383</v>
      </c>
      <c r="C44" s="8" t="s">
        <v>69</v>
      </c>
      <c r="D44" s="8"/>
    </row>
    <row r="45" spans="1:5">
      <c r="A45" s="7" t="s">
        <v>384</v>
      </c>
    </row>
    <row r="46" spans="1:5">
      <c r="A46" s="7"/>
      <c r="B46" s="9" t="s">
        <v>385</v>
      </c>
      <c r="C46" s="6" t="s">
        <v>69</v>
      </c>
    </row>
    <row r="47" spans="1:5">
      <c r="A47" s="7"/>
      <c r="B47" s="9" t="s">
        <v>368</v>
      </c>
      <c r="C47" s="6" t="s">
        <v>65</v>
      </c>
      <c r="E47" s="4" t="s">
        <v>386</v>
      </c>
    </row>
    <row r="48" spans="1:5">
      <c r="A48" s="7"/>
      <c r="B48" s="9" t="s">
        <v>387</v>
      </c>
      <c r="C48" s="6" t="s">
        <v>66</v>
      </c>
    </row>
    <row r="49" spans="1:5">
      <c r="A49" s="7"/>
      <c r="B49" s="9" t="s">
        <v>388</v>
      </c>
      <c r="C49" s="6" t="s">
        <v>64</v>
      </c>
    </row>
    <row r="50" spans="1:5">
      <c r="A50" s="7"/>
      <c r="B50" s="9" t="s">
        <v>389</v>
      </c>
      <c r="C50" s="6" t="s">
        <v>62</v>
      </c>
    </row>
    <row r="51" spans="1:5">
      <c r="A51" s="7"/>
      <c r="B51" s="9" t="s">
        <v>390</v>
      </c>
      <c r="C51" s="6" t="s">
        <v>66</v>
      </c>
    </row>
    <row r="52" spans="1:5">
      <c r="A52" s="7"/>
      <c r="B52" s="9" t="s">
        <v>391</v>
      </c>
      <c r="C52" s="6" t="s">
        <v>66</v>
      </c>
    </row>
    <row r="53" spans="1:5">
      <c r="A53" s="7"/>
      <c r="B53" s="9" t="s">
        <v>392</v>
      </c>
      <c r="C53" s="6" t="s">
        <v>66</v>
      </c>
    </row>
    <row r="54" spans="1:5">
      <c r="A54" s="7"/>
      <c r="B54" s="9" t="s">
        <v>393</v>
      </c>
      <c r="C54" s="6" t="s">
        <v>64</v>
      </c>
    </row>
    <row r="55" spans="1:5">
      <c r="A55" s="7"/>
      <c r="B55" s="9" t="s">
        <v>466</v>
      </c>
      <c r="C55" s="6" t="s">
        <v>64</v>
      </c>
    </row>
    <row r="56" spans="1:5">
      <c r="A56" s="7"/>
      <c r="B56" s="9" t="s">
        <v>467</v>
      </c>
      <c r="C56" s="6" t="s">
        <v>64</v>
      </c>
    </row>
    <row r="57" spans="1:5">
      <c r="A57" s="7" t="s">
        <v>394</v>
      </c>
    </row>
    <row r="58" spans="1:5">
      <c r="A58" s="7"/>
      <c r="B58" s="9" t="s">
        <v>385</v>
      </c>
      <c r="C58" s="9" t="s">
        <v>69</v>
      </c>
    </row>
    <row r="59" spans="1:5">
      <c r="A59" s="7"/>
      <c r="B59" s="9" t="s">
        <v>362</v>
      </c>
      <c r="C59" s="9" t="s">
        <v>65</v>
      </c>
      <c r="E59" t="s">
        <v>366</v>
      </c>
    </row>
    <row r="60" spans="1:5" ht="25.5">
      <c r="A60" s="7"/>
      <c r="B60" s="9" t="s">
        <v>395</v>
      </c>
      <c r="C60" s="6" t="s">
        <v>21</v>
      </c>
    </row>
    <row r="61" spans="1:5" ht="25.5">
      <c r="A61" s="7"/>
      <c r="B61" s="9" t="s">
        <v>396</v>
      </c>
      <c r="C61" s="6" t="s">
        <v>21</v>
      </c>
    </row>
    <row r="62" spans="1:5">
      <c r="A62" s="7"/>
      <c r="B62" s="9" t="s">
        <v>397</v>
      </c>
      <c r="C62" s="6" t="s">
        <v>21</v>
      </c>
    </row>
    <row r="63" spans="1:5" ht="25.5">
      <c r="A63" s="7"/>
      <c r="B63" s="9" t="s">
        <v>398</v>
      </c>
      <c r="C63" s="6" t="s">
        <v>21</v>
      </c>
    </row>
    <row r="64" spans="1:5">
      <c r="A64" s="7"/>
      <c r="B64" s="9" t="s">
        <v>399</v>
      </c>
      <c r="C64" s="6" t="s">
        <v>66</v>
      </c>
    </row>
    <row r="65" spans="1:5">
      <c r="A65" s="7"/>
      <c r="B65" s="9" t="s">
        <v>400</v>
      </c>
      <c r="C65" s="6" t="s">
        <v>21</v>
      </c>
    </row>
    <row r="66" spans="1:5">
      <c r="A66" s="7"/>
      <c r="B66" s="9" t="s">
        <v>401</v>
      </c>
      <c r="C66" s="6" t="s">
        <v>21</v>
      </c>
    </row>
    <row r="67" spans="1:5">
      <c r="A67" s="7"/>
      <c r="B67" s="9" t="s">
        <v>402</v>
      </c>
      <c r="C67" s="6" t="s">
        <v>21</v>
      </c>
    </row>
    <row r="68" spans="1:5">
      <c r="A68" s="7" t="s">
        <v>403</v>
      </c>
    </row>
    <row r="69" spans="1:5">
      <c r="A69" s="7"/>
      <c r="B69" s="9" t="s">
        <v>385</v>
      </c>
      <c r="C69" s="9" t="s">
        <v>69</v>
      </c>
    </row>
    <row r="70" spans="1:5">
      <c r="A70" s="7"/>
      <c r="B70" s="9" t="s">
        <v>367</v>
      </c>
      <c r="C70" s="9" t="s">
        <v>65</v>
      </c>
      <c r="E70" s="4" t="s">
        <v>404</v>
      </c>
    </row>
    <row r="71" spans="1:5" ht="25.5">
      <c r="A71" s="7"/>
      <c r="B71" s="9" t="s">
        <v>405</v>
      </c>
      <c r="C71" s="9" t="s">
        <v>243</v>
      </c>
    </row>
    <row r="72" spans="1:5">
      <c r="A72" s="7"/>
      <c r="B72" s="9" t="s">
        <v>406</v>
      </c>
      <c r="C72" s="9" t="s">
        <v>243</v>
      </c>
    </row>
    <row r="73" spans="1:5">
      <c r="A73" s="7"/>
      <c r="B73" s="9" t="s">
        <v>407</v>
      </c>
      <c r="C73" s="6" t="s">
        <v>62</v>
      </c>
    </row>
    <row r="74" spans="1:5">
      <c r="A74" s="7"/>
      <c r="B74" s="9" t="s">
        <v>408</v>
      </c>
      <c r="C74" s="6" t="s">
        <v>64</v>
      </c>
    </row>
    <row r="75" spans="1:5">
      <c r="A75" s="7"/>
      <c r="B75" s="9" t="s">
        <v>409</v>
      </c>
      <c r="C75" s="9" t="s">
        <v>69</v>
      </c>
    </row>
    <row r="76" spans="1:5">
      <c r="A76" s="7" t="s">
        <v>410</v>
      </c>
    </row>
    <row r="77" spans="1:5">
      <c r="B77" s="9" t="s">
        <v>411</v>
      </c>
      <c r="C77" s="9" t="s">
        <v>69</v>
      </c>
    </row>
    <row r="78" spans="1:5">
      <c r="B78" s="9" t="s">
        <v>412</v>
      </c>
      <c r="C78" s="9" t="s">
        <v>64</v>
      </c>
    </row>
    <row r="79" spans="1:5">
      <c r="B79" s="9" t="s">
        <v>362</v>
      </c>
      <c r="C79" s="9" t="s">
        <v>65</v>
      </c>
      <c r="E79" t="s">
        <v>366</v>
      </c>
    </row>
    <row r="80" spans="1:5">
      <c r="B80" s="9" t="s">
        <v>413</v>
      </c>
      <c r="C80" s="9" t="s">
        <v>243</v>
      </c>
    </row>
    <row r="81" spans="1:5">
      <c r="B81" s="9" t="s">
        <v>414</v>
      </c>
      <c r="C81" s="9" t="s">
        <v>62</v>
      </c>
    </row>
    <row r="83" spans="1:5">
      <c r="A83" s="4" t="s">
        <v>415</v>
      </c>
    </row>
    <row r="84" spans="1:5">
      <c r="B84" s="9" t="s">
        <v>416</v>
      </c>
      <c r="C84" s="9" t="s">
        <v>69</v>
      </c>
    </row>
    <row r="85" spans="1:5">
      <c r="B85" s="9" t="s">
        <v>417</v>
      </c>
      <c r="C85" s="9" t="s">
        <v>62</v>
      </c>
    </row>
    <row r="86" spans="1:5">
      <c r="B86" s="9" t="s">
        <v>418</v>
      </c>
      <c r="C86" s="9" t="s">
        <v>243</v>
      </c>
    </row>
    <row r="87" spans="1:5">
      <c r="A87" s="4" t="s">
        <v>419</v>
      </c>
    </row>
    <row r="88" spans="1:5">
      <c r="B88" s="9" t="s">
        <v>420</v>
      </c>
    </row>
    <row r="89" spans="1:5">
      <c r="B89" s="9" t="s">
        <v>13</v>
      </c>
      <c r="C89" s="9" t="s">
        <v>421</v>
      </c>
    </row>
    <row r="90" spans="1:5">
      <c r="B90" s="9" t="s">
        <v>422</v>
      </c>
      <c r="C90" s="9" t="s">
        <v>64</v>
      </c>
    </row>
    <row r="91" spans="1:5">
      <c r="B91" s="9" t="s">
        <v>423</v>
      </c>
      <c r="C91" s="9" t="s">
        <v>243</v>
      </c>
    </row>
    <row r="92" spans="1:5">
      <c r="B92" s="9" t="s">
        <v>424</v>
      </c>
      <c r="C92" s="6" t="s">
        <v>66</v>
      </c>
    </row>
    <row r="93" spans="1:5">
      <c r="B93" s="9" t="s">
        <v>425</v>
      </c>
      <c r="C93" s="9" t="s">
        <v>64</v>
      </c>
    </row>
    <row r="94" spans="1:5">
      <c r="B94" s="9" t="s">
        <v>426</v>
      </c>
      <c r="C94" s="9" t="s">
        <v>427</v>
      </c>
    </row>
    <row r="95" spans="1:5">
      <c r="B95" s="9" t="s">
        <v>428</v>
      </c>
      <c r="C95" s="9" t="s">
        <v>65</v>
      </c>
      <c r="E95" t="s">
        <v>366</v>
      </c>
    </row>
    <row r="96" spans="1:5">
      <c r="B96" s="9" t="s">
        <v>429</v>
      </c>
      <c r="C96" s="9" t="s">
        <v>66</v>
      </c>
    </row>
    <row r="97" spans="2:2">
      <c r="B97" s="6" t="s">
        <v>426</v>
      </c>
    </row>
  </sheetData>
  <mergeCells count="1">
    <mergeCell ref="A2:C2"/>
  </mergeCells>
  <dataValidations count="1">
    <dataValidation type="list" allowBlank="1" showInputMessage="1" showErrorMessage="1" sqref="WVK983058:WVK983174 C65554:C65670 IY65554:IY65670 SU65554:SU65670 ACQ65554:ACQ65670 AMM65554:AMM65670 AWI65554:AWI65670 BGE65554:BGE65670 BQA65554:BQA65670 BZW65554:BZW65670 CJS65554:CJS65670 CTO65554:CTO65670 DDK65554:DDK65670 DNG65554:DNG65670 DXC65554:DXC65670 EGY65554:EGY65670 EQU65554:EQU65670 FAQ65554:FAQ65670 FKM65554:FKM65670 FUI65554:FUI65670 GEE65554:GEE65670 GOA65554:GOA65670 GXW65554:GXW65670 HHS65554:HHS65670 HRO65554:HRO65670 IBK65554:IBK65670 ILG65554:ILG65670 IVC65554:IVC65670 JEY65554:JEY65670 JOU65554:JOU65670 JYQ65554:JYQ65670 KIM65554:KIM65670 KSI65554:KSI65670 LCE65554:LCE65670 LMA65554:LMA65670 LVW65554:LVW65670 MFS65554:MFS65670 MPO65554:MPO65670 MZK65554:MZK65670 NJG65554:NJG65670 NTC65554:NTC65670 OCY65554:OCY65670 OMU65554:OMU65670 OWQ65554:OWQ65670 PGM65554:PGM65670 PQI65554:PQI65670 QAE65554:QAE65670 QKA65554:QKA65670 QTW65554:QTW65670 RDS65554:RDS65670 RNO65554:RNO65670 RXK65554:RXK65670 SHG65554:SHG65670 SRC65554:SRC65670 TAY65554:TAY65670 TKU65554:TKU65670 TUQ65554:TUQ65670 UEM65554:UEM65670 UOI65554:UOI65670 UYE65554:UYE65670 VIA65554:VIA65670 VRW65554:VRW65670 WBS65554:WBS65670 WLO65554:WLO65670 WVK65554:WVK65670 C131090:C131206 IY131090:IY131206 SU131090:SU131206 ACQ131090:ACQ131206 AMM131090:AMM131206 AWI131090:AWI131206 BGE131090:BGE131206 BQA131090:BQA131206 BZW131090:BZW131206 CJS131090:CJS131206 CTO131090:CTO131206 DDK131090:DDK131206 DNG131090:DNG131206 DXC131090:DXC131206 EGY131090:EGY131206 EQU131090:EQU131206 FAQ131090:FAQ131206 FKM131090:FKM131206 FUI131090:FUI131206 GEE131090:GEE131206 GOA131090:GOA131206 GXW131090:GXW131206 HHS131090:HHS131206 HRO131090:HRO131206 IBK131090:IBK131206 ILG131090:ILG131206 IVC131090:IVC131206 JEY131090:JEY131206 JOU131090:JOU131206 JYQ131090:JYQ131206 KIM131090:KIM131206 KSI131090:KSI131206 LCE131090:LCE131206 LMA131090:LMA131206 LVW131090:LVW131206 MFS131090:MFS131206 MPO131090:MPO131206 MZK131090:MZK131206 NJG131090:NJG131206 NTC131090:NTC131206 OCY131090:OCY131206 OMU131090:OMU131206 OWQ131090:OWQ131206 PGM131090:PGM131206 PQI131090:PQI131206 QAE131090:QAE131206 QKA131090:QKA131206 QTW131090:QTW131206 RDS131090:RDS131206 RNO131090:RNO131206 RXK131090:RXK131206 SHG131090:SHG131206 SRC131090:SRC131206 TAY131090:TAY131206 TKU131090:TKU131206 TUQ131090:TUQ131206 UEM131090:UEM131206 UOI131090:UOI131206 UYE131090:UYE131206 VIA131090:VIA131206 VRW131090:VRW131206 WBS131090:WBS131206 WLO131090:WLO131206 WVK131090:WVK131206 C196626:C196742 IY196626:IY196742 SU196626:SU196742 ACQ196626:ACQ196742 AMM196626:AMM196742 AWI196626:AWI196742 BGE196626:BGE196742 BQA196626:BQA196742 BZW196626:BZW196742 CJS196626:CJS196742 CTO196626:CTO196742 DDK196626:DDK196742 DNG196626:DNG196742 DXC196626:DXC196742 EGY196626:EGY196742 EQU196626:EQU196742 FAQ196626:FAQ196742 FKM196626:FKM196742 FUI196626:FUI196742 GEE196626:GEE196742 GOA196626:GOA196742 GXW196626:GXW196742 HHS196626:HHS196742 HRO196626:HRO196742 IBK196626:IBK196742 ILG196626:ILG196742 IVC196626:IVC196742 JEY196626:JEY196742 JOU196626:JOU196742 JYQ196626:JYQ196742 KIM196626:KIM196742 KSI196626:KSI196742 LCE196626:LCE196742 LMA196626:LMA196742 LVW196626:LVW196742 MFS196626:MFS196742 MPO196626:MPO196742 MZK196626:MZK196742 NJG196626:NJG196742 NTC196626:NTC196742 OCY196626:OCY196742 OMU196626:OMU196742 OWQ196626:OWQ196742 PGM196626:PGM196742 PQI196626:PQI196742 QAE196626:QAE196742 QKA196626:QKA196742 QTW196626:QTW196742 RDS196626:RDS196742 RNO196626:RNO196742 RXK196626:RXK196742 SHG196626:SHG196742 SRC196626:SRC196742 TAY196626:TAY196742 TKU196626:TKU196742 TUQ196626:TUQ196742 UEM196626:UEM196742 UOI196626:UOI196742 UYE196626:UYE196742 VIA196626:VIA196742 VRW196626:VRW196742 WBS196626:WBS196742 WLO196626:WLO196742 WVK196626:WVK196742 C262162:C262278 IY262162:IY262278 SU262162:SU262278 ACQ262162:ACQ262278 AMM262162:AMM262278 AWI262162:AWI262278 BGE262162:BGE262278 BQA262162:BQA262278 BZW262162:BZW262278 CJS262162:CJS262278 CTO262162:CTO262278 DDK262162:DDK262278 DNG262162:DNG262278 DXC262162:DXC262278 EGY262162:EGY262278 EQU262162:EQU262278 FAQ262162:FAQ262278 FKM262162:FKM262278 FUI262162:FUI262278 GEE262162:GEE262278 GOA262162:GOA262278 GXW262162:GXW262278 HHS262162:HHS262278 HRO262162:HRO262278 IBK262162:IBK262278 ILG262162:ILG262278 IVC262162:IVC262278 JEY262162:JEY262278 JOU262162:JOU262278 JYQ262162:JYQ262278 KIM262162:KIM262278 KSI262162:KSI262278 LCE262162:LCE262278 LMA262162:LMA262278 LVW262162:LVW262278 MFS262162:MFS262278 MPO262162:MPO262278 MZK262162:MZK262278 NJG262162:NJG262278 NTC262162:NTC262278 OCY262162:OCY262278 OMU262162:OMU262278 OWQ262162:OWQ262278 PGM262162:PGM262278 PQI262162:PQI262278 QAE262162:QAE262278 QKA262162:QKA262278 QTW262162:QTW262278 RDS262162:RDS262278 RNO262162:RNO262278 RXK262162:RXK262278 SHG262162:SHG262278 SRC262162:SRC262278 TAY262162:TAY262278 TKU262162:TKU262278 TUQ262162:TUQ262278 UEM262162:UEM262278 UOI262162:UOI262278 UYE262162:UYE262278 VIA262162:VIA262278 VRW262162:VRW262278 WBS262162:WBS262278 WLO262162:WLO262278 WVK262162:WVK262278 C327698:C327814 IY327698:IY327814 SU327698:SU327814 ACQ327698:ACQ327814 AMM327698:AMM327814 AWI327698:AWI327814 BGE327698:BGE327814 BQA327698:BQA327814 BZW327698:BZW327814 CJS327698:CJS327814 CTO327698:CTO327814 DDK327698:DDK327814 DNG327698:DNG327814 DXC327698:DXC327814 EGY327698:EGY327814 EQU327698:EQU327814 FAQ327698:FAQ327814 FKM327698:FKM327814 FUI327698:FUI327814 GEE327698:GEE327814 GOA327698:GOA327814 GXW327698:GXW327814 HHS327698:HHS327814 HRO327698:HRO327814 IBK327698:IBK327814 ILG327698:ILG327814 IVC327698:IVC327814 JEY327698:JEY327814 JOU327698:JOU327814 JYQ327698:JYQ327814 KIM327698:KIM327814 KSI327698:KSI327814 LCE327698:LCE327814 LMA327698:LMA327814 LVW327698:LVW327814 MFS327698:MFS327814 MPO327698:MPO327814 MZK327698:MZK327814 NJG327698:NJG327814 NTC327698:NTC327814 OCY327698:OCY327814 OMU327698:OMU327814 OWQ327698:OWQ327814 PGM327698:PGM327814 PQI327698:PQI327814 QAE327698:QAE327814 QKA327698:QKA327814 QTW327698:QTW327814 RDS327698:RDS327814 RNO327698:RNO327814 RXK327698:RXK327814 SHG327698:SHG327814 SRC327698:SRC327814 TAY327698:TAY327814 TKU327698:TKU327814 TUQ327698:TUQ327814 UEM327698:UEM327814 UOI327698:UOI327814 UYE327698:UYE327814 VIA327698:VIA327814 VRW327698:VRW327814 WBS327698:WBS327814 WLO327698:WLO327814 WVK327698:WVK327814 C393234:C393350 IY393234:IY393350 SU393234:SU393350 ACQ393234:ACQ393350 AMM393234:AMM393350 AWI393234:AWI393350 BGE393234:BGE393350 BQA393234:BQA393350 BZW393234:BZW393350 CJS393234:CJS393350 CTO393234:CTO393350 DDK393234:DDK393350 DNG393234:DNG393350 DXC393234:DXC393350 EGY393234:EGY393350 EQU393234:EQU393350 FAQ393234:FAQ393350 FKM393234:FKM393350 FUI393234:FUI393350 GEE393234:GEE393350 GOA393234:GOA393350 GXW393234:GXW393350 HHS393234:HHS393350 HRO393234:HRO393350 IBK393234:IBK393350 ILG393234:ILG393350 IVC393234:IVC393350 JEY393234:JEY393350 JOU393234:JOU393350 JYQ393234:JYQ393350 KIM393234:KIM393350 KSI393234:KSI393350 LCE393234:LCE393350 LMA393234:LMA393350 LVW393234:LVW393350 MFS393234:MFS393350 MPO393234:MPO393350 MZK393234:MZK393350 NJG393234:NJG393350 NTC393234:NTC393350 OCY393234:OCY393350 OMU393234:OMU393350 OWQ393234:OWQ393350 PGM393234:PGM393350 PQI393234:PQI393350 QAE393234:QAE393350 QKA393234:QKA393350 QTW393234:QTW393350 RDS393234:RDS393350 RNO393234:RNO393350 RXK393234:RXK393350 SHG393234:SHG393350 SRC393234:SRC393350 TAY393234:TAY393350 TKU393234:TKU393350 TUQ393234:TUQ393350 UEM393234:UEM393350 UOI393234:UOI393350 UYE393234:UYE393350 VIA393234:VIA393350 VRW393234:VRW393350 WBS393234:WBS393350 WLO393234:WLO393350 WVK393234:WVK393350 C458770:C458886 IY458770:IY458886 SU458770:SU458886 ACQ458770:ACQ458886 AMM458770:AMM458886 AWI458770:AWI458886 BGE458770:BGE458886 BQA458770:BQA458886 BZW458770:BZW458886 CJS458770:CJS458886 CTO458770:CTO458886 DDK458770:DDK458886 DNG458770:DNG458886 DXC458770:DXC458886 EGY458770:EGY458886 EQU458770:EQU458886 FAQ458770:FAQ458886 FKM458770:FKM458886 FUI458770:FUI458886 GEE458770:GEE458886 GOA458770:GOA458886 GXW458770:GXW458886 HHS458770:HHS458886 HRO458770:HRO458886 IBK458770:IBK458886 ILG458770:ILG458886 IVC458770:IVC458886 JEY458770:JEY458886 JOU458770:JOU458886 JYQ458770:JYQ458886 KIM458770:KIM458886 KSI458770:KSI458886 LCE458770:LCE458886 LMA458770:LMA458886 LVW458770:LVW458886 MFS458770:MFS458886 MPO458770:MPO458886 MZK458770:MZK458886 NJG458770:NJG458886 NTC458770:NTC458886 OCY458770:OCY458886 OMU458770:OMU458886 OWQ458770:OWQ458886 PGM458770:PGM458886 PQI458770:PQI458886 QAE458770:QAE458886 QKA458770:QKA458886 QTW458770:QTW458886 RDS458770:RDS458886 RNO458770:RNO458886 RXK458770:RXK458886 SHG458770:SHG458886 SRC458770:SRC458886 TAY458770:TAY458886 TKU458770:TKU458886 TUQ458770:TUQ458886 UEM458770:UEM458886 UOI458770:UOI458886 UYE458770:UYE458886 VIA458770:VIA458886 VRW458770:VRW458886 WBS458770:WBS458886 WLO458770:WLO458886 WVK458770:WVK458886 C524306:C524422 IY524306:IY524422 SU524306:SU524422 ACQ524306:ACQ524422 AMM524306:AMM524422 AWI524306:AWI524422 BGE524306:BGE524422 BQA524306:BQA524422 BZW524306:BZW524422 CJS524306:CJS524422 CTO524306:CTO524422 DDK524306:DDK524422 DNG524306:DNG524422 DXC524306:DXC524422 EGY524306:EGY524422 EQU524306:EQU524422 FAQ524306:FAQ524422 FKM524306:FKM524422 FUI524306:FUI524422 GEE524306:GEE524422 GOA524306:GOA524422 GXW524306:GXW524422 HHS524306:HHS524422 HRO524306:HRO524422 IBK524306:IBK524422 ILG524306:ILG524422 IVC524306:IVC524422 JEY524306:JEY524422 JOU524306:JOU524422 JYQ524306:JYQ524422 KIM524306:KIM524422 KSI524306:KSI524422 LCE524306:LCE524422 LMA524306:LMA524422 LVW524306:LVW524422 MFS524306:MFS524422 MPO524306:MPO524422 MZK524306:MZK524422 NJG524306:NJG524422 NTC524306:NTC524422 OCY524306:OCY524422 OMU524306:OMU524422 OWQ524306:OWQ524422 PGM524306:PGM524422 PQI524306:PQI524422 QAE524306:QAE524422 QKA524306:QKA524422 QTW524306:QTW524422 RDS524306:RDS524422 RNO524306:RNO524422 RXK524306:RXK524422 SHG524306:SHG524422 SRC524306:SRC524422 TAY524306:TAY524422 TKU524306:TKU524422 TUQ524306:TUQ524422 UEM524306:UEM524422 UOI524306:UOI524422 UYE524306:UYE524422 VIA524306:VIA524422 VRW524306:VRW524422 WBS524306:WBS524422 WLO524306:WLO524422 WVK524306:WVK524422 C589842:C589958 IY589842:IY589958 SU589842:SU589958 ACQ589842:ACQ589958 AMM589842:AMM589958 AWI589842:AWI589958 BGE589842:BGE589958 BQA589842:BQA589958 BZW589842:BZW589958 CJS589842:CJS589958 CTO589842:CTO589958 DDK589842:DDK589958 DNG589842:DNG589958 DXC589842:DXC589958 EGY589842:EGY589958 EQU589842:EQU589958 FAQ589842:FAQ589958 FKM589842:FKM589958 FUI589842:FUI589958 GEE589842:GEE589958 GOA589842:GOA589958 GXW589842:GXW589958 HHS589842:HHS589958 HRO589842:HRO589958 IBK589842:IBK589958 ILG589842:ILG589958 IVC589842:IVC589958 JEY589842:JEY589958 JOU589842:JOU589958 JYQ589842:JYQ589958 KIM589842:KIM589958 KSI589842:KSI589958 LCE589842:LCE589958 LMA589842:LMA589958 LVW589842:LVW589958 MFS589842:MFS589958 MPO589842:MPO589958 MZK589842:MZK589958 NJG589842:NJG589958 NTC589842:NTC589958 OCY589842:OCY589958 OMU589842:OMU589958 OWQ589842:OWQ589958 PGM589842:PGM589958 PQI589842:PQI589958 QAE589842:QAE589958 QKA589842:QKA589958 QTW589842:QTW589958 RDS589842:RDS589958 RNO589842:RNO589958 RXK589842:RXK589958 SHG589842:SHG589958 SRC589842:SRC589958 TAY589842:TAY589958 TKU589842:TKU589958 TUQ589842:TUQ589958 UEM589842:UEM589958 UOI589842:UOI589958 UYE589842:UYE589958 VIA589842:VIA589958 VRW589842:VRW589958 WBS589842:WBS589958 WLO589842:WLO589958 WVK589842:WVK589958 C655378:C655494 IY655378:IY655494 SU655378:SU655494 ACQ655378:ACQ655494 AMM655378:AMM655494 AWI655378:AWI655494 BGE655378:BGE655494 BQA655378:BQA655494 BZW655378:BZW655494 CJS655378:CJS655494 CTO655378:CTO655494 DDK655378:DDK655494 DNG655378:DNG655494 DXC655378:DXC655494 EGY655378:EGY655494 EQU655378:EQU655494 FAQ655378:FAQ655494 FKM655378:FKM655494 FUI655378:FUI655494 GEE655378:GEE655494 GOA655378:GOA655494 GXW655378:GXW655494 HHS655378:HHS655494 HRO655378:HRO655494 IBK655378:IBK655494 ILG655378:ILG655494 IVC655378:IVC655494 JEY655378:JEY655494 JOU655378:JOU655494 JYQ655378:JYQ655494 KIM655378:KIM655494 KSI655378:KSI655494 LCE655378:LCE655494 LMA655378:LMA655494 LVW655378:LVW655494 MFS655378:MFS655494 MPO655378:MPO655494 MZK655378:MZK655494 NJG655378:NJG655494 NTC655378:NTC655494 OCY655378:OCY655494 OMU655378:OMU655494 OWQ655378:OWQ655494 PGM655378:PGM655494 PQI655378:PQI655494 QAE655378:QAE655494 QKA655378:QKA655494 QTW655378:QTW655494 RDS655378:RDS655494 RNO655378:RNO655494 RXK655378:RXK655494 SHG655378:SHG655494 SRC655378:SRC655494 TAY655378:TAY655494 TKU655378:TKU655494 TUQ655378:TUQ655494 UEM655378:UEM655494 UOI655378:UOI655494 UYE655378:UYE655494 VIA655378:VIA655494 VRW655378:VRW655494 WBS655378:WBS655494 WLO655378:WLO655494 WVK655378:WVK655494 C720914:C721030 IY720914:IY721030 SU720914:SU721030 ACQ720914:ACQ721030 AMM720914:AMM721030 AWI720914:AWI721030 BGE720914:BGE721030 BQA720914:BQA721030 BZW720914:BZW721030 CJS720914:CJS721030 CTO720914:CTO721030 DDK720914:DDK721030 DNG720914:DNG721030 DXC720914:DXC721030 EGY720914:EGY721030 EQU720914:EQU721030 FAQ720914:FAQ721030 FKM720914:FKM721030 FUI720914:FUI721030 GEE720914:GEE721030 GOA720914:GOA721030 GXW720914:GXW721030 HHS720914:HHS721030 HRO720914:HRO721030 IBK720914:IBK721030 ILG720914:ILG721030 IVC720914:IVC721030 JEY720914:JEY721030 JOU720914:JOU721030 JYQ720914:JYQ721030 KIM720914:KIM721030 KSI720914:KSI721030 LCE720914:LCE721030 LMA720914:LMA721030 LVW720914:LVW721030 MFS720914:MFS721030 MPO720914:MPO721030 MZK720914:MZK721030 NJG720914:NJG721030 NTC720914:NTC721030 OCY720914:OCY721030 OMU720914:OMU721030 OWQ720914:OWQ721030 PGM720914:PGM721030 PQI720914:PQI721030 QAE720914:QAE721030 QKA720914:QKA721030 QTW720914:QTW721030 RDS720914:RDS721030 RNO720914:RNO721030 RXK720914:RXK721030 SHG720914:SHG721030 SRC720914:SRC721030 TAY720914:TAY721030 TKU720914:TKU721030 TUQ720914:TUQ721030 UEM720914:UEM721030 UOI720914:UOI721030 UYE720914:UYE721030 VIA720914:VIA721030 VRW720914:VRW721030 WBS720914:WBS721030 WLO720914:WLO721030 WVK720914:WVK721030 C786450:C786566 IY786450:IY786566 SU786450:SU786566 ACQ786450:ACQ786566 AMM786450:AMM786566 AWI786450:AWI786566 BGE786450:BGE786566 BQA786450:BQA786566 BZW786450:BZW786566 CJS786450:CJS786566 CTO786450:CTO786566 DDK786450:DDK786566 DNG786450:DNG786566 DXC786450:DXC786566 EGY786450:EGY786566 EQU786450:EQU786566 FAQ786450:FAQ786566 FKM786450:FKM786566 FUI786450:FUI786566 GEE786450:GEE786566 GOA786450:GOA786566 GXW786450:GXW786566 HHS786450:HHS786566 HRO786450:HRO786566 IBK786450:IBK786566 ILG786450:ILG786566 IVC786450:IVC786566 JEY786450:JEY786566 JOU786450:JOU786566 JYQ786450:JYQ786566 KIM786450:KIM786566 KSI786450:KSI786566 LCE786450:LCE786566 LMA786450:LMA786566 LVW786450:LVW786566 MFS786450:MFS786566 MPO786450:MPO786566 MZK786450:MZK786566 NJG786450:NJG786566 NTC786450:NTC786566 OCY786450:OCY786566 OMU786450:OMU786566 OWQ786450:OWQ786566 PGM786450:PGM786566 PQI786450:PQI786566 QAE786450:QAE786566 QKA786450:QKA786566 QTW786450:QTW786566 RDS786450:RDS786566 RNO786450:RNO786566 RXK786450:RXK786566 SHG786450:SHG786566 SRC786450:SRC786566 TAY786450:TAY786566 TKU786450:TKU786566 TUQ786450:TUQ786566 UEM786450:UEM786566 UOI786450:UOI786566 UYE786450:UYE786566 VIA786450:VIA786566 VRW786450:VRW786566 WBS786450:WBS786566 WLO786450:WLO786566 WVK786450:WVK786566 C851986:C852102 IY851986:IY852102 SU851986:SU852102 ACQ851986:ACQ852102 AMM851986:AMM852102 AWI851986:AWI852102 BGE851986:BGE852102 BQA851986:BQA852102 BZW851986:BZW852102 CJS851986:CJS852102 CTO851986:CTO852102 DDK851986:DDK852102 DNG851986:DNG852102 DXC851986:DXC852102 EGY851986:EGY852102 EQU851986:EQU852102 FAQ851986:FAQ852102 FKM851986:FKM852102 FUI851986:FUI852102 GEE851986:GEE852102 GOA851986:GOA852102 GXW851986:GXW852102 HHS851986:HHS852102 HRO851986:HRO852102 IBK851986:IBK852102 ILG851986:ILG852102 IVC851986:IVC852102 JEY851986:JEY852102 JOU851986:JOU852102 JYQ851986:JYQ852102 KIM851986:KIM852102 KSI851986:KSI852102 LCE851986:LCE852102 LMA851986:LMA852102 LVW851986:LVW852102 MFS851986:MFS852102 MPO851986:MPO852102 MZK851986:MZK852102 NJG851986:NJG852102 NTC851986:NTC852102 OCY851986:OCY852102 OMU851986:OMU852102 OWQ851986:OWQ852102 PGM851986:PGM852102 PQI851986:PQI852102 QAE851986:QAE852102 QKA851986:QKA852102 QTW851986:QTW852102 RDS851986:RDS852102 RNO851986:RNO852102 RXK851986:RXK852102 SHG851986:SHG852102 SRC851986:SRC852102 TAY851986:TAY852102 TKU851986:TKU852102 TUQ851986:TUQ852102 UEM851986:UEM852102 UOI851986:UOI852102 UYE851986:UYE852102 VIA851986:VIA852102 VRW851986:VRW852102 WBS851986:WBS852102 WLO851986:WLO852102 WVK851986:WVK852102 C917522:C917638 IY917522:IY917638 SU917522:SU917638 ACQ917522:ACQ917638 AMM917522:AMM917638 AWI917522:AWI917638 BGE917522:BGE917638 BQA917522:BQA917638 BZW917522:BZW917638 CJS917522:CJS917638 CTO917522:CTO917638 DDK917522:DDK917638 DNG917522:DNG917638 DXC917522:DXC917638 EGY917522:EGY917638 EQU917522:EQU917638 FAQ917522:FAQ917638 FKM917522:FKM917638 FUI917522:FUI917638 GEE917522:GEE917638 GOA917522:GOA917638 GXW917522:GXW917638 HHS917522:HHS917638 HRO917522:HRO917638 IBK917522:IBK917638 ILG917522:ILG917638 IVC917522:IVC917638 JEY917522:JEY917638 JOU917522:JOU917638 JYQ917522:JYQ917638 KIM917522:KIM917638 KSI917522:KSI917638 LCE917522:LCE917638 LMA917522:LMA917638 LVW917522:LVW917638 MFS917522:MFS917638 MPO917522:MPO917638 MZK917522:MZK917638 NJG917522:NJG917638 NTC917522:NTC917638 OCY917522:OCY917638 OMU917522:OMU917638 OWQ917522:OWQ917638 PGM917522:PGM917638 PQI917522:PQI917638 QAE917522:QAE917638 QKA917522:QKA917638 QTW917522:QTW917638 RDS917522:RDS917638 RNO917522:RNO917638 RXK917522:RXK917638 SHG917522:SHG917638 SRC917522:SRC917638 TAY917522:TAY917638 TKU917522:TKU917638 TUQ917522:TUQ917638 UEM917522:UEM917638 UOI917522:UOI917638 UYE917522:UYE917638 VIA917522:VIA917638 VRW917522:VRW917638 WBS917522:WBS917638 WLO917522:WLO917638 WVK917522:WVK917638 C983058:C983174 IY983058:IY983174 SU983058:SU983174 ACQ983058:ACQ983174 AMM983058:AMM983174 AWI983058:AWI983174 BGE983058:BGE983174 BQA983058:BQA983174 BZW983058:BZW983174 CJS983058:CJS983174 CTO983058:CTO983174 DDK983058:DDK983174 DNG983058:DNG983174 DXC983058:DXC983174 EGY983058:EGY983174 EQU983058:EQU983174 FAQ983058:FAQ983174 FKM983058:FKM983174 FUI983058:FUI983174 GEE983058:GEE983174 GOA983058:GOA983174 GXW983058:GXW983174 HHS983058:HHS983174 HRO983058:HRO983174 IBK983058:IBK983174 ILG983058:ILG983174 IVC983058:IVC983174 JEY983058:JEY983174 JOU983058:JOU983174 JYQ983058:JYQ983174 KIM983058:KIM983174 KSI983058:KSI983174 LCE983058:LCE983174 LMA983058:LMA983174 LVW983058:LVW983174 MFS983058:MFS983174 MPO983058:MPO983174 MZK983058:MZK983174 NJG983058:NJG983174 NTC983058:NTC983174 OCY983058:OCY983174 OMU983058:OMU983174 OWQ983058:OWQ983174 PGM983058:PGM983174 PQI983058:PQI983174 QAE983058:QAE983174 QKA983058:QKA983174 QTW983058:QTW983174 RDS983058:RDS983174 RNO983058:RNO983174 RXK983058:RXK983174 SHG983058:SHG983174 SRC983058:SRC983174 TAY983058:TAY983174 TKU983058:TKU983174 TUQ983058:TUQ983174 UEM983058:UEM983174 UOI983058:UOI983174 UYE983058:UYE983174 VIA983058:VIA983174 VRW983058:VRW983174 WBS983058:WBS983174 WLO983058:WLO983174 IY6:IY134 WVK6:WVK134 WLO6:WLO134 WBS6:WBS134 VRW6:VRW134 VIA6:VIA134 UYE6:UYE134 UOI6:UOI134 UEM6:UEM134 TUQ6:TUQ134 TKU6:TKU134 TAY6:TAY134 SRC6:SRC134 SHG6:SHG134 RXK6:RXK134 RNO6:RNO134 RDS6:RDS134 QTW6:QTW134 QKA6:QKA134 QAE6:QAE134 PQI6:PQI134 PGM6:PGM134 OWQ6:OWQ134 OMU6:OMU134 OCY6:OCY134 NTC6:NTC134 NJG6:NJG134 MZK6:MZK134 MPO6:MPO134 MFS6:MFS134 LVW6:LVW134 LMA6:LMA134 LCE6:LCE134 KSI6:KSI134 KIM6:KIM134 JYQ6:JYQ134 JOU6:JOU134 JEY6:JEY134 IVC6:IVC134 ILG6:ILG134 IBK6:IBK134 HRO6:HRO134 HHS6:HHS134 GXW6:GXW134 GOA6:GOA134 GEE6:GEE134 FUI6:FUI134 FKM6:FKM134 FAQ6:FAQ134 EQU6:EQU134 EGY6:EGY134 DXC6:DXC134 DNG6:DNG134 DDK6:DDK134 CTO6:CTO134 CJS6:CJS134 BZW6:BZW134 BQA6:BQA134 BGE6:BGE134 AWI6:AWI134 AMM6:AMM134 ACQ6:ACQ134 SU6:SU134 C6:C134">
      <formula1>STSMetaDataTypes</formula1>
    </dataValidation>
  </dataValidation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9"/>
  <dimension ref="A1:Q32"/>
  <sheetViews>
    <sheetView showGridLines="0" topLeftCell="A3" workbookViewId="0">
      <selection activeCell="C29" sqref="C29"/>
    </sheetView>
  </sheetViews>
  <sheetFormatPr defaultRowHeight="12.75"/>
  <cols>
    <col min="1" max="1" width="33.7109375" customWidth="1"/>
    <col min="2" max="2" width="22.7109375" style="6" customWidth="1"/>
    <col min="3" max="3" width="26.5703125" bestFit="1" customWidth="1"/>
    <col min="4" max="4" width="37.5703125" customWidth="1"/>
  </cols>
  <sheetData>
    <row r="1" spans="1:17" ht="30.75" customHeight="1">
      <c r="A1" s="108" t="s">
        <v>115</v>
      </c>
      <c r="B1" s="108"/>
      <c r="C1" s="108"/>
      <c r="D1" s="108"/>
      <c r="E1" s="10"/>
    </row>
    <row r="2" spans="1:17" ht="44.25" customHeight="1">
      <c r="A2" s="109" t="s">
        <v>116</v>
      </c>
      <c r="B2" s="109"/>
      <c r="C2" s="109"/>
      <c r="D2" s="109"/>
      <c r="E2" s="35"/>
      <c r="F2" s="22"/>
      <c r="G2" s="22"/>
      <c r="H2" s="22"/>
      <c r="I2" s="22"/>
      <c r="J2" s="22"/>
      <c r="K2" s="22"/>
      <c r="L2" s="22"/>
      <c r="M2" s="22"/>
      <c r="N2" s="22"/>
      <c r="O2" s="22"/>
      <c r="P2" s="22"/>
      <c r="Q2" s="22"/>
    </row>
    <row r="3" spans="1:17" s="12" customFormat="1" ht="22.5" customHeight="1">
      <c r="A3" s="111" t="s">
        <v>111</v>
      </c>
      <c r="B3" s="119"/>
      <c r="C3" s="36"/>
      <c r="D3" s="37"/>
      <c r="E3" s="22"/>
      <c r="F3" s="22"/>
      <c r="G3" s="22"/>
      <c r="H3" s="22"/>
      <c r="I3" s="22"/>
      <c r="J3" s="22"/>
      <c r="K3" s="22"/>
      <c r="L3" s="22"/>
      <c r="M3" s="22"/>
      <c r="N3" s="22"/>
      <c r="O3" s="22"/>
      <c r="P3" s="22"/>
      <c r="Q3" s="22"/>
    </row>
    <row r="4" spans="1:17" s="1" customFormat="1" ht="15.75">
      <c r="A4" s="90" t="s">
        <v>113</v>
      </c>
      <c r="B4" s="91" t="s">
        <v>203</v>
      </c>
      <c r="C4" s="90" t="s">
        <v>3</v>
      </c>
      <c r="D4" s="91" t="s">
        <v>117</v>
      </c>
      <c r="E4" s="38"/>
      <c r="F4" s="38"/>
      <c r="G4" s="38"/>
      <c r="H4" s="38"/>
      <c r="I4" s="38"/>
      <c r="J4" s="38"/>
      <c r="K4" s="38"/>
      <c r="L4" s="38"/>
      <c r="M4" s="38"/>
      <c r="N4" s="38"/>
      <c r="O4" s="38"/>
      <c r="P4" s="38"/>
      <c r="Q4" s="38"/>
    </row>
    <row r="5" spans="1:17">
      <c r="A5" s="44" t="s">
        <v>245</v>
      </c>
      <c r="B5" s="57" t="s">
        <v>246</v>
      </c>
      <c r="C5" s="45"/>
      <c r="D5" s="45"/>
      <c r="E5" s="22"/>
      <c r="F5" s="22"/>
      <c r="G5" s="22"/>
      <c r="H5" s="22"/>
      <c r="I5" s="22"/>
      <c r="J5" s="22"/>
      <c r="K5" s="22"/>
      <c r="L5" s="22"/>
      <c r="M5" s="22"/>
      <c r="N5" s="22"/>
      <c r="O5" s="22"/>
      <c r="P5" s="22"/>
      <c r="Q5" s="22"/>
    </row>
    <row r="6" spans="1:17">
      <c r="A6" s="44" t="s">
        <v>247</v>
      </c>
      <c r="B6" s="57" t="s">
        <v>243</v>
      </c>
      <c r="C6" s="45"/>
      <c r="D6" s="45"/>
      <c r="E6" s="22"/>
      <c r="F6" s="22"/>
      <c r="G6" s="22"/>
      <c r="H6" s="22"/>
      <c r="I6" s="22"/>
      <c r="J6" s="22"/>
      <c r="K6" s="22"/>
      <c r="L6" s="22"/>
      <c r="M6" s="22"/>
      <c r="N6" s="22"/>
      <c r="O6" s="22"/>
      <c r="P6" s="22"/>
      <c r="Q6" s="22"/>
    </row>
    <row r="7" spans="1:17">
      <c r="A7" s="44" t="s">
        <v>248</v>
      </c>
      <c r="B7" s="57" t="s">
        <v>243</v>
      </c>
      <c r="C7" s="45"/>
      <c r="D7" s="45"/>
      <c r="E7" s="22"/>
      <c r="F7" s="22"/>
      <c r="G7" s="22"/>
      <c r="H7" s="22"/>
      <c r="I7" s="22"/>
      <c r="J7" s="22"/>
      <c r="K7" s="22"/>
      <c r="L7" s="22"/>
      <c r="M7" s="22"/>
      <c r="N7" s="22"/>
      <c r="O7" s="22"/>
      <c r="P7" s="22"/>
      <c r="Q7" s="22"/>
    </row>
    <row r="8" spans="1:17">
      <c r="A8" s="44" t="s">
        <v>249</v>
      </c>
      <c r="B8" s="57" t="s">
        <v>66</v>
      </c>
      <c r="C8" s="45"/>
      <c r="D8" s="45"/>
      <c r="E8" s="22"/>
      <c r="F8" s="22"/>
      <c r="G8" s="22"/>
      <c r="H8" s="22"/>
      <c r="I8" s="22"/>
      <c r="J8" s="22"/>
      <c r="K8" s="22"/>
      <c r="L8" s="22"/>
      <c r="M8" s="22"/>
      <c r="N8" s="22"/>
      <c r="O8" s="22"/>
      <c r="P8" s="22"/>
      <c r="Q8" s="22"/>
    </row>
    <row r="9" spans="1:17">
      <c r="A9" s="44" t="s">
        <v>250</v>
      </c>
      <c r="B9" s="57" t="s">
        <v>66</v>
      </c>
      <c r="C9" s="45"/>
      <c r="D9" s="45"/>
      <c r="E9" s="22"/>
      <c r="F9" s="22"/>
      <c r="G9" s="22"/>
      <c r="H9" s="22"/>
      <c r="I9" s="22"/>
      <c r="J9" s="22"/>
      <c r="K9" s="22"/>
      <c r="L9" s="22"/>
      <c r="M9" s="22"/>
      <c r="N9" s="22"/>
      <c r="O9" s="22"/>
      <c r="P9" s="22"/>
      <c r="Q9" s="22"/>
    </row>
    <row r="10" spans="1:17">
      <c r="A10" s="44" t="s">
        <v>251</v>
      </c>
      <c r="B10" s="57" t="s">
        <v>66</v>
      </c>
      <c r="C10" s="45"/>
      <c r="D10" s="45"/>
      <c r="E10" s="22"/>
      <c r="F10" s="22"/>
      <c r="G10" s="22"/>
      <c r="H10" s="22"/>
      <c r="I10" s="22"/>
      <c r="J10" s="22"/>
      <c r="K10" s="22"/>
      <c r="L10" s="22"/>
      <c r="M10" s="22"/>
      <c r="N10" s="22"/>
      <c r="O10" s="22"/>
      <c r="P10" s="22"/>
      <c r="Q10" s="22"/>
    </row>
    <row r="11" spans="1:17">
      <c r="A11" s="44" t="s">
        <v>252</v>
      </c>
      <c r="B11" s="57" t="s">
        <v>64</v>
      </c>
      <c r="C11" s="45"/>
      <c r="D11" s="45"/>
      <c r="E11" s="22"/>
      <c r="F11" s="22"/>
      <c r="G11" s="22"/>
      <c r="H11" s="22"/>
      <c r="I11" s="22"/>
      <c r="J11" s="22"/>
      <c r="K11" s="22"/>
      <c r="L11" s="22"/>
      <c r="M11" s="22"/>
      <c r="N11" s="22"/>
      <c r="O11" s="22"/>
      <c r="P11" s="22"/>
      <c r="Q11" s="22"/>
    </row>
    <row r="12" spans="1:17">
      <c r="A12" s="44" t="s">
        <v>253</v>
      </c>
      <c r="B12" s="57" t="s">
        <v>62</v>
      </c>
      <c r="C12" s="45"/>
      <c r="D12" s="45"/>
      <c r="E12" s="22"/>
      <c r="F12" s="22"/>
      <c r="G12" s="22"/>
      <c r="H12" s="22"/>
      <c r="I12" s="22"/>
      <c r="J12" s="22"/>
      <c r="K12" s="22"/>
      <c r="L12" s="22"/>
      <c r="M12" s="22"/>
      <c r="N12" s="22"/>
      <c r="O12" s="22"/>
      <c r="P12" s="22"/>
      <c r="Q12" s="22"/>
    </row>
    <row r="13" spans="1:17">
      <c r="A13" s="44" t="s">
        <v>244</v>
      </c>
      <c r="B13" s="57" t="s">
        <v>62</v>
      </c>
      <c r="C13" s="45"/>
      <c r="D13" s="45"/>
      <c r="E13" s="22"/>
      <c r="F13" s="22"/>
      <c r="G13" s="22"/>
      <c r="H13" s="22"/>
      <c r="I13" s="22"/>
      <c r="J13" s="22"/>
      <c r="K13" s="22"/>
      <c r="L13" s="22"/>
      <c r="M13" s="22"/>
      <c r="N13" s="22"/>
      <c r="O13" s="22"/>
      <c r="P13" s="22"/>
      <c r="Q13" s="22"/>
    </row>
    <row r="14" spans="1:17">
      <c r="A14" s="44" t="s">
        <v>254</v>
      </c>
      <c r="B14" s="57" t="s">
        <v>255</v>
      </c>
      <c r="C14" s="45"/>
      <c r="D14" s="45"/>
      <c r="E14" s="22"/>
      <c r="F14" s="22"/>
      <c r="G14" s="22"/>
      <c r="H14" s="22"/>
      <c r="I14" s="22"/>
      <c r="J14" s="22"/>
      <c r="K14" s="22"/>
      <c r="L14" s="22"/>
      <c r="M14" s="22"/>
      <c r="N14" s="22"/>
      <c r="O14" s="22"/>
      <c r="P14" s="22"/>
      <c r="Q14" s="22"/>
    </row>
    <row r="15" spans="1:17">
      <c r="A15" s="44" t="s">
        <v>256</v>
      </c>
      <c r="B15" s="57" t="s">
        <v>257</v>
      </c>
      <c r="C15" s="45"/>
      <c r="D15" s="45"/>
      <c r="E15" s="22"/>
      <c r="F15" s="22"/>
      <c r="G15" s="22"/>
      <c r="H15" s="22"/>
      <c r="I15" s="22"/>
      <c r="J15" s="22"/>
      <c r="K15" s="22"/>
      <c r="L15" s="22"/>
      <c r="M15" s="22"/>
      <c r="N15" s="22"/>
      <c r="O15" s="22"/>
      <c r="P15" s="22"/>
      <c r="Q15" s="22"/>
    </row>
    <row r="16" spans="1:17">
      <c r="A16" s="44" t="s">
        <v>258</v>
      </c>
      <c r="B16" s="57" t="s">
        <v>257</v>
      </c>
      <c r="C16" s="45"/>
      <c r="D16" s="45"/>
      <c r="E16" s="22"/>
      <c r="F16" s="22"/>
      <c r="G16" s="22"/>
      <c r="H16" s="22"/>
      <c r="I16" s="22"/>
      <c r="J16" s="22"/>
      <c r="K16" s="22"/>
      <c r="L16" s="22"/>
      <c r="M16" s="22"/>
      <c r="N16" s="22"/>
      <c r="O16" s="22"/>
      <c r="P16" s="22"/>
      <c r="Q16" s="22"/>
    </row>
    <row r="17" spans="1:17">
      <c r="E17" s="22"/>
      <c r="F17" s="22"/>
      <c r="G17" s="22"/>
      <c r="H17" s="22"/>
      <c r="I17" s="22"/>
      <c r="J17" s="22"/>
      <c r="K17" s="22"/>
      <c r="L17" s="22"/>
      <c r="M17" s="22"/>
      <c r="N17" s="22"/>
      <c r="O17" s="22"/>
      <c r="P17" s="22"/>
      <c r="Q17" s="22"/>
    </row>
    <row r="18" spans="1:17">
      <c r="E18" s="22"/>
      <c r="F18" s="22"/>
      <c r="G18" s="22"/>
      <c r="H18" s="22"/>
      <c r="I18" s="22"/>
      <c r="J18" s="22"/>
      <c r="K18" s="22"/>
      <c r="L18" s="22"/>
      <c r="M18" s="22"/>
      <c r="N18" s="22"/>
      <c r="O18" s="22"/>
      <c r="P18" s="22"/>
      <c r="Q18" s="22"/>
    </row>
    <row r="19" spans="1:17" s="12" customFormat="1" ht="18.75">
      <c r="A19" s="111" t="s">
        <v>112</v>
      </c>
      <c r="B19" s="119"/>
      <c r="C19" s="36"/>
      <c r="D19" s="37"/>
      <c r="E19" s="22"/>
      <c r="F19" s="22"/>
      <c r="G19" s="22"/>
      <c r="H19" s="22"/>
      <c r="I19" s="22"/>
      <c r="J19" s="22"/>
      <c r="K19" s="22"/>
      <c r="L19" s="22"/>
      <c r="M19" s="22"/>
      <c r="N19" s="22"/>
      <c r="O19" s="22"/>
      <c r="P19" s="22"/>
      <c r="Q19" s="22"/>
    </row>
    <row r="20" spans="1:17" s="1" customFormat="1" ht="15.75">
      <c r="A20" s="90" t="s">
        <v>114</v>
      </c>
      <c r="B20" s="90" t="s">
        <v>202</v>
      </c>
      <c r="C20" s="90" t="s">
        <v>200</v>
      </c>
      <c r="D20" s="90" t="s">
        <v>201</v>
      </c>
      <c r="E20" s="38"/>
      <c r="F20" s="38"/>
      <c r="G20" s="38"/>
      <c r="H20" s="38"/>
      <c r="I20" s="38"/>
      <c r="J20" s="38"/>
      <c r="K20" s="38"/>
      <c r="L20" s="38"/>
      <c r="M20" s="38"/>
      <c r="N20" s="38"/>
      <c r="O20" s="38"/>
      <c r="P20" s="38"/>
      <c r="Q20" s="38"/>
    </row>
    <row r="21" spans="1:17">
      <c r="A21" s="45" t="s">
        <v>292</v>
      </c>
      <c r="B21" s="44" t="s">
        <v>245</v>
      </c>
      <c r="C21" s="45"/>
      <c r="D21" s="45"/>
      <c r="E21" s="22"/>
      <c r="F21" s="22"/>
      <c r="G21" s="22"/>
      <c r="H21" s="22"/>
      <c r="I21" s="22"/>
      <c r="J21" s="22"/>
      <c r="K21" s="22"/>
      <c r="L21" s="22"/>
      <c r="M21" s="22"/>
      <c r="N21" s="22"/>
      <c r="O21" s="22"/>
      <c r="P21" s="22"/>
      <c r="Q21" s="22"/>
    </row>
    <row r="22" spans="1:17">
      <c r="A22" s="45" t="s">
        <v>293</v>
      </c>
      <c r="B22" s="44" t="s">
        <v>247</v>
      </c>
      <c r="C22" s="44" t="s">
        <v>299</v>
      </c>
      <c r="D22" s="45"/>
      <c r="E22" s="22"/>
      <c r="F22" s="22"/>
      <c r="G22" s="22"/>
      <c r="H22" s="22"/>
      <c r="I22" s="22"/>
      <c r="J22" s="22"/>
      <c r="K22" s="22"/>
      <c r="L22" s="22"/>
      <c r="M22" s="22"/>
      <c r="N22" s="22"/>
      <c r="O22" s="22"/>
      <c r="P22" s="22"/>
      <c r="Q22" s="22"/>
    </row>
    <row r="23" spans="1:17">
      <c r="A23" s="45" t="s">
        <v>294</v>
      </c>
      <c r="B23" s="44" t="s">
        <v>248</v>
      </c>
      <c r="C23" s="44" t="s">
        <v>300</v>
      </c>
      <c r="D23" s="45"/>
    </row>
    <row r="24" spans="1:17">
      <c r="A24" s="45" t="s">
        <v>295</v>
      </c>
      <c r="B24" s="44" t="s">
        <v>249</v>
      </c>
      <c r="C24" s="44" t="s">
        <v>299</v>
      </c>
      <c r="D24" s="45"/>
    </row>
    <row r="25" spans="1:17">
      <c r="A25" s="45" t="s">
        <v>296</v>
      </c>
      <c r="B25" s="44" t="s">
        <v>250</v>
      </c>
      <c r="C25" s="44" t="s">
        <v>301</v>
      </c>
      <c r="D25" s="45"/>
    </row>
    <row r="26" spans="1:17">
      <c r="A26" s="45" t="s">
        <v>297</v>
      </c>
      <c r="B26" s="44" t="s">
        <v>251</v>
      </c>
      <c r="C26" s="44" t="s">
        <v>302</v>
      </c>
      <c r="D26" s="45"/>
    </row>
    <row r="27" spans="1:17">
      <c r="A27" s="45" t="s">
        <v>298</v>
      </c>
      <c r="B27" s="44" t="s">
        <v>252</v>
      </c>
      <c r="C27" s="44" t="s">
        <v>303</v>
      </c>
      <c r="D27" s="45"/>
    </row>
    <row r="28" spans="1:17">
      <c r="A28" s="45"/>
      <c r="B28" s="44" t="s">
        <v>253</v>
      </c>
      <c r="C28" s="45"/>
      <c r="D28" s="45"/>
    </row>
    <row r="29" spans="1:17">
      <c r="A29" s="45"/>
      <c r="B29" s="44" t="s">
        <v>244</v>
      </c>
      <c r="C29" s="45"/>
      <c r="D29" s="45"/>
    </row>
    <row r="30" spans="1:17">
      <c r="A30" s="45"/>
      <c r="B30" s="44" t="s">
        <v>254</v>
      </c>
      <c r="C30" s="45"/>
      <c r="D30" s="45"/>
    </row>
    <row r="31" spans="1:17">
      <c r="A31" s="45"/>
      <c r="B31" s="44" t="s">
        <v>256</v>
      </c>
      <c r="C31" s="45"/>
      <c r="D31" s="45"/>
    </row>
    <row r="32" spans="1:17">
      <c r="A32" s="45"/>
      <c r="B32" s="44" t="s">
        <v>258</v>
      </c>
      <c r="C32" s="45"/>
      <c r="D32" s="45"/>
    </row>
  </sheetData>
  <mergeCells count="4">
    <mergeCell ref="A19:B19"/>
    <mergeCell ref="A3:B3"/>
    <mergeCell ref="A1:D1"/>
    <mergeCell ref="A2:D2"/>
  </mergeCells>
  <phoneticPr fontId="1" type="noConversion"/>
  <dataValidations count="1">
    <dataValidation type="list" allowBlank="1" showInputMessage="1" showErrorMessage="1" sqref="B5:B18">
      <formula1>STSMetaDataTypes</formula1>
    </dataValidation>
  </dataValidation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dimension ref="A1:V45"/>
  <sheetViews>
    <sheetView showGridLines="0" topLeftCell="A25" workbookViewId="0">
      <selection activeCell="C11" sqref="C11"/>
    </sheetView>
  </sheetViews>
  <sheetFormatPr defaultRowHeight="12.75"/>
  <cols>
    <col min="1" max="1" width="32.7109375" customWidth="1"/>
    <col min="2" max="2" width="22.7109375" style="6" customWidth="1"/>
    <col min="3" max="3" width="27.5703125" customWidth="1"/>
    <col min="4" max="4" width="23.140625" customWidth="1"/>
  </cols>
  <sheetData>
    <row r="1" spans="1:22" ht="28.5" customHeight="1">
      <c r="A1" s="108" t="s">
        <v>304</v>
      </c>
      <c r="B1" s="108"/>
      <c r="C1" s="108"/>
      <c r="D1" s="108"/>
      <c r="E1" s="34"/>
      <c r="F1" s="34"/>
      <c r="G1" s="22"/>
      <c r="H1" s="22"/>
      <c r="I1" s="22"/>
      <c r="J1" s="22"/>
      <c r="K1" s="22"/>
      <c r="L1" s="22"/>
      <c r="M1" s="22"/>
      <c r="N1" s="22"/>
      <c r="O1" s="22"/>
      <c r="P1" s="22"/>
      <c r="Q1" s="22"/>
      <c r="R1" s="22"/>
      <c r="S1" s="22"/>
      <c r="T1" s="22"/>
      <c r="U1" s="22"/>
      <c r="V1" s="22"/>
    </row>
    <row r="2" spans="1:22" ht="51" customHeight="1">
      <c r="A2" s="109" t="s">
        <v>116</v>
      </c>
      <c r="B2" s="109"/>
      <c r="C2" s="109"/>
      <c r="D2" s="109"/>
      <c r="E2" s="35"/>
      <c r="F2" s="22"/>
      <c r="G2" s="22"/>
      <c r="H2" s="22"/>
      <c r="I2" s="22"/>
      <c r="J2" s="22"/>
      <c r="K2" s="22"/>
      <c r="L2" s="22"/>
      <c r="M2" s="22"/>
      <c r="N2" s="22"/>
      <c r="O2" s="22"/>
      <c r="P2" s="22"/>
      <c r="Q2" s="22"/>
      <c r="R2" s="22"/>
      <c r="S2" s="22"/>
      <c r="T2" s="22"/>
      <c r="U2" s="22"/>
      <c r="V2" s="22"/>
    </row>
    <row r="3" spans="1:22" s="12" customFormat="1" ht="21.75" customHeight="1">
      <c r="A3" s="111" t="s">
        <v>111</v>
      </c>
      <c r="B3" s="119"/>
      <c r="C3" s="36"/>
      <c r="D3" s="37"/>
      <c r="E3" s="22"/>
      <c r="F3" s="22"/>
      <c r="G3" s="22"/>
      <c r="H3" s="22"/>
      <c r="I3" s="22"/>
      <c r="J3" s="22"/>
      <c r="K3" s="22"/>
      <c r="L3" s="22"/>
      <c r="M3" s="22"/>
      <c r="N3" s="22"/>
      <c r="O3" s="22"/>
      <c r="P3" s="22"/>
      <c r="Q3" s="22"/>
      <c r="R3" s="22"/>
      <c r="S3" s="22"/>
      <c r="T3" s="22"/>
      <c r="U3" s="22"/>
      <c r="V3" s="22"/>
    </row>
    <row r="4" spans="1:22" s="1" customFormat="1" ht="15.75">
      <c r="A4" s="90" t="s">
        <v>113</v>
      </c>
      <c r="B4" s="91" t="s">
        <v>203</v>
      </c>
      <c r="C4" s="90" t="s">
        <v>3</v>
      </c>
      <c r="D4" s="91" t="s">
        <v>117</v>
      </c>
      <c r="E4" s="38"/>
      <c r="F4" s="38"/>
      <c r="G4" s="38"/>
      <c r="H4" s="38"/>
      <c r="I4" s="38"/>
      <c r="J4" s="38"/>
      <c r="K4" s="38"/>
      <c r="L4" s="38"/>
      <c r="M4" s="38"/>
      <c r="N4" s="38"/>
      <c r="O4" s="38"/>
      <c r="P4" s="38"/>
      <c r="Q4" s="38"/>
      <c r="R4" s="38"/>
      <c r="S4" s="38"/>
      <c r="T4" s="38"/>
      <c r="U4" s="38"/>
      <c r="V4" s="38"/>
    </row>
    <row r="5" spans="1:22">
      <c r="A5" s="44" t="s">
        <v>259</v>
      </c>
      <c r="B5" s="57" t="s">
        <v>260</v>
      </c>
      <c r="C5" s="45"/>
      <c r="D5" s="45"/>
      <c r="E5" s="22"/>
      <c r="F5" s="22"/>
      <c r="G5" s="22"/>
      <c r="H5" s="22"/>
      <c r="I5" s="22"/>
      <c r="J5" s="22"/>
      <c r="K5" s="22"/>
      <c r="L5" s="22"/>
      <c r="M5" s="22"/>
      <c r="N5" s="22"/>
      <c r="O5" s="22"/>
      <c r="P5" s="22"/>
      <c r="Q5" s="22"/>
      <c r="R5" s="22"/>
      <c r="S5" s="22"/>
      <c r="T5" s="22"/>
      <c r="U5" s="22"/>
      <c r="V5" s="22"/>
    </row>
    <row r="6" spans="1:22">
      <c r="A6" s="44" t="s">
        <v>261</v>
      </c>
      <c r="B6" s="57" t="s">
        <v>257</v>
      </c>
      <c r="C6" s="45"/>
      <c r="D6" s="45"/>
      <c r="E6" s="22"/>
      <c r="F6" s="22"/>
      <c r="G6" s="22"/>
      <c r="H6" s="22"/>
      <c r="I6" s="22"/>
      <c r="J6" s="22"/>
      <c r="K6" s="22"/>
      <c r="L6" s="22"/>
      <c r="M6" s="22"/>
      <c r="N6" s="22"/>
      <c r="O6" s="22"/>
      <c r="P6" s="22"/>
      <c r="Q6" s="22"/>
      <c r="R6" s="22"/>
      <c r="S6" s="22"/>
      <c r="T6" s="22"/>
      <c r="U6" s="22"/>
      <c r="V6" s="22"/>
    </row>
    <row r="7" spans="1:22">
      <c r="A7" s="44" t="s">
        <v>248</v>
      </c>
      <c r="B7" s="57" t="s">
        <v>257</v>
      </c>
      <c r="C7" s="45"/>
      <c r="D7" s="45"/>
      <c r="E7" s="22"/>
      <c r="F7" s="22"/>
      <c r="G7" s="22"/>
      <c r="H7" s="22"/>
      <c r="I7" s="22"/>
      <c r="J7" s="22"/>
      <c r="K7" s="22"/>
      <c r="L7" s="22"/>
      <c r="M7" s="22"/>
      <c r="N7" s="22"/>
      <c r="O7" s="22"/>
      <c r="P7" s="22"/>
      <c r="Q7" s="22"/>
      <c r="R7" s="22"/>
      <c r="S7" s="22"/>
      <c r="T7" s="22"/>
      <c r="U7" s="22"/>
      <c r="V7" s="22"/>
    </row>
    <row r="8" spans="1:22">
      <c r="A8" s="44" t="s">
        <v>262</v>
      </c>
      <c r="B8" s="57" t="s">
        <v>263</v>
      </c>
      <c r="C8" s="45"/>
      <c r="D8" s="45"/>
      <c r="E8" s="22"/>
      <c r="F8" s="22"/>
      <c r="G8" s="22"/>
      <c r="H8" s="22"/>
      <c r="I8" s="22"/>
      <c r="J8" s="22"/>
      <c r="K8" s="22"/>
      <c r="L8" s="22"/>
      <c r="M8" s="22"/>
      <c r="N8" s="22"/>
      <c r="O8" s="22"/>
      <c r="P8" s="22"/>
      <c r="Q8" s="22"/>
      <c r="R8" s="22"/>
      <c r="S8" s="22"/>
      <c r="T8" s="22"/>
      <c r="U8" s="22"/>
      <c r="V8" s="22"/>
    </row>
    <row r="9" spans="1:22">
      <c r="A9" s="44" t="s">
        <v>264</v>
      </c>
      <c r="B9" s="57" t="s">
        <v>263</v>
      </c>
      <c r="C9" s="45"/>
      <c r="D9" s="45"/>
      <c r="E9" s="22"/>
      <c r="F9" s="22"/>
      <c r="G9" s="22"/>
      <c r="H9" s="22"/>
      <c r="I9" s="22"/>
      <c r="J9" s="22"/>
      <c r="K9" s="22"/>
      <c r="L9" s="22"/>
      <c r="M9" s="22"/>
      <c r="N9" s="22"/>
      <c r="O9" s="22"/>
      <c r="P9" s="22"/>
      <c r="Q9" s="22"/>
      <c r="R9" s="22"/>
      <c r="S9" s="22"/>
      <c r="T9" s="22"/>
      <c r="U9" s="22"/>
      <c r="V9" s="22"/>
    </row>
    <row r="10" spans="1:22">
      <c r="A10" s="44" t="s">
        <v>252</v>
      </c>
      <c r="B10" s="57" t="s">
        <v>265</v>
      </c>
      <c r="C10" s="45"/>
      <c r="D10" s="45"/>
      <c r="E10" s="22"/>
      <c r="F10" s="22"/>
      <c r="G10" s="22"/>
      <c r="H10" s="22"/>
      <c r="I10" s="22"/>
      <c r="J10" s="22"/>
      <c r="K10" s="22"/>
      <c r="L10" s="22"/>
      <c r="M10" s="22"/>
      <c r="N10" s="22"/>
      <c r="O10" s="22"/>
      <c r="P10" s="22"/>
      <c r="Q10" s="22"/>
      <c r="R10" s="22"/>
      <c r="S10" s="22"/>
      <c r="T10" s="22"/>
      <c r="U10" s="22"/>
      <c r="V10" s="22"/>
    </row>
    <row r="11" spans="1:22">
      <c r="A11" s="44" t="s">
        <v>266</v>
      </c>
      <c r="B11" s="57" t="s">
        <v>267</v>
      </c>
      <c r="C11" s="45"/>
      <c r="D11" s="45"/>
      <c r="E11" s="22"/>
      <c r="F11" s="22"/>
      <c r="G11" s="22"/>
      <c r="H11" s="22"/>
      <c r="I11" s="22"/>
      <c r="J11" s="22"/>
      <c r="K11" s="22"/>
      <c r="L11" s="22"/>
      <c r="M11" s="22"/>
      <c r="N11" s="22"/>
      <c r="O11" s="22"/>
      <c r="P11" s="22"/>
      <c r="Q11" s="22"/>
      <c r="R11" s="22"/>
      <c r="S11" s="22"/>
      <c r="T11" s="22"/>
      <c r="U11" s="22"/>
      <c r="V11" s="22"/>
    </row>
    <row r="12" spans="1:22">
      <c r="A12" s="44" t="s">
        <v>268</v>
      </c>
      <c r="B12" s="57" t="s">
        <v>267</v>
      </c>
      <c r="C12" s="45"/>
      <c r="D12" s="45"/>
      <c r="E12" s="22"/>
      <c r="F12" s="22"/>
      <c r="G12" s="22"/>
      <c r="H12" s="22"/>
      <c r="I12" s="22"/>
      <c r="J12" s="22"/>
      <c r="K12" s="22"/>
      <c r="L12" s="22"/>
      <c r="M12" s="22"/>
      <c r="N12" s="22"/>
      <c r="O12" s="22"/>
      <c r="P12" s="22"/>
      <c r="Q12" s="22"/>
      <c r="R12" s="22"/>
      <c r="S12" s="22"/>
      <c r="T12" s="22"/>
      <c r="U12" s="22"/>
      <c r="V12" s="22"/>
    </row>
    <row r="13" spans="1:22" ht="25.5">
      <c r="A13" s="44" t="s">
        <v>269</v>
      </c>
      <c r="B13" s="57" t="s">
        <v>270</v>
      </c>
      <c r="C13" s="45"/>
      <c r="D13" s="45"/>
      <c r="E13" s="22"/>
      <c r="F13" s="22"/>
      <c r="G13" s="22"/>
      <c r="H13" s="22"/>
      <c r="I13" s="22"/>
      <c r="J13" s="22"/>
      <c r="K13" s="22"/>
      <c r="L13" s="22"/>
      <c r="M13" s="22"/>
      <c r="N13" s="22"/>
      <c r="O13" s="22"/>
      <c r="P13" s="22"/>
      <c r="Q13" s="22"/>
      <c r="R13" s="22"/>
      <c r="S13" s="22"/>
      <c r="T13" s="22"/>
      <c r="U13" s="22"/>
      <c r="V13" s="22"/>
    </row>
    <row r="14" spans="1:22">
      <c r="A14" s="44" t="s">
        <v>271</v>
      </c>
      <c r="B14" s="57" t="s">
        <v>272</v>
      </c>
      <c r="C14" s="45"/>
      <c r="D14" s="45"/>
      <c r="E14" s="22"/>
      <c r="F14" s="22"/>
      <c r="G14" s="22"/>
      <c r="H14" s="22"/>
      <c r="I14" s="22"/>
      <c r="J14" s="22"/>
      <c r="K14" s="22"/>
      <c r="L14" s="22"/>
      <c r="M14" s="22"/>
      <c r="N14" s="22"/>
      <c r="O14" s="22"/>
      <c r="P14" s="22"/>
      <c r="Q14" s="22"/>
      <c r="R14" s="22"/>
      <c r="S14" s="22"/>
      <c r="T14" s="22"/>
      <c r="U14" s="22"/>
      <c r="V14" s="22"/>
    </row>
    <row r="15" spans="1:22" ht="25.5">
      <c r="A15" s="44" t="s">
        <v>273</v>
      </c>
      <c r="B15" s="57" t="s">
        <v>270</v>
      </c>
      <c r="C15" s="45"/>
      <c r="D15" s="45"/>
      <c r="E15" s="22"/>
      <c r="F15" s="22"/>
      <c r="G15" s="22"/>
      <c r="H15" s="22"/>
      <c r="I15" s="22"/>
      <c r="J15" s="22"/>
      <c r="K15" s="22"/>
      <c r="L15" s="22"/>
      <c r="M15" s="22"/>
      <c r="N15" s="22"/>
      <c r="O15" s="22"/>
      <c r="P15" s="22"/>
      <c r="Q15" s="22"/>
      <c r="R15" s="22"/>
      <c r="S15" s="22"/>
      <c r="T15" s="22"/>
      <c r="U15" s="22"/>
      <c r="V15" s="22"/>
    </row>
    <row r="16" spans="1:22">
      <c r="A16" s="44" t="s">
        <v>274</v>
      </c>
      <c r="B16" s="57" t="s">
        <v>275</v>
      </c>
      <c r="C16" s="45"/>
      <c r="D16" s="45"/>
      <c r="E16" s="22"/>
      <c r="F16" s="22"/>
      <c r="G16" s="22"/>
      <c r="H16" s="22"/>
      <c r="I16" s="22"/>
      <c r="J16" s="22"/>
      <c r="K16" s="22"/>
      <c r="L16" s="22"/>
      <c r="M16" s="22"/>
      <c r="N16" s="22"/>
      <c r="O16" s="22"/>
      <c r="P16" s="22"/>
      <c r="Q16" s="22"/>
      <c r="R16" s="22"/>
      <c r="S16" s="22"/>
      <c r="T16" s="22"/>
      <c r="U16" s="22"/>
      <c r="V16" s="22"/>
    </row>
    <row r="17" spans="1:22">
      <c r="A17" s="45" t="s">
        <v>276</v>
      </c>
      <c r="B17" s="57" t="s">
        <v>275</v>
      </c>
      <c r="C17" s="45"/>
      <c r="D17" s="45"/>
      <c r="E17" s="22"/>
      <c r="F17" s="22"/>
      <c r="G17" s="22"/>
      <c r="H17" s="22"/>
      <c r="I17" s="22"/>
      <c r="J17" s="22"/>
      <c r="K17" s="22"/>
      <c r="L17" s="22"/>
      <c r="M17" s="22"/>
      <c r="N17" s="22"/>
      <c r="O17" s="22"/>
      <c r="P17" s="22"/>
      <c r="Q17" s="22"/>
      <c r="R17" s="22"/>
      <c r="S17" s="22"/>
      <c r="T17" s="22"/>
      <c r="U17" s="22"/>
      <c r="V17" s="22"/>
    </row>
    <row r="18" spans="1:22">
      <c r="A18" s="45" t="s">
        <v>277</v>
      </c>
      <c r="B18" s="57" t="s">
        <v>275</v>
      </c>
      <c r="C18" s="45"/>
      <c r="D18" s="45"/>
      <c r="E18" s="22"/>
      <c r="F18" s="22"/>
      <c r="G18" s="22"/>
      <c r="H18" s="22"/>
      <c r="I18" s="22"/>
      <c r="J18" s="22"/>
      <c r="K18" s="22"/>
      <c r="L18" s="22"/>
      <c r="M18" s="22"/>
      <c r="N18" s="22"/>
      <c r="O18" s="22"/>
      <c r="P18" s="22"/>
      <c r="Q18" s="22"/>
      <c r="R18" s="22"/>
      <c r="S18" s="22"/>
      <c r="T18" s="22"/>
      <c r="U18" s="22"/>
      <c r="V18" s="22"/>
    </row>
    <row r="19" spans="1:22">
      <c r="A19" s="45" t="s">
        <v>278</v>
      </c>
      <c r="B19" s="57" t="s">
        <v>275</v>
      </c>
      <c r="C19" s="45"/>
      <c r="D19" s="45"/>
      <c r="E19" s="22"/>
      <c r="F19" s="22"/>
      <c r="G19" s="22"/>
      <c r="H19" s="22"/>
      <c r="I19" s="22"/>
      <c r="J19" s="22"/>
      <c r="K19" s="22"/>
      <c r="L19" s="22"/>
      <c r="M19" s="22"/>
      <c r="N19" s="22"/>
      <c r="O19" s="22"/>
      <c r="P19" s="22"/>
      <c r="Q19" s="22"/>
      <c r="R19" s="22"/>
      <c r="S19" s="22"/>
      <c r="T19" s="22"/>
      <c r="U19" s="22"/>
      <c r="V19" s="22"/>
    </row>
    <row r="20" spans="1:22">
      <c r="A20" s="45" t="s">
        <v>279</v>
      </c>
      <c r="B20" s="57" t="s">
        <v>263</v>
      </c>
      <c r="C20" s="45"/>
      <c r="D20" s="45"/>
      <c r="E20" s="22"/>
      <c r="F20" s="22"/>
      <c r="G20" s="22"/>
      <c r="H20" s="22"/>
      <c r="I20" s="22"/>
      <c r="J20" s="22"/>
      <c r="K20" s="22"/>
      <c r="L20" s="22"/>
      <c r="M20" s="22"/>
      <c r="N20" s="22"/>
      <c r="O20" s="22"/>
      <c r="P20" s="22"/>
      <c r="Q20" s="22"/>
      <c r="R20" s="22"/>
      <c r="S20" s="22"/>
      <c r="T20" s="22"/>
      <c r="U20" s="22"/>
      <c r="V20" s="22"/>
    </row>
    <row r="21" spans="1:22">
      <c r="A21" s="45" t="s">
        <v>254</v>
      </c>
      <c r="B21" s="57" t="s">
        <v>255</v>
      </c>
      <c r="C21" s="45"/>
      <c r="D21" s="45"/>
      <c r="E21" s="22"/>
      <c r="F21" s="22"/>
      <c r="G21" s="22"/>
      <c r="H21" s="22"/>
      <c r="I21" s="22"/>
      <c r="J21" s="22"/>
      <c r="K21" s="22"/>
      <c r="L21" s="22"/>
      <c r="M21" s="22"/>
      <c r="N21" s="22"/>
      <c r="O21" s="22"/>
      <c r="P21" s="22"/>
      <c r="Q21" s="22"/>
      <c r="R21" s="22"/>
      <c r="S21" s="22"/>
      <c r="T21" s="22"/>
      <c r="U21" s="22"/>
      <c r="V21" s="22"/>
    </row>
    <row r="22" spans="1:22">
      <c r="A22" s="45" t="s">
        <v>280</v>
      </c>
      <c r="B22" s="57" t="s">
        <v>281</v>
      </c>
      <c r="C22" s="45"/>
      <c r="D22" s="45"/>
      <c r="E22" s="22"/>
      <c r="F22" s="22"/>
      <c r="G22" s="22"/>
      <c r="H22" s="22"/>
      <c r="I22" s="22"/>
      <c r="J22" s="22"/>
      <c r="K22" s="22"/>
      <c r="L22" s="22"/>
      <c r="M22" s="22"/>
      <c r="N22" s="22"/>
      <c r="O22" s="22"/>
      <c r="P22" s="22"/>
      <c r="Q22" s="22"/>
      <c r="R22" s="22"/>
      <c r="S22" s="22"/>
      <c r="T22" s="22"/>
      <c r="U22" s="22"/>
      <c r="V22" s="22"/>
    </row>
    <row r="23" spans="1:22">
      <c r="A23" s="45" t="s">
        <v>258</v>
      </c>
      <c r="B23" s="57" t="s">
        <v>305</v>
      </c>
      <c r="C23" s="45"/>
      <c r="D23" s="45"/>
      <c r="E23" s="22"/>
      <c r="F23" s="22"/>
      <c r="G23" s="22"/>
      <c r="H23" s="22"/>
      <c r="I23" s="22"/>
      <c r="J23" s="22"/>
      <c r="K23" s="22"/>
      <c r="L23" s="22"/>
      <c r="M23" s="22"/>
      <c r="N23" s="22"/>
      <c r="O23" s="22"/>
      <c r="P23" s="22"/>
      <c r="Q23" s="22"/>
      <c r="R23" s="22"/>
      <c r="S23" s="22"/>
      <c r="T23" s="22"/>
      <c r="U23" s="22"/>
      <c r="V23" s="22"/>
    </row>
    <row r="24" spans="1:22">
      <c r="E24" s="22"/>
      <c r="F24" s="22"/>
      <c r="G24" s="22"/>
      <c r="H24" s="22"/>
      <c r="I24" s="22"/>
      <c r="J24" s="22"/>
      <c r="K24" s="22"/>
      <c r="L24" s="22"/>
      <c r="M24" s="22"/>
      <c r="N24" s="22"/>
      <c r="O24" s="22"/>
      <c r="P24" s="22"/>
      <c r="Q24" s="22"/>
      <c r="R24" s="22"/>
      <c r="S24" s="22"/>
      <c r="T24" s="22"/>
      <c r="U24" s="22"/>
      <c r="V24" s="22"/>
    </row>
    <row r="25" spans="1:22" s="12" customFormat="1" ht="18.75">
      <c r="A25" s="111" t="s">
        <v>112</v>
      </c>
      <c r="B25" s="119"/>
      <c r="C25" s="36"/>
      <c r="D25" s="37"/>
      <c r="E25" s="22"/>
      <c r="F25" s="22"/>
      <c r="G25" s="22"/>
      <c r="H25" s="22"/>
      <c r="I25" s="22"/>
      <c r="J25" s="22"/>
      <c r="K25" s="22"/>
      <c r="L25" s="22"/>
      <c r="M25" s="22"/>
      <c r="N25" s="22"/>
      <c r="O25" s="22"/>
      <c r="P25" s="22"/>
      <c r="Q25" s="22"/>
      <c r="R25" s="22"/>
      <c r="S25" s="22"/>
      <c r="T25" s="22"/>
      <c r="U25" s="22"/>
      <c r="V25" s="22"/>
    </row>
    <row r="26" spans="1:22" s="1" customFormat="1" ht="15.75">
      <c r="A26" s="90" t="s">
        <v>114</v>
      </c>
      <c r="B26" s="90" t="s">
        <v>202</v>
      </c>
      <c r="C26" s="90" t="s">
        <v>200</v>
      </c>
      <c r="D26" s="90" t="s">
        <v>201</v>
      </c>
      <c r="E26" s="38"/>
      <c r="F26" s="38"/>
      <c r="G26" s="38"/>
      <c r="H26" s="38"/>
      <c r="I26" s="38"/>
      <c r="J26" s="38"/>
      <c r="K26" s="38"/>
      <c r="L26" s="38"/>
      <c r="M26" s="38"/>
      <c r="N26" s="38"/>
      <c r="O26" s="38"/>
      <c r="P26" s="38"/>
      <c r="Q26" s="38"/>
      <c r="R26" s="38"/>
      <c r="S26" s="38"/>
      <c r="T26" s="38"/>
      <c r="U26" s="38"/>
      <c r="V26" s="38"/>
    </row>
    <row r="27" spans="1:22">
      <c r="A27" s="45" t="s">
        <v>292</v>
      </c>
      <c r="B27" s="44" t="s">
        <v>259</v>
      </c>
      <c r="C27" s="45"/>
      <c r="D27" s="45"/>
      <c r="E27" s="22"/>
      <c r="F27" s="22"/>
      <c r="G27" s="22"/>
      <c r="H27" s="22"/>
      <c r="I27" s="22"/>
      <c r="J27" s="22"/>
      <c r="K27" s="22"/>
      <c r="L27" s="22"/>
      <c r="M27" s="22"/>
      <c r="N27" s="22"/>
      <c r="O27" s="22"/>
      <c r="P27" s="22"/>
      <c r="Q27" s="22"/>
      <c r="R27" s="22"/>
      <c r="S27" s="22"/>
      <c r="T27" s="22"/>
      <c r="U27" s="22"/>
      <c r="V27" s="22"/>
    </row>
    <row r="28" spans="1:22">
      <c r="A28" s="45" t="s">
        <v>306</v>
      </c>
      <c r="B28" s="44" t="s">
        <v>261</v>
      </c>
      <c r="C28" s="44" t="s">
        <v>299</v>
      </c>
      <c r="D28" s="45"/>
      <c r="E28" s="22"/>
      <c r="F28" s="22"/>
      <c r="G28" s="22"/>
      <c r="H28" s="22"/>
      <c r="I28" s="22"/>
      <c r="J28" s="22"/>
      <c r="K28" s="22"/>
      <c r="L28" s="22"/>
      <c r="M28" s="22"/>
      <c r="N28" s="22"/>
      <c r="O28" s="22"/>
      <c r="P28" s="22"/>
      <c r="Q28" s="22"/>
      <c r="R28" s="22"/>
      <c r="S28" s="22"/>
      <c r="T28" s="22"/>
      <c r="U28" s="22"/>
      <c r="V28" s="22"/>
    </row>
    <row r="29" spans="1:22">
      <c r="A29" s="45" t="s">
        <v>307</v>
      </c>
      <c r="B29" s="44" t="s">
        <v>248</v>
      </c>
      <c r="C29" s="44" t="s">
        <v>300</v>
      </c>
      <c r="D29" s="45"/>
      <c r="E29" s="22"/>
      <c r="F29" s="22"/>
      <c r="G29" s="22"/>
      <c r="H29" s="22"/>
      <c r="I29" s="22"/>
      <c r="J29" s="22"/>
      <c r="K29" s="22"/>
      <c r="L29" s="22"/>
      <c r="M29" s="22"/>
      <c r="N29" s="22"/>
      <c r="O29" s="22"/>
      <c r="P29" s="22"/>
      <c r="Q29" s="22"/>
      <c r="R29" s="22"/>
      <c r="S29" s="22"/>
      <c r="T29" s="22"/>
      <c r="U29" s="22"/>
      <c r="V29" s="22"/>
    </row>
    <row r="30" spans="1:22">
      <c r="A30" s="45" t="s">
        <v>308</v>
      </c>
      <c r="B30" s="44" t="s">
        <v>262</v>
      </c>
      <c r="C30" s="44" t="s">
        <v>299</v>
      </c>
      <c r="D30" s="45"/>
      <c r="E30" s="22"/>
      <c r="F30" s="22"/>
      <c r="G30" s="22"/>
      <c r="H30" s="22"/>
      <c r="I30" s="22"/>
      <c r="J30" s="22"/>
      <c r="K30" s="22"/>
      <c r="L30" s="22"/>
      <c r="M30" s="22"/>
      <c r="N30" s="22"/>
      <c r="O30" s="22"/>
      <c r="P30" s="22"/>
      <c r="Q30" s="22"/>
      <c r="R30" s="22"/>
      <c r="S30" s="22"/>
      <c r="T30" s="22"/>
      <c r="U30" s="22"/>
      <c r="V30" s="22"/>
    </row>
    <row r="31" spans="1:22">
      <c r="A31" s="45" t="s">
        <v>309</v>
      </c>
      <c r="B31" s="44" t="s">
        <v>264</v>
      </c>
      <c r="C31" s="44" t="s">
        <v>301</v>
      </c>
      <c r="D31" s="45"/>
      <c r="E31" s="22"/>
      <c r="F31" s="22"/>
      <c r="G31" s="22"/>
      <c r="H31" s="22"/>
      <c r="I31" s="22"/>
      <c r="J31" s="22"/>
      <c r="K31" s="22"/>
      <c r="L31" s="22"/>
      <c r="M31" s="22"/>
      <c r="N31" s="22"/>
      <c r="O31" s="22"/>
      <c r="P31" s="22"/>
      <c r="Q31" s="22"/>
      <c r="R31" s="22"/>
      <c r="S31" s="22"/>
      <c r="T31" s="22"/>
      <c r="U31" s="22"/>
      <c r="V31" s="22"/>
    </row>
    <row r="32" spans="1:22">
      <c r="A32" s="45" t="s">
        <v>310</v>
      </c>
      <c r="B32" s="44" t="s">
        <v>252</v>
      </c>
      <c r="C32" s="44" t="s">
        <v>302</v>
      </c>
      <c r="D32" s="45"/>
      <c r="E32" s="22"/>
      <c r="F32" s="22"/>
      <c r="G32" s="22"/>
      <c r="H32" s="22"/>
      <c r="I32" s="22"/>
      <c r="J32" s="22"/>
      <c r="K32" s="22"/>
      <c r="L32" s="22"/>
      <c r="M32" s="22"/>
      <c r="N32" s="22"/>
      <c r="O32" s="22"/>
      <c r="P32" s="22"/>
      <c r="Q32" s="22"/>
      <c r="R32" s="22"/>
      <c r="S32" s="22"/>
      <c r="T32" s="22"/>
      <c r="U32" s="22"/>
      <c r="V32" s="22"/>
    </row>
    <row r="33" spans="1:22">
      <c r="A33" s="45" t="s">
        <v>311</v>
      </c>
      <c r="B33" s="44" t="s">
        <v>266</v>
      </c>
      <c r="C33" s="44" t="s">
        <v>303</v>
      </c>
      <c r="D33" s="45"/>
      <c r="E33" s="22"/>
      <c r="F33" s="22"/>
      <c r="G33" s="22"/>
      <c r="H33" s="22"/>
      <c r="I33" s="22"/>
      <c r="J33" s="22"/>
      <c r="K33" s="22"/>
      <c r="L33" s="22"/>
      <c r="M33" s="22"/>
      <c r="N33" s="22"/>
      <c r="O33" s="22"/>
      <c r="P33" s="22"/>
      <c r="Q33" s="22"/>
      <c r="R33" s="22"/>
      <c r="S33" s="22"/>
      <c r="T33" s="22"/>
      <c r="U33" s="22"/>
      <c r="V33" s="22"/>
    </row>
    <row r="34" spans="1:22">
      <c r="A34" s="45"/>
      <c r="B34" s="44" t="s">
        <v>268</v>
      </c>
      <c r="C34" s="45"/>
      <c r="D34" s="45"/>
    </row>
    <row r="35" spans="1:22">
      <c r="A35" s="45"/>
      <c r="B35" s="44" t="s">
        <v>269</v>
      </c>
      <c r="C35" s="45"/>
      <c r="D35" s="45"/>
    </row>
    <row r="36" spans="1:22">
      <c r="A36" s="45"/>
      <c r="B36" s="44" t="s">
        <v>271</v>
      </c>
      <c r="C36" s="45"/>
      <c r="D36" s="45"/>
    </row>
    <row r="37" spans="1:22">
      <c r="A37" s="45"/>
      <c r="B37" s="44" t="s">
        <v>273</v>
      </c>
      <c r="C37" s="45"/>
      <c r="D37" s="45"/>
    </row>
    <row r="38" spans="1:22">
      <c r="A38" s="45"/>
      <c r="B38" s="44" t="s">
        <v>274</v>
      </c>
      <c r="C38" s="45"/>
      <c r="D38" s="45"/>
    </row>
    <row r="39" spans="1:22">
      <c r="A39" s="45"/>
      <c r="B39" s="45" t="s">
        <v>276</v>
      </c>
      <c r="C39" s="45"/>
      <c r="D39" s="45"/>
    </row>
    <row r="40" spans="1:22">
      <c r="A40" s="45"/>
      <c r="B40" s="45" t="s">
        <v>277</v>
      </c>
      <c r="C40" s="45"/>
      <c r="D40" s="45"/>
    </row>
    <row r="41" spans="1:22">
      <c r="A41" s="45"/>
      <c r="B41" s="45" t="s">
        <v>278</v>
      </c>
      <c r="C41" s="45"/>
      <c r="D41" s="45"/>
    </row>
    <row r="42" spans="1:22">
      <c r="A42" s="45"/>
      <c r="B42" s="45" t="s">
        <v>279</v>
      </c>
      <c r="C42" s="45"/>
      <c r="D42" s="45"/>
    </row>
    <row r="43" spans="1:22">
      <c r="A43" s="45"/>
      <c r="B43" s="45" t="s">
        <v>254</v>
      </c>
      <c r="C43" s="45"/>
      <c r="D43" s="45"/>
    </row>
    <row r="44" spans="1:22">
      <c r="A44" s="45"/>
      <c r="B44" s="45" t="s">
        <v>280</v>
      </c>
      <c r="C44" s="45"/>
      <c r="D44" s="45"/>
    </row>
    <row r="45" spans="1:22">
      <c r="A45" s="45"/>
      <c r="B45" s="45" t="s">
        <v>258</v>
      </c>
      <c r="C45" s="45"/>
      <c r="D45" s="45"/>
    </row>
  </sheetData>
  <mergeCells count="4">
    <mergeCell ref="A3:B3"/>
    <mergeCell ref="A25:B25"/>
    <mergeCell ref="A1:D1"/>
    <mergeCell ref="A2:D2"/>
  </mergeCells>
  <phoneticPr fontId="0" type="noConversion"/>
  <dataValidations count="1">
    <dataValidation type="list" allowBlank="1" showInputMessage="1" showErrorMessage="1" sqref="B5:B24">
      <formula1>STSMetaDataTypes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8"/>
  <dimension ref="A1:K3"/>
  <sheetViews>
    <sheetView workbookViewId="0">
      <selection activeCell="A4" sqref="A4"/>
    </sheetView>
  </sheetViews>
  <sheetFormatPr defaultRowHeight="12.75"/>
  <cols>
    <col min="1" max="1" width="37.7109375" style="6" customWidth="1"/>
    <col min="2" max="2" width="23.42578125" style="6" customWidth="1"/>
    <col min="3" max="3" width="43.85546875" style="6" customWidth="1"/>
    <col min="4" max="5" width="28.28515625" style="6" customWidth="1"/>
    <col min="6" max="6" width="39.85546875" style="6" customWidth="1"/>
  </cols>
  <sheetData>
    <row r="1" spans="1:11" ht="18">
      <c r="A1" s="11"/>
      <c r="B1" s="10"/>
      <c r="C1" s="16" t="s">
        <v>124</v>
      </c>
      <c r="D1" s="10"/>
      <c r="E1" s="10"/>
      <c r="F1"/>
    </row>
    <row r="2" spans="1:11" ht="15.75" customHeight="1">
      <c r="A2" s="117" t="s">
        <v>125</v>
      </c>
      <c r="B2" s="118"/>
      <c r="C2" s="118"/>
      <c r="D2" s="19"/>
      <c r="E2" s="17"/>
      <c r="F2" s="13"/>
      <c r="G2" s="13"/>
      <c r="H2" s="13"/>
      <c r="I2" s="13"/>
      <c r="J2" s="13"/>
      <c r="K2" s="14"/>
    </row>
    <row r="3" spans="1:11" s="1" customFormat="1" ht="47.25">
      <c r="A3" s="18" t="s">
        <v>118</v>
      </c>
      <c r="B3" s="18" t="s">
        <v>119</v>
      </c>
      <c r="C3" s="1" t="s">
        <v>121</v>
      </c>
      <c r="D3" s="1" t="s">
        <v>120</v>
      </c>
      <c r="E3" s="1" t="s">
        <v>122</v>
      </c>
      <c r="F3" s="1" t="s">
        <v>123</v>
      </c>
    </row>
  </sheetData>
  <mergeCells count="1">
    <mergeCell ref="A2:C2"/>
  </mergeCells>
  <phoneticPr fontId="1" type="noConversion"/>
  <dataValidations count="1">
    <dataValidation type="list" allowBlank="1" showInputMessage="1" showErrorMessage="1" sqref="B6:B38">
      <formula1>NotificationType</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12"/>
  <dimension ref="A1:K8"/>
  <sheetViews>
    <sheetView topLeftCell="E1" workbookViewId="0">
      <selection activeCell="G8" sqref="G8"/>
    </sheetView>
  </sheetViews>
  <sheetFormatPr defaultRowHeight="12.75"/>
  <cols>
    <col min="1" max="1" width="35.5703125" customWidth="1"/>
    <col min="2" max="2" width="29.28515625" customWidth="1"/>
    <col min="3" max="3" width="42.28515625" style="6" customWidth="1"/>
    <col min="4" max="4" width="23.42578125" customWidth="1"/>
    <col min="5" max="6" width="25.28515625" customWidth="1"/>
    <col min="7" max="7" width="44" customWidth="1"/>
    <col min="8" max="8" width="38.5703125" customWidth="1"/>
    <col min="9" max="9" width="24.42578125" customWidth="1"/>
  </cols>
  <sheetData>
    <row r="1" spans="1:11" ht="18">
      <c r="A1" s="11"/>
      <c r="B1" s="10"/>
      <c r="C1" s="16" t="s">
        <v>132</v>
      </c>
      <c r="D1" s="10"/>
      <c r="G1" s="16" t="s">
        <v>131</v>
      </c>
    </row>
    <row r="2" spans="1:11" ht="40.5" customHeight="1">
      <c r="A2" s="117" t="s">
        <v>133</v>
      </c>
      <c r="B2" s="118"/>
      <c r="C2" s="118"/>
      <c r="D2" s="19"/>
      <c r="E2" s="17"/>
      <c r="F2" s="13"/>
      <c r="G2" s="13"/>
      <c r="H2" s="13"/>
      <c r="I2" s="13"/>
      <c r="J2" s="13"/>
      <c r="K2" s="14"/>
    </row>
    <row r="3" spans="1:11" s="1" customFormat="1" ht="15.75">
      <c r="A3" s="1" t="s">
        <v>204</v>
      </c>
      <c r="B3" s="1" t="s">
        <v>205</v>
      </c>
      <c r="C3" s="18" t="s">
        <v>126</v>
      </c>
      <c r="D3" s="18" t="s">
        <v>127</v>
      </c>
      <c r="E3" s="18" t="s">
        <v>128</v>
      </c>
      <c r="F3" s="18" t="s">
        <v>129</v>
      </c>
      <c r="G3" s="18" t="s">
        <v>207</v>
      </c>
      <c r="H3" s="18" t="s">
        <v>130</v>
      </c>
      <c r="I3" s="1" t="s">
        <v>29</v>
      </c>
    </row>
    <row r="4" spans="1:11" s="7" customFormat="1" ht="25.5">
      <c r="A4" s="7" t="s">
        <v>150</v>
      </c>
      <c r="B4" s="7" t="s">
        <v>151</v>
      </c>
      <c r="C4" s="8" t="s">
        <v>152</v>
      </c>
      <c r="D4" s="7" t="s">
        <v>153</v>
      </c>
      <c r="E4" s="7" t="s">
        <v>156</v>
      </c>
      <c r="F4" s="7" t="s">
        <v>149</v>
      </c>
      <c r="G4" s="7" t="s">
        <v>161</v>
      </c>
    </row>
    <row r="5" spans="1:11" s="7" customFormat="1">
      <c r="C5" s="8"/>
      <c r="E5" s="7" t="s">
        <v>157</v>
      </c>
      <c r="F5" s="7" t="s">
        <v>149</v>
      </c>
      <c r="G5" s="7" t="s">
        <v>162</v>
      </c>
    </row>
    <row r="6" spans="1:11" s="7" customFormat="1">
      <c r="C6" s="8"/>
      <c r="E6" s="7" t="s">
        <v>158</v>
      </c>
      <c r="F6" s="7" t="s">
        <v>166</v>
      </c>
      <c r="G6" s="7" t="s">
        <v>163</v>
      </c>
    </row>
    <row r="7" spans="1:11" s="7" customFormat="1">
      <c r="C7" s="8"/>
      <c r="D7" s="7" t="s">
        <v>154</v>
      </c>
      <c r="E7" s="7" t="s">
        <v>159</v>
      </c>
      <c r="F7" s="7" t="s">
        <v>149</v>
      </c>
      <c r="G7" s="7" t="s">
        <v>164</v>
      </c>
    </row>
    <row r="8" spans="1:11" s="7" customFormat="1">
      <c r="C8" s="8"/>
      <c r="D8" s="7" t="s">
        <v>155</v>
      </c>
      <c r="E8" s="7" t="s">
        <v>160</v>
      </c>
      <c r="F8" s="7" t="s">
        <v>149</v>
      </c>
      <c r="G8" s="7" t="s">
        <v>165</v>
      </c>
    </row>
  </sheetData>
  <mergeCells count="1">
    <mergeCell ref="A2:C2"/>
  </mergeCells>
  <phoneticPr fontId="1" type="noConversion"/>
  <dataValidations count="1">
    <dataValidation type="list" allowBlank="1" showInputMessage="1" showErrorMessage="1" errorTitle="Unacceptable answer" error="You must either leave this field blank (if the guide applies to all enterprise projects) or select one of the templates from the drop-down list. Edit the list of templates on the Projects tab." sqref="B4:B452">
      <formula1>Templates</formula1>
    </dataValidation>
  </dataValidations>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sheetPr codeName="Sheet14"/>
  <dimension ref="A1:M9"/>
  <sheetViews>
    <sheetView showGridLines="0" tabSelected="1" topLeftCell="A10" workbookViewId="0">
      <selection activeCell="C5" sqref="C5"/>
    </sheetView>
  </sheetViews>
  <sheetFormatPr defaultRowHeight="12.75"/>
  <cols>
    <col min="1" max="1" width="34.140625" customWidth="1"/>
    <col min="2" max="2" width="36.85546875" customWidth="1"/>
    <col min="3" max="3" width="19.42578125" customWidth="1"/>
    <col min="4" max="4" width="23.42578125" customWidth="1"/>
    <col min="5" max="5" width="23.28515625" style="6" customWidth="1"/>
  </cols>
  <sheetData>
    <row r="1" spans="1:13" ht="27.75" customHeight="1">
      <c r="A1" s="108" t="s">
        <v>134</v>
      </c>
      <c r="B1" s="108"/>
      <c r="C1" s="108"/>
      <c r="D1" s="108"/>
      <c r="E1" s="92"/>
      <c r="F1" s="34"/>
      <c r="G1" s="34"/>
      <c r="H1" s="22"/>
      <c r="I1" s="22"/>
      <c r="J1" s="22"/>
      <c r="K1" s="22"/>
      <c r="L1" s="22"/>
      <c r="M1" s="39"/>
    </row>
    <row r="2" spans="1:13" ht="37.5" customHeight="1">
      <c r="A2" s="109" t="s">
        <v>135</v>
      </c>
      <c r="B2" s="109"/>
      <c r="C2" s="109"/>
      <c r="D2" s="109"/>
      <c r="E2" s="109"/>
      <c r="F2" s="35"/>
      <c r="G2" s="22"/>
      <c r="H2" s="22"/>
      <c r="I2" s="22"/>
      <c r="J2" s="22"/>
      <c r="K2" s="22"/>
      <c r="L2" s="22"/>
      <c r="M2" s="39"/>
    </row>
    <row r="3" spans="1:13" s="1" customFormat="1" ht="15.75">
      <c r="A3" s="90" t="s">
        <v>71</v>
      </c>
      <c r="B3" s="90" t="s">
        <v>5</v>
      </c>
      <c r="C3" s="90" t="s">
        <v>283</v>
      </c>
      <c r="D3" s="90" t="s">
        <v>8</v>
      </c>
      <c r="E3" s="91" t="s">
        <v>28</v>
      </c>
      <c r="F3" s="40"/>
      <c r="G3" s="40"/>
      <c r="H3" s="40"/>
      <c r="I3" s="40"/>
      <c r="J3" s="40"/>
      <c r="K3" s="40"/>
      <c r="L3" s="40"/>
      <c r="M3" s="40"/>
    </row>
    <row r="4" spans="1:13" ht="63.75">
      <c r="A4" s="69" t="s">
        <v>208</v>
      </c>
      <c r="B4" s="70" t="s">
        <v>336</v>
      </c>
      <c r="C4" s="71" t="s">
        <v>340</v>
      </c>
      <c r="D4" s="72" t="s">
        <v>282</v>
      </c>
      <c r="E4" s="57"/>
    </row>
    <row r="5" spans="1:13" ht="58.5" customHeight="1">
      <c r="A5" s="71" t="s">
        <v>237</v>
      </c>
      <c r="B5" s="70" t="s">
        <v>336</v>
      </c>
      <c r="C5" s="71" t="s">
        <v>340</v>
      </c>
      <c r="D5" s="73" t="s">
        <v>282</v>
      </c>
      <c r="E5" s="57"/>
    </row>
    <row r="6" spans="1:13" ht="63.75">
      <c r="A6" s="69" t="s">
        <v>6</v>
      </c>
      <c r="B6" s="70" t="s">
        <v>337</v>
      </c>
      <c r="C6" s="71"/>
      <c r="D6" s="73" t="s">
        <v>75</v>
      </c>
      <c r="E6" s="72" t="s">
        <v>313</v>
      </c>
    </row>
    <row r="7" spans="1:13" ht="68.25" customHeight="1">
      <c r="A7" s="69" t="s">
        <v>7</v>
      </c>
      <c r="B7" s="70" t="s">
        <v>312</v>
      </c>
      <c r="C7" s="71"/>
      <c r="D7" s="73" t="s">
        <v>75</v>
      </c>
      <c r="E7" s="57"/>
    </row>
    <row r="8" spans="1:13">
      <c r="A8" s="69" t="s">
        <v>70</v>
      </c>
      <c r="B8" s="45"/>
      <c r="C8" s="45"/>
      <c r="D8" s="45"/>
      <c r="E8" s="57"/>
    </row>
    <row r="9" spans="1:13">
      <c r="A9" s="69" t="s">
        <v>209</v>
      </c>
      <c r="B9" s="45"/>
      <c r="C9" s="45"/>
      <c r="D9" s="45"/>
      <c r="E9" s="57"/>
    </row>
  </sheetData>
  <mergeCells count="2">
    <mergeCell ref="A2:E2"/>
    <mergeCell ref="A1:D1"/>
  </mergeCells>
  <phoneticPr fontId="1" type="noConversion"/>
  <dataValidations count="3">
    <dataValidation type="list" allowBlank="1" showInputMessage="1" showErrorMessage="1" sqref="D8">
      <formula1>ServerOS</formula1>
    </dataValidation>
    <dataValidation type="list" allowBlank="1" showInputMessage="1" showErrorMessage="1" sqref="D4:D5">
      <formula1>IISServerOS</formula1>
    </dataValidation>
    <dataValidation type="list" allowBlank="1" showInputMessage="1" showErrorMessage="1" sqref="D6:D7">
      <formula1>WorkstationOS</formula1>
    </dataValidation>
  </dataValidations>
  <pageMargins left="0.75" right="0.75" top="1" bottom="1" header="0.5" footer="0.5"/>
  <pageSetup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sheetPr codeName="Sheet20"/>
  <dimension ref="A1:D42"/>
  <sheetViews>
    <sheetView showGridLines="0" topLeftCell="A4" workbookViewId="0">
      <selection activeCell="C40" sqref="C40"/>
    </sheetView>
  </sheetViews>
  <sheetFormatPr defaultRowHeight="12.75"/>
  <cols>
    <col min="1" max="1" width="38.140625" customWidth="1"/>
    <col min="2" max="2" width="28.7109375" customWidth="1"/>
    <col min="3" max="3" width="32" customWidth="1"/>
    <col min="4" max="4" width="36.140625" customWidth="1"/>
  </cols>
  <sheetData>
    <row r="1" spans="1:4" ht="30.75" customHeight="1">
      <c r="A1" s="108" t="s">
        <v>143</v>
      </c>
      <c r="B1" s="108"/>
      <c r="C1" s="108"/>
      <c r="D1" s="108"/>
    </row>
    <row r="2" spans="1:4" ht="125.25" customHeight="1">
      <c r="A2" s="121" t="s">
        <v>328</v>
      </c>
      <c r="B2" s="121"/>
      <c r="C2" s="121"/>
      <c r="D2" s="121"/>
    </row>
    <row r="3" spans="1:4" ht="15.75">
      <c r="A3" s="81"/>
      <c r="B3" s="82" t="s">
        <v>167</v>
      </c>
      <c r="C3" s="82" t="s">
        <v>28</v>
      </c>
      <c r="D3" s="82" t="s">
        <v>29</v>
      </c>
    </row>
    <row r="4" spans="1:4" ht="15">
      <c r="A4" s="122" t="s">
        <v>142</v>
      </c>
      <c r="B4" s="122"/>
      <c r="C4" s="122"/>
      <c r="D4" s="122"/>
    </row>
    <row r="5" spans="1:4">
      <c r="A5" s="74" t="s">
        <v>144</v>
      </c>
      <c r="B5" s="45" t="s">
        <v>30</v>
      </c>
      <c r="C5" s="44"/>
      <c r="D5" s="45"/>
    </row>
    <row r="6" spans="1:4">
      <c r="A6" s="68" t="s">
        <v>145</v>
      </c>
      <c r="B6" s="45" t="s">
        <v>31</v>
      </c>
      <c r="C6" s="45"/>
      <c r="D6" s="45"/>
    </row>
    <row r="7" spans="1:4" ht="14.25" customHeight="1">
      <c r="A7" s="68" t="s">
        <v>146</v>
      </c>
      <c r="B7" s="45" t="s">
        <v>30</v>
      </c>
      <c r="C7" s="45"/>
      <c r="D7" s="45"/>
    </row>
    <row r="8" spans="1:4">
      <c r="A8" s="45"/>
      <c r="B8" s="45"/>
      <c r="C8" s="45"/>
      <c r="D8" s="45"/>
    </row>
    <row r="9" spans="1:4" ht="15">
      <c r="A9" s="120" t="s">
        <v>222</v>
      </c>
      <c r="B9" s="120"/>
      <c r="C9" s="120"/>
      <c r="D9" s="120"/>
    </row>
    <row r="10" spans="1:4">
      <c r="A10" s="57" t="s">
        <v>226</v>
      </c>
      <c r="B10" s="107" t="s">
        <v>506</v>
      </c>
      <c r="C10" s="57"/>
      <c r="D10" s="45"/>
    </row>
    <row r="11" spans="1:4">
      <c r="A11" s="57" t="s">
        <v>227</v>
      </c>
      <c r="B11" s="57" t="s">
        <v>284</v>
      </c>
      <c r="C11" s="57"/>
      <c r="D11" s="45"/>
    </row>
    <row r="12" spans="1:4">
      <c r="A12" s="6"/>
      <c r="B12" s="6"/>
      <c r="C12" s="6"/>
    </row>
    <row r="13" spans="1:4">
      <c r="A13" s="41" t="s">
        <v>206</v>
      </c>
      <c r="B13" s="27"/>
      <c r="C13" s="27"/>
      <c r="D13" s="39"/>
    </row>
    <row r="14" spans="1:4">
      <c r="A14" s="77" t="s">
        <v>174</v>
      </c>
      <c r="B14" s="78" t="s">
        <v>436</v>
      </c>
      <c r="C14" s="78" t="s">
        <v>436</v>
      </c>
      <c r="D14" s="39"/>
    </row>
    <row r="15" spans="1:4">
      <c r="A15" s="75" t="s">
        <v>185</v>
      </c>
      <c r="B15" s="68" t="s">
        <v>327</v>
      </c>
      <c r="C15" s="68" t="s">
        <v>511</v>
      </c>
    </row>
    <row r="16" spans="1:4">
      <c r="A16" s="79" t="s">
        <v>187</v>
      </c>
      <c r="B16" s="80"/>
      <c r="C16" s="80"/>
    </row>
    <row r="17" spans="1:3">
      <c r="A17" s="76" t="s">
        <v>211</v>
      </c>
      <c r="B17" s="57" t="s">
        <v>30</v>
      </c>
      <c r="C17" s="68" t="s">
        <v>30</v>
      </c>
    </row>
    <row r="18" spans="1:3">
      <c r="A18" s="76" t="s">
        <v>212</v>
      </c>
      <c r="B18" s="57" t="s">
        <v>30</v>
      </c>
      <c r="C18" s="68" t="s">
        <v>30</v>
      </c>
    </row>
    <row r="19" spans="1:3">
      <c r="A19" s="76" t="s">
        <v>213</v>
      </c>
      <c r="B19" s="57" t="s">
        <v>30</v>
      </c>
      <c r="C19" s="68" t="s">
        <v>30</v>
      </c>
    </row>
    <row r="20" spans="1:3">
      <c r="A20" s="76" t="s">
        <v>214</v>
      </c>
      <c r="B20" s="57" t="s">
        <v>30</v>
      </c>
      <c r="C20" s="68" t="s">
        <v>30</v>
      </c>
    </row>
    <row r="21" spans="1:3">
      <c r="A21" s="76" t="s">
        <v>215</v>
      </c>
      <c r="B21" s="57" t="s">
        <v>30</v>
      </c>
      <c r="C21" s="68" t="s">
        <v>30</v>
      </c>
    </row>
    <row r="22" spans="1:3">
      <c r="A22" s="76" t="s">
        <v>216</v>
      </c>
      <c r="B22" s="57" t="s">
        <v>30</v>
      </c>
      <c r="C22" s="68" t="s">
        <v>30</v>
      </c>
    </row>
    <row r="23" spans="1:3" ht="25.5">
      <c r="A23" s="76" t="s">
        <v>217</v>
      </c>
      <c r="B23" s="57" t="s">
        <v>30</v>
      </c>
      <c r="C23" s="68" t="s">
        <v>30</v>
      </c>
    </row>
    <row r="24" spans="1:3">
      <c r="A24" s="83" t="s">
        <v>175</v>
      </c>
      <c r="B24" s="84" t="s">
        <v>30</v>
      </c>
      <c r="C24" s="85" t="s">
        <v>30</v>
      </c>
    </row>
    <row r="25" spans="1:3">
      <c r="A25" s="88" t="s">
        <v>186</v>
      </c>
      <c r="B25" s="89"/>
      <c r="C25" s="89"/>
    </row>
    <row r="26" spans="1:3">
      <c r="A26" s="86" t="s">
        <v>210</v>
      </c>
      <c r="B26" s="87" t="s">
        <v>30</v>
      </c>
      <c r="C26" s="68" t="s">
        <v>30</v>
      </c>
    </row>
    <row r="27" spans="1:3">
      <c r="A27" s="76" t="s">
        <v>176</v>
      </c>
      <c r="B27" s="57"/>
      <c r="C27" s="68"/>
    </row>
    <row r="28" spans="1:3">
      <c r="A28" s="76" t="s">
        <v>177</v>
      </c>
      <c r="B28" s="68" t="s">
        <v>30</v>
      </c>
      <c r="C28" s="68" t="s">
        <v>30</v>
      </c>
    </row>
    <row r="29" spans="1:3">
      <c r="A29" s="76" t="s">
        <v>178</v>
      </c>
      <c r="B29" s="57" t="s">
        <v>30</v>
      </c>
      <c r="C29" s="68" t="s">
        <v>30</v>
      </c>
    </row>
    <row r="30" spans="1:3">
      <c r="A30" s="76" t="s">
        <v>179</v>
      </c>
      <c r="B30" s="57"/>
      <c r="C30" s="68"/>
    </row>
    <row r="31" spans="1:3">
      <c r="A31" s="76" t="s">
        <v>180</v>
      </c>
      <c r="B31" s="57"/>
      <c r="C31" s="68"/>
    </row>
    <row r="32" spans="1:3">
      <c r="A32" s="75" t="s">
        <v>188</v>
      </c>
      <c r="B32" s="68" t="s">
        <v>30</v>
      </c>
      <c r="C32" s="68" t="s">
        <v>30</v>
      </c>
    </row>
    <row r="33" spans="1:3">
      <c r="A33" s="75" t="s">
        <v>189</v>
      </c>
      <c r="B33" s="68" t="s">
        <v>30</v>
      </c>
      <c r="C33" s="68" t="s">
        <v>30</v>
      </c>
    </row>
    <row r="34" spans="1:3">
      <c r="A34" s="79" t="s">
        <v>228</v>
      </c>
      <c r="B34" s="80"/>
      <c r="C34" s="80"/>
    </row>
    <row r="35" spans="1:3">
      <c r="A35" s="76" t="s">
        <v>181</v>
      </c>
      <c r="B35" s="57" t="s">
        <v>30</v>
      </c>
      <c r="C35" s="57" t="s">
        <v>30</v>
      </c>
    </row>
    <row r="36" spans="1:3">
      <c r="A36" s="76" t="s">
        <v>182</v>
      </c>
      <c r="B36" s="68" t="s">
        <v>30</v>
      </c>
      <c r="C36" s="57" t="s">
        <v>30</v>
      </c>
    </row>
    <row r="37" spans="1:3">
      <c r="A37" s="76" t="s">
        <v>183</v>
      </c>
      <c r="B37" s="68" t="s">
        <v>30</v>
      </c>
      <c r="C37" s="57" t="s">
        <v>30</v>
      </c>
    </row>
    <row r="38" spans="1:3" ht="25.5">
      <c r="A38" s="76" t="s">
        <v>184</v>
      </c>
      <c r="B38" s="68" t="s">
        <v>30</v>
      </c>
      <c r="C38" s="57" t="s">
        <v>30</v>
      </c>
    </row>
    <row r="39" spans="1:3">
      <c r="A39" s="75" t="s">
        <v>190</v>
      </c>
      <c r="B39" s="68" t="s">
        <v>30</v>
      </c>
      <c r="C39" s="57" t="s">
        <v>30</v>
      </c>
    </row>
    <row r="40" spans="1:3">
      <c r="A40" s="75" t="s">
        <v>191</v>
      </c>
      <c r="B40" s="68" t="s">
        <v>30</v>
      </c>
      <c r="C40" s="57" t="s">
        <v>30</v>
      </c>
    </row>
    <row r="41" spans="1:3">
      <c r="A41" s="75" t="s">
        <v>192</v>
      </c>
      <c r="B41" s="68" t="s">
        <v>30</v>
      </c>
      <c r="C41" s="57" t="s">
        <v>30</v>
      </c>
    </row>
    <row r="42" spans="1:3">
      <c r="A42" s="45"/>
      <c r="B42" s="45"/>
      <c r="C42" s="45"/>
    </row>
  </sheetData>
  <mergeCells count="4">
    <mergeCell ref="A9:D9"/>
    <mergeCell ref="A1:D1"/>
    <mergeCell ref="A2:D2"/>
    <mergeCell ref="A4:D4"/>
  </mergeCells>
  <phoneticPr fontId="1" type="noConversion"/>
  <dataValidations count="1">
    <dataValidation type="list" allowBlank="1" showInputMessage="1" showErrorMessage="1" sqref="B37:B38 B35:C35 B5:B7 B28:B31 B26 B17:B24 C36:C41">
      <formula1>YesNo</formula1>
    </dataValidation>
  </dataValidations>
  <hyperlinks>
    <hyperlink ref="B10" r:id="rId1"/>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15"/>
  <dimension ref="A1:E15"/>
  <sheetViews>
    <sheetView showGridLines="0" workbookViewId="0">
      <selection activeCell="B4" sqref="B4"/>
    </sheetView>
  </sheetViews>
  <sheetFormatPr defaultRowHeight="12.75"/>
  <cols>
    <col min="1" max="1" width="0.85546875" customWidth="1"/>
    <col min="2" max="2" width="42.5703125" style="6" customWidth="1"/>
    <col min="3" max="3" width="54.5703125" customWidth="1"/>
    <col min="4" max="4" width="0.7109375" customWidth="1"/>
  </cols>
  <sheetData>
    <row r="1" spans="1:5" ht="5.25" customHeight="1">
      <c r="A1" s="21"/>
      <c r="B1" s="21"/>
      <c r="C1" s="21"/>
      <c r="D1" s="21"/>
    </row>
    <row r="2" spans="1:5" ht="33.75" customHeight="1">
      <c r="A2" s="21"/>
      <c r="B2" s="108" t="s">
        <v>285</v>
      </c>
      <c r="C2" s="108"/>
      <c r="D2" s="21"/>
      <c r="E2" s="23"/>
    </row>
    <row r="3" spans="1:5" ht="24" customHeight="1">
      <c r="A3" s="21"/>
      <c r="B3" s="26" t="s">
        <v>287</v>
      </c>
      <c r="C3" s="26" t="s">
        <v>286</v>
      </c>
      <c r="D3" s="21"/>
    </row>
    <row r="4" spans="1:5" ht="12.75" customHeight="1">
      <c r="A4" s="21"/>
      <c r="B4" s="42" t="s">
        <v>9</v>
      </c>
      <c r="C4" s="43" t="s">
        <v>16</v>
      </c>
      <c r="D4" s="21"/>
    </row>
    <row r="5" spans="1:5" ht="12.75" customHeight="1">
      <c r="A5" s="21"/>
      <c r="B5" s="42" t="s">
        <v>288</v>
      </c>
      <c r="C5" s="43" t="s">
        <v>16</v>
      </c>
      <c r="D5" s="21"/>
    </row>
    <row r="6" spans="1:5" ht="12.75" customHeight="1">
      <c r="A6" s="21"/>
      <c r="B6" s="42" t="s">
        <v>333</v>
      </c>
      <c r="C6" s="43" t="s">
        <v>17</v>
      </c>
      <c r="D6" s="21"/>
    </row>
    <row r="7" spans="1:5" ht="12.75" customHeight="1">
      <c r="A7" s="21"/>
      <c r="B7" s="42" t="s">
        <v>289</v>
      </c>
      <c r="C7" s="43" t="s">
        <v>10</v>
      </c>
      <c r="D7" s="21"/>
    </row>
    <row r="8" spans="1:5" ht="12.75" customHeight="1">
      <c r="A8" s="21"/>
      <c r="B8" s="42" t="s">
        <v>290</v>
      </c>
      <c r="C8" s="43" t="s">
        <v>18</v>
      </c>
      <c r="D8" s="21"/>
    </row>
    <row r="9" spans="1:5" ht="12.75" customHeight="1">
      <c r="A9" s="21"/>
      <c r="B9" s="24"/>
      <c r="C9" s="25"/>
      <c r="D9" s="21"/>
    </row>
    <row r="10" spans="1:5">
      <c r="A10" s="21"/>
      <c r="B10" s="24"/>
      <c r="C10" s="25"/>
      <c r="D10" s="21"/>
    </row>
    <row r="11" spans="1:5">
      <c r="A11" s="21"/>
      <c r="B11" s="24"/>
      <c r="C11" s="25"/>
      <c r="D11" s="21"/>
    </row>
    <row r="12" spans="1:5" ht="3" customHeight="1">
      <c r="A12" s="21"/>
      <c r="B12" s="21"/>
      <c r="C12" s="21"/>
      <c r="D12" s="21"/>
    </row>
    <row r="15" spans="1:5">
      <c r="C15" s="25"/>
    </row>
  </sheetData>
  <mergeCells count="1">
    <mergeCell ref="B2:C2"/>
  </mergeCells>
  <phoneticPr fontId="1"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sheetPr codeName="Sheet21"/>
  <dimension ref="A1:L9"/>
  <sheetViews>
    <sheetView workbookViewId="0">
      <selection activeCell="F17" sqref="F17"/>
    </sheetView>
  </sheetViews>
  <sheetFormatPr defaultRowHeight="12.75"/>
  <cols>
    <col min="2" max="2" width="13.85546875" customWidth="1"/>
    <col min="5" max="5" width="21" bestFit="1" customWidth="1"/>
    <col min="6" max="6" width="20.42578125" customWidth="1"/>
    <col min="7" max="7" width="11.7109375" bestFit="1" customWidth="1"/>
    <col min="8" max="8" width="17.7109375" customWidth="1"/>
    <col min="9" max="9" width="28.42578125" customWidth="1"/>
    <col min="10" max="10" width="19" customWidth="1"/>
    <col min="11" max="11" width="22.5703125" bestFit="1" customWidth="1"/>
  </cols>
  <sheetData>
    <row r="1" spans="1:12">
      <c r="A1" t="s">
        <v>30</v>
      </c>
      <c r="B1" t="s">
        <v>32</v>
      </c>
      <c r="C1" t="s">
        <v>19</v>
      </c>
      <c r="D1" t="s">
        <v>55</v>
      </c>
      <c r="E1" s="9" t="s">
        <v>323</v>
      </c>
      <c r="F1" t="s">
        <v>55</v>
      </c>
      <c r="G1" t="s">
        <v>147</v>
      </c>
      <c r="H1" t="s">
        <v>69</v>
      </c>
      <c r="I1" s="4" t="s">
        <v>282</v>
      </c>
      <c r="J1" t="s">
        <v>72</v>
      </c>
      <c r="L1" t="s">
        <v>173</v>
      </c>
    </row>
    <row r="2" spans="1:12">
      <c r="A2" t="s">
        <v>31</v>
      </c>
      <c r="B2" t="s">
        <v>33</v>
      </c>
      <c r="C2" t="s">
        <v>20</v>
      </c>
      <c r="D2" t="s">
        <v>56</v>
      </c>
      <c r="E2" s="4" t="s">
        <v>322</v>
      </c>
      <c r="F2" t="s">
        <v>58</v>
      </c>
      <c r="G2" t="s">
        <v>148</v>
      </c>
      <c r="H2" t="s">
        <v>62</v>
      </c>
      <c r="I2" s="4" t="s">
        <v>238</v>
      </c>
      <c r="J2" t="s">
        <v>73</v>
      </c>
      <c r="L2" t="s">
        <v>172</v>
      </c>
    </row>
    <row r="3" spans="1:12">
      <c r="B3" t="s">
        <v>34</v>
      </c>
      <c r="C3" t="s">
        <v>21</v>
      </c>
      <c r="D3" t="s">
        <v>57</v>
      </c>
      <c r="F3" t="s">
        <v>59</v>
      </c>
      <c r="G3" t="s">
        <v>61</v>
      </c>
      <c r="H3" t="s">
        <v>21</v>
      </c>
      <c r="I3" t="s">
        <v>223</v>
      </c>
      <c r="J3" t="s">
        <v>61</v>
      </c>
      <c r="K3" t="s">
        <v>222</v>
      </c>
    </row>
    <row r="4" spans="1:12">
      <c r="C4" t="s">
        <v>22</v>
      </c>
      <c r="F4" t="s">
        <v>56</v>
      </c>
      <c r="H4" t="s">
        <v>63</v>
      </c>
      <c r="I4" t="s">
        <v>224</v>
      </c>
      <c r="K4" t="s">
        <v>95</v>
      </c>
    </row>
    <row r="5" spans="1:12">
      <c r="C5" t="s">
        <v>23</v>
      </c>
      <c r="F5" t="s">
        <v>60</v>
      </c>
      <c r="H5" t="s">
        <v>64</v>
      </c>
      <c r="I5" t="s">
        <v>74</v>
      </c>
      <c r="K5" t="s">
        <v>94</v>
      </c>
    </row>
    <row r="6" spans="1:12">
      <c r="C6" t="s">
        <v>24</v>
      </c>
      <c r="H6" t="s">
        <v>65</v>
      </c>
      <c r="I6" t="s">
        <v>75</v>
      </c>
    </row>
    <row r="7" spans="1:12">
      <c r="C7" t="s">
        <v>25</v>
      </c>
      <c r="H7" t="s">
        <v>66</v>
      </c>
      <c r="I7" t="s">
        <v>76</v>
      </c>
    </row>
    <row r="8" spans="1:12">
      <c r="C8" t="s">
        <v>26</v>
      </c>
      <c r="H8" t="s">
        <v>67</v>
      </c>
    </row>
    <row r="9" spans="1:12">
      <c r="C9" t="s">
        <v>27</v>
      </c>
      <c r="H9" t="s">
        <v>68</v>
      </c>
    </row>
  </sheetData>
  <sheetProtection password="97CD" sheet="1" objects="1" scenarios="1" selectLockedCells="1" selectUnlockedCells="1"/>
  <protectedRanges>
    <protectedRange password="DE42" sqref="C1:C9" name="Range1"/>
  </protectedRanges>
  <phoneticPr fontId="1"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6"/>
  <dimension ref="A1:F10"/>
  <sheetViews>
    <sheetView showGridLines="0" workbookViewId="0">
      <selection activeCell="A6" sqref="A6"/>
    </sheetView>
  </sheetViews>
  <sheetFormatPr defaultRowHeight="12.75"/>
  <cols>
    <col min="1" max="2" width="25.85546875" customWidth="1"/>
    <col min="3" max="3" width="36.85546875" customWidth="1"/>
    <col min="4" max="4" width="30.140625" customWidth="1"/>
    <col min="5" max="5" width="29.85546875" hidden="1" customWidth="1"/>
    <col min="6" max="6" width="21.5703125" customWidth="1"/>
  </cols>
  <sheetData>
    <row r="1" spans="1:6" ht="35.25" customHeight="1">
      <c r="A1" s="108" t="s">
        <v>229</v>
      </c>
      <c r="B1" s="108"/>
      <c r="C1" s="108"/>
      <c r="D1" s="108"/>
      <c r="E1" s="108"/>
      <c r="F1" s="108"/>
    </row>
    <row r="2" spans="1:6" ht="38.25" customHeight="1">
      <c r="A2" s="109" t="s">
        <v>291</v>
      </c>
      <c r="B2" s="109"/>
      <c r="C2" s="109"/>
      <c r="D2" s="109"/>
      <c r="E2" s="109"/>
      <c r="F2" s="109"/>
    </row>
    <row r="3" spans="1:6" s="15" customFormat="1" ht="15.75">
      <c r="A3" s="90" t="s">
        <v>13</v>
      </c>
      <c r="B3" s="90" t="s">
        <v>14</v>
      </c>
      <c r="C3" s="90" t="s">
        <v>38</v>
      </c>
      <c r="D3" s="90" t="s">
        <v>39</v>
      </c>
      <c r="E3" s="90" t="s">
        <v>77</v>
      </c>
      <c r="F3" s="90" t="s">
        <v>240</v>
      </c>
    </row>
    <row r="4" spans="1:6">
      <c r="A4" s="44" t="s">
        <v>435</v>
      </c>
      <c r="B4" s="45" t="s">
        <v>341</v>
      </c>
      <c r="C4" s="46" t="s">
        <v>342</v>
      </c>
      <c r="D4" s="45" t="s">
        <v>343</v>
      </c>
      <c r="E4" s="45"/>
      <c r="F4" s="44" t="s">
        <v>344</v>
      </c>
    </row>
    <row r="5" spans="1:6">
      <c r="A5" s="45" t="s">
        <v>345</v>
      </c>
      <c r="B5" s="45" t="s">
        <v>346</v>
      </c>
      <c r="C5" s="46" t="s">
        <v>347</v>
      </c>
      <c r="D5" s="45" t="s">
        <v>348</v>
      </c>
      <c r="E5" s="45"/>
      <c r="F5" s="45" t="s">
        <v>349</v>
      </c>
    </row>
    <row r="6" spans="1:6">
      <c r="A6" s="45" t="s">
        <v>355</v>
      </c>
      <c r="B6" s="45" t="s">
        <v>346</v>
      </c>
      <c r="C6" s="46" t="s">
        <v>357</v>
      </c>
      <c r="D6" s="45"/>
      <c r="E6" s="45"/>
      <c r="F6" s="45" t="s">
        <v>349</v>
      </c>
    </row>
    <row r="7" spans="1:6">
      <c r="A7" s="45"/>
      <c r="B7" s="45"/>
      <c r="C7" s="46"/>
      <c r="D7" s="45"/>
      <c r="E7" s="45"/>
      <c r="F7" s="45"/>
    </row>
    <row r="8" spans="1:6">
      <c r="A8" s="45"/>
      <c r="B8" s="45"/>
      <c r="C8" s="46"/>
      <c r="D8" s="45"/>
      <c r="E8" s="45"/>
      <c r="F8" s="45"/>
    </row>
    <row r="9" spans="1:6">
      <c r="A9" s="45"/>
      <c r="B9" s="45"/>
      <c r="C9" s="46"/>
      <c r="D9" s="45"/>
      <c r="E9" s="45"/>
      <c r="F9" s="45"/>
    </row>
    <row r="10" spans="1:6">
      <c r="A10" s="45"/>
      <c r="B10" s="45"/>
      <c r="C10" s="46"/>
      <c r="D10" s="45"/>
      <c r="E10" s="45"/>
      <c r="F10" s="45"/>
    </row>
  </sheetData>
  <mergeCells count="2">
    <mergeCell ref="A2:F2"/>
    <mergeCell ref="A1:F1"/>
  </mergeCells>
  <phoneticPr fontId="1" type="noConversion"/>
  <dataValidations count="1">
    <dataValidation type="list" allowBlank="1" showInputMessage="1" showErrorMessage="1" sqref="E4:E20">
      <formula1>$F$4:$F$15</formula1>
    </dataValidation>
  </dataValidations>
  <hyperlinks>
    <hyperlink ref="C4" r:id="rId1"/>
    <hyperlink ref="C5" r:id="rId2"/>
    <hyperlink ref="C6" r:id="rId3"/>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17"/>
  <dimension ref="A1:F13"/>
  <sheetViews>
    <sheetView showGridLines="0" workbookViewId="0">
      <selection activeCell="E7" sqref="E7:E8"/>
    </sheetView>
  </sheetViews>
  <sheetFormatPr defaultRowHeight="12.75"/>
  <cols>
    <col min="1" max="1" width="13.28515625" bestFit="1" customWidth="1"/>
    <col min="2" max="2" width="23.28515625" customWidth="1"/>
    <col min="3" max="3" width="32.85546875" customWidth="1"/>
    <col min="4" max="4" width="18" bestFit="1" customWidth="1"/>
    <col min="5" max="5" width="29.7109375" customWidth="1"/>
    <col min="6" max="6" width="33.28515625" customWidth="1"/>
  </cols>
  <sheetData>
    <row r="1" spans="1:6" ht="33" customHeight="1">
      <c r="A1" s="108" t="s">
        <v>230</v>
      </c>
      <c r="B1" s="108"/>
      <c r="C1" s="108"/>
      <c r="D1" s="108"/>
      <c r="E1" s="108"/>
    </row>
    <row r="2" spans="1:6" ht="39.75" customHeight="1">
      <c r="A2" s="109" t="s">
        <v>314</v>
      </c>
      <c r="B2" s="109"/>
      <c r="C2" s="109"/>
      <c r="D2" s="109"/>
      <c r="E2" s="109"/>
    </row>
    <row r="3" spans="1:6" s="15" customFormat="1" ht="15.75">
      <c r="A3" s="90" t="s">
        <v>231</v>
      </c>
      <c r="B3" s="90" t="s">
        <v>13</v>
      </c>
      <c r="C3" s="90" t="s">
        <v>38</v>
      </c>
      <c r="D3" s="90" t="s">
        <v>39</v>
      </c>
      <c r="E3" s="90" t="s">
        <v>12</v>
      </c>
      <c r="F3" s="1"/>
    </row>
    <row r="4" spans="1:6">
      <c r="A4" s="44" t="s">
        <v>232</v>
      </c>
      <c r="B4" s="44" t="s">
        <v>233</v>
      </c>
      <c r="C4" s="46" t="s">
        <v>234</v>
      </c>
      <c r="D4" s="47"/>
      <c r="E4" s="45" t="s">
        <v>15</v>
      </c>
    </row>
    <row r="5" spans="1:6">
      <c r="A5" s="44" t="s">
        <v>232</v>
      </c>
      <c r="B5" s="44" t="s">
        <v>350</v>
      </c>
      <c r="C5" s="46" t="s">
        <v>353</v>
      </c>
      <c r="D5" s="47"/>
      <c r="E5" s="45" t="s">
        <v>15</v>
      </c>
    </row>
    <row r="6" spans="1:6">
      <c r="A6" s="44" t="s">
        <v>232</v>
      </c>
      <c r="B6" s="44" t="s">
        <v>351</v>
      </c>
      <c r="C6" s="46" t="s">
        <v>354</v>
      </c>
      <c r="D6" s="48"/>
      <c r="E6" s="45" t="s">
        <v>15</v>
      </c>
    </row>
    <row r="7" spans="1:6">
      <c r="A7" s="44" t="s">
        <v>352</v>
      </c>
      <c r="B7" s="44" t="s">
        <v>430</v>
      </c>
      <c r="C7" s="46" t="s">
        <v>431</v>
      </c>
      <c r="D7" s="48"/>
      <c r="E7" s="45" t="s">
        <v>17</v>
      </c>
    </row>
    <row r="8" spans="1:6">
      <c r="A8" s="44" t="s">
        <v>352</v>
      </c>
      <c r="B8" s="44" t="s">
        <v>432</v>
      </c>
      <c r="C8" s="46" t="s">
        <v>433</v>
      </c>
      <c r="D8" s="48"/>
      <c r="E8" s="45" t="s">
        <v>17</v>
      </c>
    </row>
    <row r="9" spans="1:6">
      <c r="A9" s="44"/>
      <c r="B9" s="44"/>
      <c r="C9" s="46"/>
      <c r="D9" s="47"/>
      <c r="E9" s="45"/>
    </row>
    <row r="10" spans="1:6">
      <c r="A10" s="44"/>
      <c r="B10" s="44"/>
      <c r="C10" s="46"/>
      <c r="D10" s="47"/>
      <c r="E10" s="45"/>
    </row>
    <row r="11" spans="1:6" hidden="1">
      <c r="A11" s="44"/>
      <c r="B11" s="44"/>
      <c r="C11" s="46"/>
      <c r="D11" s="45"/>
      <c r="E11" s="45"/>
    </row>
    <row r="12" spans="1:6" hidden="1">
      <c r="A12" s="44"/>
      <c r="B12" s="44"/>
      <c r="C12" s="46"/>
      <c r="D12" s="44"/>
      <c r="E12" s="45"/>
    </row>
    <row r="13" spans="1:6" hidden="1">
      <c r="A13" s="44"/>
      <c r="B13" s="44"/>
      <c r="C13" s="46"/>
      <c r="D13" s="49"/>
      <c r="E13" s="45"/>
    </row>
  </sheetData>
  <mergeCells count="2">
    <mergeCell ref="A2:E2"/>
    <mergeCell ref="A1:E1"/>
  </mergeCells>
  <phoneticPr fontId="1" type="noConversion"/>
  <dataValidations count="2">
    <dataValidation type="list" allowBlank="1" showInputMessage="1" showErrorMessage="1" sqref="E26:E41">
      <formula1>$F$4:$F$14</formula1>
    </dataValidation>
    <dataValidation type="list" allowBlank="1" showInputMessage="1" showErrorMessage="1" sqref="E4:E25">
      <formula1>improles</formula1>
    </dataValidation>
  </dataValidations>
  <hyperlinks>
    <hyperlink ref="C4" r:id="rId1"/>
    <hyperlink ref="C5" r:id="rId2"/>
    <hyperlink ref="C6" r:id="rId3"/>
    <hyperlink ref="C7" r:id="rId4"/>
    <hyperlink ref="C8" r:id="rId5"/>
  </hyperlinks>
  <pageMargins left="0.75" right="0.75" top="1" bottom="1" header="0.5" footer="0.5"/>
  <pageSetup orientation="portrait" horizontalDpi="1200" verticalDpi="1200" r:id="rId6"/>
  <headerFooter alignWithMargins="0"/>
</worksheet>
</file>

<file path=xl/worksheets/sheet5.xml><?xml version="1.0" encoding="utf-8"?>
<worksheet xmlns="http://schemas.openxmlformats.org/spreadsheetml/2006/main" xmlns:r="http://schemas.openxmlformats.org/officeDocument/2006/relationships">
  <sheetPr codeName="Sheet18"/>
  <dimension ref="A1:E13"/>
  <sheetViews>
    <sheetView showGridLines="0" workbookViewId="0">
      <selection activeCell="D23" sqref="D23"/>
    </sheetView>
  </sheetViews>
  <sheetFormatPr defaultRowHeight="12.75"/>
  <cols>
    <col min="1" max="1" width="25.28515625" customWidth="1"/>
    <col min="2" max="2" width="7.5703125" bestFit="1" customWidth="1"/>
    <col min="3" max="3" width="37.28515625" customWidth="1"/>
    <col min="4" max="4" width="18.85546875" customWidth="1"/>
    <col min="5" max="5" width="36.140625" customWidth="1"/>
  </cols>
  <sheetData>
    <row r="1" spans="1:5" ht="31.5" customHeight="1">
      <c r="A1" s="108" t="s">
        <v>78</v>
      </c>
      <c r="B1" s="108"/>
      <c r="C1" s="108"/>
      <c r="D1" s="108"/>
      <c r="E1" s="108"/>
    </row>
    <row r="2" spans="1:5" ht="48" customHeight="1">
      <c r="A2" s="109" t="s">
        <v>329</v>
      </c>
      <c r="B2" s="109"/>
      <c r="C2" s="109"/>
      <c r="D2" s="109"/>
      <c r="E2" s="109"/>
    </row>
    <row r="3" spans="1:5" s="15" customFormat="1" ht="21.75" customHeight="1">
      <c r="A3" s="90" t="s">
        <v>13</v>
      </c>
      <c r="B3" s="90" t="s">
        <v>14</v>
      </c>
      <c r="C3" s="90" t="s">
        <v>38</v>
      </c>
      <c r="D3" s="90" t="s">
        <v>39</v>
      </c>
      <c r="E3" s="90" t="s">
        <v>11</v>
      </c>
    </row>
    <row r="4" spans="1:5">
      <c r="A4" s="44" t="s">
        <v>435</v>
      </c>
      <c r="B4" s="50" t="s">
        <v>356</v>
      </c>
      <c r="C4" s="46" t="s">
        <v>342</v>
      </c>
      <c r="D4" s="45" t="s">
        <v>343</v>
      </c>
      <c r="E4" s="45" t="s">
        <v>344</v>
      </c>
    </row>
    <row r="5" spans="1:5">
      <c r="A5" s="45" t="s">
        <v>345</v>
      </c>
      <c r="B5" s="50" t="s">
        <v>349</v>
      </c>
      <c r="C5" s="46" t="s">
        <v>347</v>
      </c>
      <c r="D5" s="45" t="s">
        <v>348</v>
      </c>
      <c r="E5" s="45" t="s">
        <v>349</v>
      </c>
    </row>
    <row r="6" spans="1:5">
      <c r="A6" s="45" t="s">
        <v>355</v>
      </c>
      <c r="B6" s="50" t="s">
        <v>349</v>
      </c>
      <c r="C6" s="46" t="s">
        <v>434</v>
      </c>
      <c r="D6" s="45"/>
      <c r="E6" s="45" t="s">
        <v>349</v>
      </c>
    </row>
    <row r="7" spans="1:5">
      <c r="A7" s="53"/>
      <c r="B7" s="50"/>
      <c r="C7" s="54"/>
      <c r="D7" s="52"/>
      <c r="E7" s="45"/>
    </row>
    <row r="8" spans="1:5">
      <c r="A8" s="53"/>
      <c r="B8" s="50"/>
      <c r="C8" s="54"/>
      <c r="D8" s="52"/>
      <c r="E8" s="45"/>
    </row>
    <row r="9" spans="1:5">
      <c r="A9" s="53"/>
      <c r="B9" s="50"/>
      <c r="C9" s="54"/>
      <c r="D9" s="52"/>
      <c r="E9" s="45"/>
    </row>
    <row r="10" spans="1:5">
      <c r="A10" s="53"/>
      <c r="B10" s="50"/>
      <c r="C10" s="51"/>
      <c r="D10" s="52"/>
      <c r="E10" s="45"/>
    </row>
    <row r="11" spans="1:5" ht="13.5" customHeight="1">
      <c r="A11" s="53"/>
      <c r="B11" s="50"/>
      <c r="C11" s="51"/>
      <c r="D11" s="52"/>
      <c r="E11" s="45"/>
    </row>
    <row r="12" spans="1:5">
      <c r="A12" s="53"/>
      <c r="B12" s="50"/>
      <c r="C12" s="55"/>
      <c r="D12" s="45"/>
      <c r="E12" s="45"/>
    </row>
    <row r="13" spans="1:5" ht="13.5" customHeight="1">
      <c r="A13" s="53"/>
      <c r="B13" s="50"/>
      <c r="C13" s="55"/>
      <c r="D13" s="45"/>
      <c r="E13" s="45"/>
    </row>
  </sheetData>
  <autoFilter ref="A3:E13"/>
  <mergeCells count="2">
    <mergeCell ref="A1:E1"/>
    <mergeCell ref="A2:E2"/>
  </mergeCells>
  <phoneticPr fontId="1" type="noConversion"/>
  <dataValidations count="1">
    <dataValidation type="list" allowBlank="1" showInputMessage="1" showErrorMessage="1" sqref="E13">
      <formula1>roles</formula1>
    </dataValidation>
  </dataValidations>
  <hyperlinks>
    <hyperlink ref="C4" r:id="rId1"/>
    <hyperlink ref="C5" r:id="rId2"/>
    <hyperlink ref="C6" r:id="rId3"/>
  </hyperlinks>
  <pageMargins left="0.75" right="0.75" top="1" bottom="1" header="0.5" footer="0.5"/>
  <pageSetup orientation="portrait" r:id="rId4"/>
  <headerFooter alignWithMargins="0"/>
</worksheet>
</file>

<file path=xl/worksheets/sheet6.xml><?xml version="1.0" encoding="utf-8"?>
<worksheet xmlns="http://schemas.openxmlformats.org/spreadsheetml/2006/main" xmlns:r="http://schemas.openxmlformats.org/officeDocument/2006/relationships">
  <sheetPr codeName="Sheet13"/>
  <dimension ref="A1:J22"/>
  <sheetViews>
    <sheetView showGridLines="0" workbookViewId="0">
      <selection activeCell="C15" sqref="C15"/>
    </sheetView>
  </sheetViews>
  <sheetFormatPr defaultRowHeight="12.75"/>
  <cols>
    <col min="1" max="1" width="25.85546875" customWidth="1"/>
    <col min="2" max="2" width="33" bestFit="1" customWidth="1"/>
    <col min="3" max="3" width="22" bestFit="1" customWidth="1"/>
    <col min="4" max="4" width="28.85546875" bestFit="1" customWidth="1"/>
  </cols>
  <sheetData>
    <row r="1" spans="1:10" ht="30.75" customHeight="1">
      <c r="A1" s="108" t="s">
        <v>338</v>
      </c>
      <c r="B1" s="108"/>
      <c r="C1" s="108"/>
      <c r="D1" s="108"/>
    </row>
    <row r="2" spans="1:10" ht="57.75" customHeight="1">
      <c r="A2" s="109" t="s">
        <v>239</v>
      </c>
      <c r="B2" s="109"/>
      <c r="C2" s="109"/>
      <c r="D2" s="109"/>
      <c r="E2" s="22"/>
      <c r="F2" s="22"/>
      <c r="G2" s="22"/>
      <c r="H2" s="22"/>
      <c r="I2" s="22"/>
      <c r="J2" s="22"/>
    </row>
    <row r="3" spans="1:10" s="15" customFormat="1" ht="15.75">
      <c r="A3" s="90" t="s">
        <v>13</v>
      </c>
      <c r="B3" s="90" t="s">
        <v>38</v>
      </c>
      <c r="C3" s="90" t="s">
        <v>39</v>
      </c>
      <c r="D3" s="90" t="s">
        <v>11</v>
      </c>
    </row>
    <row r="4" spans="1:10">
      <c r="A4" s="44" t="s">
        <v>435</v>
      </c>
      <c r="B4" s="46" t="s">
        <v>342</v>
      </c>
      <c r="C4" s="48"/>
      <c r="D4" s="45" t="s">
        <v>344</v>
      </c>
    </row>
    <row r="5" spans="1:10">
      <c r="A5" s="45" t="s">
        <v>345</v>
      </c>
      <c r="B5" s="46" t="s">
        <v>347</v>
      </c>
      <c r="C5" s="48"/>
      <c r="D5" s="45" t="s">
        <v>9</v>
      </c>
    </row>
    <row r="6" spans="1:10">
      <c r="A6" s="45" t="s">
        <v>355</v>
      </c>
      <c r="B6" s="46" t="s">
        <v>434</v>
      </c>
      <c r="C6" s="48"/>
      <c r="D6" s="45" t="s">
        <v>9</v>
      </c>
    </row>
    <row r="7" spans="1:10">
      <c r="A7" s="53"/>
      <c r="B7" s="55"/>
      <c r="C7" s="48"/>
      <c r="D7" s="45"/>
    </row>
    <row r="8" spans="1:10">
      <c r="A8" s="53"/>
      <c r="B8" s="55"/>
      <c r="C8" s="48"/>
      <c r="D8" s="45"/>
    </row>
    <row r="9" spans="1:10">
      <c r="A9" s="53"/>
      <c r="B9" s="55"/>
      <c r="C9" s="48"/>
      <c r="D9" s="45"/>
    </row>
    <row r="10" spans="1:10">
      <c r="A10" s="53"/>
      <c r="B10" s="55"/>
      <c r="C10" s="48"/>
      <c r="D10" s="45"/>
    </row>
    <row r="11" spans="1:10">
      <c r="A11" s="53"/>
      <c r="B11" s="55"/>
      <c r="C11" s="48"/>
      <c r="D11" s="45"/>
    </row>
    <row r="12" spans="1:10">
      <c r="A12" s="53"/>
      <c r="B12" s="51"/>
      <c r="C12" s="48"/>
      <c r="D12" s="45"/>
    </row>
    <row r="13" spans="1:10">
      <c r="A13" s="53"/>
      <c r="B13" s="51"/>
      <c r="C13" s="48"/>
      <c r="D13" s="45"/>
    </row>
    <row r="14" spans="1:10">
      <c r="A14" s="53"/>
      <c r="B14" s="55"/>
      <c r="C14" s="48"/>
      <c r="D14" s="45"/>
    </row>
    <row r="15" spans="1:10">
      <c r="A15" s="53"/>
      <c r="B15" s="55"/>
      <c r="C15" s="48"/>
      <c r="D15" s="45"/>
    </row>
    <row r="16" spans="1:10">
      <c r="A16" s="53"/>
      <c r="B16" s="55"/>
      <c r="C16" s="48"/>
      <c r="D16" s="45"/>
    </row>
    <row r="17" spans="1:4">
      <c r="A17" s="53"/>
      <c r="B17" s="55"/>
      <c r="C17" s="48"/>
      <c r="D17" s="45"/>
    </row>
    <row r="18" spans="1:4">
      <c r="A18" s="53"/>
      <c r="B18" s="51"/>
      <c r="C18" s="48"/>
      <c r="D18" s="45"/>
    </row>
    <row r="19" spans="1:4">
      <c r="A19" s="53"/>
      <c r="B19" s="51"/>
      <c r="C19" s="48"/>
      <c r="D19" s="45"/>
    </row>
    <row r="20" spans="1:4">
      <c r="A20" s="53"/>
      <c r="B20" s="55"/>
      <c r="C20" s="48"/>
      <c r="D20" s="45"/>
    </row>
    <row r="21" spans="1:4">
      <c r="A21" s="53"/>
      <c r="B21" s="55"/>
      <c r="C21" s="48"/>
      <c r="D21" s="45"/>
    </row>
    <row r="22" spans="1:4">
      <c r="A22" s="53"/>
      <c r="B22" s="51"/>
      <c r="C22" s="45"/>
      <c r="D22" s="45"/>
    </row>
  </sheetData>
  <mergeCells count="2">
    <mergeCell ref="A2:D2"/>
    <mergeCell ref="A1:D1"/>
  </mergeCells>
  <phoneticPr fontId="1" type="noConversion"/>
  <dataValidations count="1">
    <dataValidation type="list" allowBlank="1" showInputMessage="1" showErrorMessage="1" sqref="D4:D22">
      <formula1>roles</formula1>
    </dataValidation>
  </dataValidations>
  <hyperlinks>
    <hyperlink ref="B4" r:id="rId1"/>
    <hyperlink ref="B5" r:id="rId2"/>
    <hyperlink ref="B6" r:id="rId3"/>
  </hyperlinks>
  <pageMargins left="0.75" right="0.75" top="1" bottom="1" header="0.5" footer="0.5"/>
  <pageSetup orientation="portrait" r:id="rId4"/>
  <headerFooter alignWithMargins="0"/>
</worksheet>
</file>

<file path=xl/worksheets/sheet7.xml><?xml version="1.0" encoding="utf-8"?>
<worksheet xmlns="http://schemas.openxmlformats.org/spreadsheetml/2006/main" xmlns:r="http://schemas.openxmlformats.org/officeDocument/2006/relationships">
  <sheetPr codeName="Sheet1"/>
  <dimension ref="A1:D23"/>
  <sheetViews>
    <sheetView showGridLines="0" workbookViewId="0">
      <selection activeCell="B25" sqref="B25"/>
    </sheetView>
  </sheetViews>
  <sheetFormatPr defaultRowHeight="12.75"/>
  <cols>
    <col min="1" max="1" width="54.42578125" customWidth="1"/>
    <col min="2" max="2" width="20.5703125" customWidth="1"/>
    <col min="3" max="3" width="21.140625" customWidth="1"/>
    <col min="4" max="4" width="12.7109375" style="6" customWidth="1"/>
    <col min="5" max="5" width="41.140625" customWidth="1"/>
  </cols>
  <sheetData>
    <row r="1" spans="1:4" ht="36" customHeight="1">
      <c r="A1" s="110" t="s">
        <v>79</v>
      </c>
      <c r="B1" s="110"/>
      <c r="C1" s="110"/>
      <c r="D1" s="110"/>
    </row>
    <row r="2" spans="1:4" ht="49.5" customHeight="1">
      <c r="A2" s="109" t="s">
        <v>80</v>
      </c>
      <c r="B2" s="109"/>
      <c r="C2" s="109"/>
      <c r="D2" s="109"/>
    </row>
    <row r="3" spans="1:4" s="15" customFormat="1" ht="21" customHeight="1">
      <c r="A3" s="93" t="s">
        <v>49</v>
      </c>
      <c r="B3" s="93" t="s">
        <v>0</v>
      </c>
      <c r="C3" s="93" t="s">
        <v>28</v>
      </c>
      <c r="D3" s="94" t="s">
        <v>29</v>
      </c>
    </row>
    <row r="4" spans="1:4">
      <c r="A4" s="56" t="s">
        <v>81</v>
      </c>
      <c r="B4" s="44" t="s">
        <v>30</v>
      </c>
      <c r="C4" s="45"/>
      <c r="D4" s="57"/>
    </row>
    <row r="5" spans="1:4">
      <c r="A5" s="56" t="s">
        <v>141</v>
      </c>
      <c r="B5" s="45" t="s">
        <v>30</v>
      </c>
      <c r="C5" s="45"/>
      <c r="D5" s="57"/>
    </row>
    <row r="6" spans="1:4" ht="18" customHeight="1">
      <c r="A6" s="95" t="s">
        <v>42</v>
      </c>
      <c r="B6" s="96"/>
      <c r="C6" s="96"/>
      <c r="D6" s="97"/>
    </row>
    <row r="7" spans="1:4">
      <c r="A7" s="56" t="s">
        <v>40</v>
      </c>
      <c r="B7" s="45">
        <v>50</v>
      </c>
      <c r="C7" s="45"/>
      <c r="D7" s="57"/>
    </row>
    <row r="8" spans="1:4">
      <c r="A8" s="56" t="s">
        <v>1</v>
      </c>
      <c r="B8" s="45">
        <v>160</v>
      </c>
      <c r="C8" s="45"/>
      <c r="D8" s="57"/>
    </row>
    <row r="9" spans="1:4">
      <c r="A9" s="56" t="s">
        <v>41</v>
      </c>
      <c r="B9" s="45">
        <v>200</v>
      </c>
      <c r="C9" s="45"/>
      <c r="D9" s="57"/>
    </row>
    <row r="10" spans="1:4" ht="20.25" customHeight="1">
      <c r="A10" s="95" t="s">
        <v>43</v>
      </c>
      <c r="B10" s="96"/>
      <c r="C10" s="96"/>
      <c r="D10" s="97"/>
    </row>
    <row r="11" spans="1:4" ht="30">
      <c r="A11" s="56" t="s">
        <v>82</v>
      </c>
      <c r="B11" s="44" t="s">
        <v>315</v>
      </c>
      <c r="C11" s="58" t="s">
        <v>316</v>
      </c>
      <c r="D11" s="57"/>
    </row>
    <row r="12" spans="1:4">
      <c r="A12" s="56" t="s">
        <v>168</v>
      </c>
      <c r="B12" s="45" t="s">
        <v>241</v>
      </c>
      <c r="C12" s="45"/>
      <c r="D12" s="57"/>
    </row>
    <row r="13" spans="1:4" s="7" customFormat="1" ht="19.5" customHeight="1">
      <c r="A13" s="95" t="s">
        <v>45</v>
      </c>
      <c r="B13" s="96"/>
      <c r="C13" s="96"/>
      <c r="D13" s="97"/>
    </row>
    <row r="14" spans="1:4" s="7" customFormat="1">
      <c r="A14" s="59" t="s">
        <v>46</v>
      </c>
      <c r="B14" s="60" t="s">
        <v>32</v>
      </c>
      <c r="C14" s="60"/>
      <c r="D14" s="61"/>
    </row>
    <row r="15" spans="1:4" s="7" customFormat="1">
      <c r="A15" s="59" t="s">
        <v>47</v>
      </c>
      <c r="B15" s="60" t="s">
        <v>30</v>
      </c>
      <c r="C15" s="60"/>
      <c r="D15" s="61"/>
    </row>
    <row r="16" spans="1:4" s="7" customFormat="1" ht="21" customHeight="1">
      <c r="A16" s="95" t="s">
        <v>44</v>
      </c>
      <c r="B16" s="96"/>
      <c r="C16" s="96"/>
      <c r="D16" s="97"/>
    </row>
    <row r="17" spans="1:4" ht="25.5">
      <c r="A17" s="62" t="s">
        <v>218</v>
      </c>
      <c r="B17" s="45" t="s">
        <v>30</v>
      </c>
      <c r="C17" s="44"/>
      <c r="D17" s="57"/>
    </row>
    <row r="18" spans="1:4">
      <c r="A18" s="63" t="s">
        <v>219</v>
      </c>
      <c r="B18" s="45" t="s">
        <v>30</v>
      </c>
      <c r="C18" s="45"/>
      <c r="D18" s="57"/>
    </row>
    <row r="19" spans="1:4" ht="22.5" customHeight="1">
      <c r="A19" s="95" t="s">
        <v>171</v>
      </c>
      <c r="B19" s="96"/>
      <c r="C19" s="96"/>
      <c r="D19" s="97"/>
    </row>
    <row r="20" spans="1:4">
      <c r="A20" s="64" t="s">
        <v>196</v>
      </c>
      <c r="B20" s="45" t="s">
        <v>31</v>
      </c>
      <c r="C20" s="45"/>
      <c r="D20" s="57"/>
    </row>
    <row r="21" spans="1:4">
      <c r="A21" s="64" t="s">
        <v>197</v>
      </c>
      <c r="B21" s="45" t="s">
        <v>172</v>
      </c>
      <c r="C21" s="45"/>
      <c r="D21" s="57"/>
    </row>
    <row r="22" spans="1:4" ht="18" customHeight="1">
      <c r="A22" s="95" t="s">
        <v>195</v>
      </c>
      <c r="B22" s="96"/>
      <c r="C22" s="96"/>
      <c r="D22" s="97"/>
    </row>
    <row r="23" spans="1:4">
      <c r="A23" s="64" t="s">
        <v>335</v>
      </c>
      <c r="B23" s="45" t="s">
        <v>241</v>
      </c>
      <c r="C23" s="45"/>
      <c r="D23" s="57"/>
    </row>
  </sheetData>
  <mergeCells count="2">
    <mergeCell ref="A1:D1"/>
    <mergeCell ref="A2:D2"/>
  </mergeCells>
  <phoneticPr fontId="1" type="noConversion"/>
  <dataValidations count="4">
    <dataValidation type="list" allowBlank="1" showInputMessage="1" showErrorMessage="1" sqref="E37:E49">
      <formula1>improles</formula1>
    </dataValidation>
    <dataValidation type="list" allowBlank="1" showInputMessage="1" showErrorMessage="1" sqref="B15 B20 B17:B18">
      <formula1>YesNo</formula1>
    </dataValidation>
    <dataValidation type="list" allowBlank="1" showInputMessage="1" showErrorMessage="1" sqref="B14 B16">
      <formula1>TaskType</formula1>
    </dataValidation>
    <dataValidation type="list" showInputMessage="1" showErrorMessage="1" errorTitle="Unacceptable Answer" error="You must select Physical % Complete or % Complete." sqref="B21">
      <formula1>evmethod</formula1>
    </dataValidation>
  </dataValidation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2"/>
  <dimension ref="A1:T23"/>
  <sheetViews>
    <sheetView showGridLines="0" topLeftCell="A7" workbookViewId="0">
      <selection activeCell="B7" sqref="B7"/>
    </sheetView>
  </sheetViews>
  <sheetFormatPr defaultRowHeight="12.75"/>
  <cols>
    <col min="1" max="1" width="45.7109375" style="6" customWidth="1"/>
    <col min="2" max="2" width="24.85546875" customWidth="1"/>
    <col min="3" max="3" width="18.28515625" customWidth="1"/>
    <col min="4" max="4" width="15.140625" customWidth="1"/>
    <col min="5" max="5" width="26.140625" customWidth="1"/>
    <col min="6" max="6" width="24.7109375" customWidth="1"/>
    <col min="7" max="7" width="30" customWidth="1"/>
  </cols>
  <sheetData>
    <row r="1" spans="1:20" ht="31.5" customHeight="1">
      <c r="A1" s="108" t="s">
        <v>83</v>
      </c>
      <c r="B1" s="108"/>
      <c r="C1" s="108"/>
      <c r="D1" s="108"/>
    </row>
    <row r="2" spans="1:20" ht="62.25" customHeight="1">
      <c r="A2" s="109" t="s">
        <v>330</v>
      </c>
      <c r="B2" s="109"/>
      <c r="C2" s="109"/>
      <c r="D2" s="109"/>
    </row>
    <row r="3" spans="1:20" s="1" customFormat="1" ht="22.5" customHeight="1">
      <c r="A3" s="98" t="s">
        <v>48</v>
      </c>
      <c r="B3" s="99" t="s">
        <v>0</v>
      </c>
      <c r="C3" s="99" t="s">
        <v>28</v>
      </c>
      <c r="D3" s="99" t="s">
        <v>29</v>
      </c>
    </row>
    <row r="4" spans="1:20">
      <c r="A4" s="65" t="s">
        <v>35</v>
      </c>
      <c r="B4" s="66"/>
      <c r="C4" s="45"/>
      <c r="D4" s="45"/>
    </row>
    <row r="5" spans="1:20">
      <c r="A5" s="65" t="s">
        <v>198</v>
      </c>
      <c r="B5" s="66">
        <v>50</v>
      </c>
      <c r="C5" s="45"/>
      <c r="D5" s="45"/>
    </row>
    <row r="6" spans="1:20" s="2" customFormat="1" ht="26.25">
      <c r="A6" s="65" t="s">
        <v>193</v>
      </c>
      <c r="B6" s="45" t="s">
        <v>31</v>
      </c>
      <c r="C6" s="45"/>
      <c r="D6" s="45"/>
      <c r="E6"/>
      <c r="F6"/>
      <c r="G6"/>
      <c r="H6"/>
      <c r="I6"/>
      <c r="J6"/>
      <c r="K6"/>
      <c r="L6"/>
      <c r="M6"/>
      <c r="N6"/>
      <c r="O6"/>
      <c r="P6"/>
      <c r="Q6"/>
      <c r="R6"/>
      <c r="S6"/>
      <c r="T6"/>
    </row>
    <row r="7" spans="1:20" ht="15">
      <c r="A7" s="65" t="s">
        <v>194</v>
      </c>
      <c r="B7" s="67"/>
      <c r="C7" s="45"/>
      <c r="D7" s="45"/>
    </row>
    <row r="8" spans="1:20" ht="21" customHeight="1">
      <c r="A8" s="95" t="s">
        <v>51</v>
      </c>
      <c r="B8" s="96"/>
      <c r="C8" s="96"/>
      <c r="D8" s="97"/>
    </row>
    <row r="9" spans="1:20">
      <c r="A9" s="65" t="s">
        <v>84</v>
      </c>
      <c r="B9" s="45" t="s">
        <v>31</v>
      </c>
      <c r="C9" s="45"/>
      <c r="D9" s="45"/>
    </row>
    <row r="10" spans="1:20">
      <c r="A10" s="65" t="s">
        <v>140</v>
      </c>
      <c r="B10" s="45" t="s">
        <v>31</v>
      </c>
      <c r="C10" s="57"/>
      <c r="D10" s="45"/>
    </row>
    <row r="11" spans="1:20">
      <c r="A11" s="65" t="s">
        <v>136</v>
      </c>
      <c r="B11" s="45" t="s">
        <v>31</v>
      </c>
      <c r="C11" s="57"/>
      <c r="D11" s="45"/>
    </row>
    <row r="12" spans="1:20">
      <c r="A12" s="65" t="s">
        <v>137</v>
      </c>
      <c r="B12" s="45" t="s">
        <v>31</v>
      </c>
      <c r="C12" s="57"/>
      <c r="D12" s="45"/>
    </row>
    <row r="13" spans="1:20">
      <c r="A13" s="65" t="s">
        <v>138</v>
      </c>
      <c r="B13" s="45" t="s">
        <v>31</v>
      </c>
      <c r="C13" s="57"/>
      <c r="D13" s="45"/>
    </row>
    <row r="14" spans="1:20">
      <c r="A14" s="65" t="s">
        <v>139</v>
      </c>
      <c r="B14" s="45" t="s">
        <v>31</v>
      </c>
      <c r="C14" s="57"/>
      <c r="D14" s="45"/>
    </row>
    <row r="15" spans="1:20" ht="19.5" customHeight="1">
      <c r="A15" s="95" t="s">
        <v>52</v>
      </c>
      <c r="B15" s="96"/>
      <c r="C15" s="96"/>
      <c r="D15" s="97"/>
    </row>
    <row r="16" spans="1:20">
      <c r="A16" s="65" t="s">
        <v>199</v>
      </c>
      <c r="B16" s="44" t="s">
        <v>339</v>
      </c>
      <c r="C16" s="45"/>
      <c r="D16" s="45"/>
    </row>
    <row r="17" spans="1:4" ht="26.25" customHeight="1">
      <c r="A17" s="65" t="s">
        <v>85</v>
      </c>
      <c r="B17" s="44" t="s">
        <v>317</v>
      </c>
      <c r="C17" s="45"/>
      <c r="D17" s="45"/>
    </row>
    <row r="18" spans="1:4" ht="23.25" customHeight="1">
      <c r="A18" s="95" t="s">
        <v>53</v>
      </c>
      <c r="B18" s="96"/>
      <c r="C18" s="96"/>
      <c r="D18" s="97"/>
    </row>
    <row r="19" spans="1:4">
      <c r="A19" s="65" t="s">
        <v>86</v>
      </c>
      <c r="B19" s="45" t="s">
        <v>31</v>
      </c>
      <c r="C19" s="45"/>
      <c r="D19" s="45"/>
    </row>
    <row r="20" spans="1:4">
      <c r="A20" s="65" t="s">
        <v>87</v>
      </c>
      <c r="B20" s="45" t="s">
        <v>31</v>
      </c>
      <c r="C20" s="45"/>
      <c r="D20" s="45"/>
    </row>
    <row r="21" spans="1:4" ht="25.5">
      <c r="A21" s="65" t="s">
        <v>36</v>
      </c>
      <c r="B21" s="44" t="s">
        <v>284</v>
      </c>
      <c r="C21" s="45"/>
      <c r="D21" s="45"/>
    </row>
    <row r="22" spans="1:4" ht="25.5">
      <c r="A22" s="65" t="s">
        <v>88</v>
      </c>
      <c r="B22" s="44" t="s">
        <v>284</v>
      </c>
      <c r="C22" s="45"/>
      <c r="D22" s="45"/>
    </row>
    <row r="23" spans="1:4" ht="22.5" customHeight="1">
      <c r="A23" s="95" t="s">
        <v>170</v>
      </c>
      <c r="B23" s="96" t="s">
        <v>170</v>
      </c>
      <c r="C23" s="96"/>
      <c r="D23" s="97"/>
    </row>
  </sheetData>
  <mergeCells count="2">
    <mergeCell ref="A1:D1"/>
    <mergeCell ref="A2:D2"/>
  </mergeCells>
  <phoneticPr fontId="1" type="noConversion"/>
  <dataValidations count="3">
    <dataValidation type="list" allowBlank="1" showInputMessage="1" showErrorMessage="1" sqref="F30:F65536">
      <formula1>"validation(a1:a10)"</formula1>
    </dataValidation>
    <dataValidation type="list" allowBlank="1" showInputMessage="1" showErrorMessage="1" sqref="G30:G45">
      <formula1>improles</formula1>
    </dataValidation>
    <dataValidation type="list" allowBlank="1" showInputMessage="1" showErrorMessage="1" sqref="B19:B20 B6 B9:B15">
      <formula1>YesNo</formula1>
    </dataValidation>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codeName="Sheet3"/>
  <dimension ref="A1:G14"/>
  <sheetViews>
    <sheetView showGridLines="0" workbookViewId="0">
      <selection activeCell="A24" sqref="A24"/>
    </sheetView>
  </sheetViews>
  <sheetFormatPr defaultRowHeight="12.75"/>
  <cols>
    <col min="1" max="1" width="56" bestFit="1" customWidth="1"/>
    <col min="2" max="2" width="26.85546875" customWidth="1"/>
    <col min="3" max="3" width="19.85546875" customWidth="1"/>
    <col min="4" max="4" width="18.140625" customWidth="1"/>
    <col min="5" max="5" width="28.140625" customWidth="1"/>
    <col min="6" max="6" width="26.28515625" customWidth="1"/>
    <col min="7" max="7" width="30" customWidth="1"/>
  </cols>
  <sheetData>
    <row r="1" spans="1:7" ht="33.75" customHeight="1">
      <c r="A1" s="108" t="s">
        <v>89</v>
      </c>
      <c r="B1" s="108"/>
      <c r="C1" s="108"/>
      <c r="D1" s="108"/>
    </row>
    <row r="2" spans="1:7" s="1" customFormat="1" ht="18" customHeight="1">
      <c r="A2" s="90" t="s">
        <v>50</v>
      </c>
      <c r="B2" s="90" t="s">
        <v>0</v>
      </c>
      <c r="C2" s="90" t="s">
        <v>29</v>
      </c>
      <c r="D2" s="90"/>
    </row>
    <row r="3" spans="1:7">
      <c r="A3" s="45" t="s">
        <v>90</v>
      </c>
      <c r="B3" s="45" t="s">
        <v>512</v>
      </c>
      <c r="C3" s="45"/>
      <c r="D3" s="45"/>
    </row>
    <row r="4" spans="1:7">
      <c r="A4" s="45" t="s">
        <v>37</v>
      </c>
      <c r="B4" s="45" t="s">
        <v>30</v>
      </c>
      <c r="C4" s="45"/>
      <c r="D4" s="45"/>
    </row>
    <row r="5" spans="1:7">
      <c r="A5" s="45" t="s">
        <v>91</v>
      </c>
      <c r="B5" s="45" t="s">
        <v>30</v>
      </c>
      <c r="C5" s="45"/>
      <c r="D5" s="45"/>
    </row>
    <row r="6" spans="1:7">
      <c r="A6" s="56" t="s">
        <v>92</v>
      </c>
      <c r="B6" s="44" t="s">
        <v>436</v>
      </c>
      <c r="C6" s="45"/>
      <c r="D6" s="45"/>
    </row>
    <row r="7" spans="1:7">
      <c r="A7" s="56" t="s">
        <v>93</v>
      </c>
      <c r="B7" s="44" t="s">
        <v>513</v>
      </c>
      <c r="C7" s="45"/>
      <c r="D7" s="45"/>
    </row>
    <row r="8" spans="1:7" ht="25.5">
      <c r="A8" s="57" t="s">
        <v>220</v>
      </c>
      <c r="B8" s="45" t="s">
        <v>31</v>
      </c>
      <c r="C8" s="45"/>
      <c r="D8" s="45"/>
    </row>
    <row r="9" spans="1:7" ht="25.5">
      <c r="A9" s="57" t="s">
        <v>221</v>
      </c>
      <c r="B9" s="45" t="s">
        <v>242</v>
      </c>
      <c r="C9" s="45"/>
      <c r="D9" s="45"/>
    </row>
    <row r="10" spans="1:7">
      <c r="A10" s="45" t="s">
        <v>96</v>
      </c>
      <c r="B10" s="45" t="s">
        <v>95</v>
      </c>
      <c r="C10" s="45"/>
      <c r="D10" s="45"/>
    </row>
    <row r="11" spans="1:7">
      <c r="A11" s="56" t="s">
        <v>97</v>
      </c>
      <c r="B11" s="44" t="s">
        <v>318</v>
      </c>
      <c r="C11" s="44" t="s">
        <v>319</v>
      </c>
      <c r="D11" s="45"/>
    </row>
    <row r="12" spans="1:7" ht="13.5" customHeight="1">
      <c r="A12" s="45" t="s">
        <v>98</v>
      </c>
      <c r="B12" s="45" t="s">
        <v>30</v>
      </c>
      <c r="C12" s="45"/>
      <c r="D12" s="45"/>
      <c r="F12" s="2"/>
      <c r="G12" s="2"/>
    </row>
    <row r="13" spans="1:7">
      <c r="A13" s="56" t="s">
        <v>99</v>
      </c>
      <c r="B13" s="44" t="s">
        <v>513</v>
      </c>
      <c r="C13" s="45"/>
      <c r="D13" s="45"/>
    </row>
    <row r="14" spans="1:7">
      <c r="A14" s="56" t="s">
        <v>100</v>
      </c>
      <c r="B14" s="44"/>
      <c r="C14" s="45"/>
      <c r="D14" s="45"/>
    </row>
  </sheetData>
  <mergeCells count="1">
    <mergeCell ref="A1:D1"/>
  </mergeCells>
  <phoneticPr fontId="1" type="noConversion"/>
  <dataValidations count="5">
    <dataValidation type="list" allowBlank="1" showInputMessage="1" showErrorMessage="1" sqref="E32:E49">
      <formula1>"validation(a1:a10)"</formula1>
    </dataValidation>
    <dataValidation type="list" allowBlank="1" showInputMessage="1" showErrorMessage="1" sqref="F5:F11 F14:F47">
      <formula1>improles</formula1>
    </dataValidation>
    <dataValidation type="list" allowBlank="1" showInputMessage="1" showErrorMessage="1" sqref="B12 B4:B5">
      <formula1>YesNo</formula1>
    </dataValidation>
    <dataValidation type="list" showInputMessage="1" showErrorMessage="1" errorTitle="Unacceptable answer" error="You must choose Project Server, Enterprise Resource Pool, or Another system for this question." sqref="B10">
      <formula1>ResourceAvailability</formula1>
    </dataValidation>
    <dataValidation type="list" showInputMessage="1" showErrorMessage="1" promptTitle="Unacceptable Answer" prompt="You must select either Yes or No for this question." sqref="B8">
      <formula1>YesNo</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18</vt:i4>
      </vt:variant>
    </vt:vector>
  </HeadingPairs>
  <TitlesOfParts>
    <vt:vector size="39" baseType="lpstr">
      <vt:lpstr>Introduction</vt:lpstr>
      <vt:lpstr>Roles</vt:lpstr>
      <vt:lpstr>Stakeholders</vt:lpstr>
      <vt:lpstr>Implementation Team</vt:lpstr>
      <vt:lpstr>Interviewees</vt:lpstr>
      <vt:lpstr>PM Training</vt:lpstr>
      <vt:lpstr>Projects</vt:lpstr>
      <vt:lpstr>Resources</vt:lpstr>
      <vt:lpstr>Calendars</vt:lpstr>
      <vt:lpstr>Codes</vt:lpstr>
      <vt:lpstr>CustomViews</vt:lpstr>
      <vt:lpstr>Project Document</vt:lpstr>
      <vt:lpstr>SharePoint Team Services</vt:lpstr>
      <vt:lpstr>Issues</vt:lpstr>
      <vt:lpstr>Risk</vt:lpstr>
      <vt:lpstr>Notifications</vt:lpstr>
      <vt:lpstr>Project Guide</vt:lpstr>
      <vt:lpstr>IT</vt:lpstr>
      <vt:lpstr>System Administration</vt:lpstr>
      <vt:lpstr>Validations</vt:lpstr>
      <vt:lpstr>Sheet1</vt:lpstr>
      <vt:lpstr>codeappliesto</vt:lpstr>
      <vt:lpstr>customcodes</vt:lpstr>
      <vt:lpstr>evmethod</vt:lpstr>
      <vt:lpstr>IISServerOS</vt:lpstr>
      <vt:lpstr>improles</vt:lpstr>
      <vt:lpstr>impteamnames</vt:lpstr>
      <vt:lpstr>InterfaceToFrom</vt:lpstr>
      <vt:lpstr>NotificationType</vt:lpstr>
      <vt:lpstr>ProjectServerViewType</vt:lpstr>
      <vt:lpstr>ResourceAvailability</vt:lpstr>
      <vt:lpstr>roles</vt:lpstr>
      <vt:lpstr>ServerOS</vt:lpstr>
      <vt:lpstr>STSMetaDataTypes</vt:lpstr>
      <vt:lpstr>TaskType</vt:lpstr>
      <vt:lpstr>Templates</vt:lpstr>
      <vt:lpstr>viewtype</vt:lpstr>
      <vt:lpstr>WorkstationOS</vt:lpstr>
      <vt:lpstr>YesNo</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EIM System Design</dc:title>
  <dc:creator>Sujit Das Biswas </dc:creator>
  <dc:description>Enterprise Implementation Framework Document</dc:description>
  <cp:lastModifiedBy>abc</cp:lastModifiedBy>
  <cp:lastPrinted>2008-02-11T10:15:34Z</cp:lastPrinted>
  <dcterms:created xsi:type="dcterms:W3CDTF">2001-10-05T21:28:34Z</dcterms:created>
  <dcterms:modified xsi:type="dcterms:W3CDTF">2009-01-29T10:45:28Z</dcterms:modified>
  <cp:contentStatus>Final</cp:contentStatus>
</cp:coreProperties>
</file>