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2-Training-Material\"/>
    </mc:Choice>
  </mc:AlternateContent>
  <bookViews>
    <workbookView xWindow="0" yWindow="0" windowWidth="9345" windowHeight="4260" activeTab="2"/>
  </bookViews>
  <sheets>
    <sheet name="Sheet1" sheetId="1" r:id="rId1"/>
    <sheet name="Sheet2" sheetId="2" r:id="rId2"/>
    <sheet name="Sheet6" sheetId="6" r:id="rId3"/>
  </sheets>
  <calcPr calcId="152511" iterateDelta="1E-4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<sst xmlns="http://schemas.openxmlformats.org/spreadsheetml/2006/main" count="384" uniqueCount="156">
  <si>
    <t>http://www.project-skills.com/top-7-reasons-for-project-management-failure.html</t>
  </si>
  <si>
    <t>Lack of Senior Management Involvement</t>
  </si>
  <si>
    <t>Poor Requirements</t>
  </si>
  <si>
    <t>Unrealistic Expectations</t>
  </si>
  <si>
    <t>Scope Creep</t>
  </si>
  <si>
    <t>Lack of User Involvement</t>
  </si>
  <si>
    <t>Inexperienced Project Managers</t>
  </si>
  <si>
    <t>Lack of Resources</t>
  </si>
  <si>
    <t>http://project-management.com/top-10-main-causes-of-project-failure/</t>
  </si>
  <si>
    <t>Poorly managed</t>
  </si>
  <si>
    <t>Undefined objectives and goals</t>
  </si>
  <si>
    <t>Lack of management commitment</t>
  </si>
  <si>
    <t>Lack of a solid project plan</t>
  </si>
  <si>
    <t>Lack of user input</t>
  </si>
  <si>
    <t>Lack of organisational support</t>
  </si>
  <si>
    <t>Centralised proactive management initiatives to combat project risk</t>
  </si>
  <si>
    <t>Enterprise management of budget resources</t>
  </si>
  <si>
    <t>Provides universal templates and documentation</t>
  </si>
  <si>
    <t>Poorly defined roles and responsibilities</t>
  </si>
  <si>
    <t>Inadequate or vague requirements</t>
  </si>
  <si>
    <t>Stakeholder conflict</t>
  </si>
  <si>
    <t>Team weaknesses</t>
  </si>
  <si>
    <t>Unrealistic timeframes and tasks</t>
  </si>
  <si>
    <t>Competing priorities</t>
  </si>
  <si>
    <t>Poor communication</t>
  </si>
  <si>
    <t>Insufficient resources (funding and personnel)</t>
  </si>
  <si>
    <t>Business politics</t>
  </si>
  <si>
    <t>Overruns of schedule and cost</t>
  </si>
  <si>
    <t>Estimates for cost and schedule are erroneous</t>
  </si>
  <si>
    <t>Lack of prioritisation and project portfolio management</t>
  </si>
  <si>
    <t>Scope creep</t>
  </si>
  <si>
    <t>No change control process</t>
  </si>
  <si>
    <t>Meeting end user expectations</t>
  </si>
  <si>
    <t>Ignoring project warning signs</t>
  </si>
  <si>
    <t>Inadequate testing processes</t>
  </si>
  <si>
    <t>Bad decisions</t>
  </si>
  <si>
    <t>http://www.mindtools.com/pages/article/newPPM_58.htm</t>
  </si>
  <si>
    <t>Definition of Project Failure</t>
  </si>
  <si>
    <t>The wrong business requirements have been addressed</t>
  </si>
  <si>
    <t>It's not possible to deliver the business case</t>
  </si>
  <si>
    <t>Governance is poor</t>
  </si>
  <si>
    <t>Implementation is poor</t>
  </si>
  <si>
    <t>People lose focus on the project's benefits</t>
  </si>
  <si>
    <t>The environment changes</t>
  </si>
  <si>
    <t>http://www.projectsmart.co.uk/reasons-why-projects-fail.php</t>
  </si>
  <si>
    <t>Poor planning and/or inadequate process</t>
  </si>
  <si>
    <t>Inefficient way to document and track progress</t>
  </si>
  <si>
    <t>Failure to set expectations and manage them</t>
  </si>
  <si>
    <t>Inaccurate cost estimation</t>
  </si>
  <si>
    <t>Culture or ethical misalignment</t>
  </si>
  <si>
    <t>Disregard of project warning signs</t>
  </si>
  <si>
    <t>Challenge #2 - Unclear Project Objectives</t>
  </si>
  <si>
    <t>Challenge #1 - Lack of Visibility of all Projects</t>
  </si>
  <si>
    <t>Challenge #3 - No Visibility into Resource Workload</t>
  </si>
  <si>
    <t>Challenge #4 - Gaps in Communication</t>
  </si>
  <si>
    <t>1. Mismatch between the project and organisation’s strategic priorities.</t>
  </si>
  <si>
    <t>2. No pre-agreed measures of project success.</t>
  </si>
  <si>
    <t>3. Ill-defined senior management ownership and leadership.</t>
  </si>
  <si>
    <t>4. Ineffective engagement with stakeholders.</t>
  </si>
  <si>
    <t>5. Poor project management technical skills.</t>
  </si>
  <si>
    <t>6. Non-standard approach to project management and risk management.</t>
  </si>
  <si>
    <t>7. Inability to differentiate stages of project development and implementation.</t>
  </si>
  <si>
    <t>8. Proposal evaluation focused on price rather than long-term value for money and achievement of business benefits.</t>
  </si>
  <si>
    <t>9. Lack of contact with senior management levels in the organisation.</t>
  </si>
  <si>
    <t>10. Poor project team integration between clients, the supplier team and supply chain.</t>
  </si>
  <si>
    <t>http://2020projectmanagement.com/2013/02/top-10-reasons-for-project-failure/</t>
  </si>
  <si>
    <t>4. Lack of customer engagement.</t>
  </si>
  <si>
    <t>3. Insufficient planning.</t>
  </si>
  <si>
    <t>2. Inadequate communication.</t>
  </si>
  <si>
    <t>1. Poor requirements.</t>
  </si>
  <si>
    <t>http://blog.entry.com/top-reasons-projects-fail</t>
  </si>
  <si>
    <t>Unclear Goals &amp; Business Alignment</t>
  </si>
  <si>
    <t>Scope Changes &amp; Change Management</t>
  </si>
  <si>
    <t>Staffing &amp; Inappropriate Skills</t>
  </si>
  <si>
    <t>http://kellyprojectsolutions.com/top-5-reasons-projects-fail/</t>
  </si>
  <si>
    <t xml:space="preserve">1. Don’t use a specific methodology because coding is all that is really important. </t>
  </si>
  <si>
    <t xml:space="preserve">2. Create the project plan by working backwards from a drop-dead system completion date. </t>
  </si>
  <si>
    <t xml:space="preserve">3. Don’t bother with a data model. Just build whatever tables you need. </t>
  </si>
  <si>
    <t xml:space="preserve">4. Use a Technical Lead that has never built a similar system. Hiring such talent is too expensive. </t>
  </si>
  <si>
    <t xml:space="preserve">5. Hire forty developers to make the coding go faster. </t>
  </si>
  <si>
    <t xml:space="preserve">6. Build the system in Java, even though most of the development team still thinks that Java is coffee and you have no intention of ever deploying to the Web. </t>
  </si>
  <si>
    <t xml:space="preserve">7. Three months before the system goes live, assign one junior developer to handle the data migration. </t>
  </si>
  <si>
    <t xml:space="preserve">8. Skip the testing phase because the project is way behind schedule. </t>
  </si>
  <si>
    <t xml:space="preserve">9. Change the system to support critical new requirements discovered during final development. </t>
  </si>
  <si>
    <t xml:space="preserve">10. Buy a commercial, off-the-shelf package and customize it … a lot. </t>
  </si>
  <si>
    <t xml:space="preserve">Top 10 Reasons Why Systems Projects Fail </t>
  </si>
  <si>
    <t>http://www.hks.harvard.edu/m-rcbg/ethiopia/Publications/Top%2010%20Reasons%20Why%20Systems%20Projects%20Fail.pdf</t>
  </si>
  <si>
    <t>The study identifies five top causes of troubled projects:</t>
  </si>
  <si>
    <t>http://www.zdnet.com/blog/projectfailures/cio-analysis-why-37-percent-of-projects-fail/12565</t>
  </si>
  <si>
    <t>Poor leadership at any level </t>
  </si>
  <si>
    <t>Inadequately-trained project managers </t>
  </si>
  <si>
    <t>Lack of communication at any level </t>
  </si>
  <si>
    <t>Competing priorities </t>
  </si>
  <si>
    <t>1. Requirements: Unclear, lack of agreement, lack of priority, contradictory, ambiguous, imprecise.</t>
  </si>
  <si>
    <t>2. Resources: Lack of resources, resource conflicts, turnover of key resources, poor planning.</t>
  </si>
  <si>
    <t>3. Schedules: Too tight, unrealistic, overly optimistic.</t>
  </si>
  <si>
    <t>4. Planning: Based on insufficient data, missing items, insufficient details, poor estimates.</t>
  </si>
  <si>
    <t>5. Risks: Unidentified or assumed, not managed.</t>
  </si>
  <si>
    <t>HR</t>
  </si>
  <si>
    <t>Root Causes</t>
  </si>
  <si>
    <t>M&amp;C</t>
  </si>
  <si>
    <t>Stakeholder</t>
  </si>
  <si>
    <t>Process-Planning</t>
  </si>
  <si>
    <t>Communication</t>
  </si>
  <si>
    <t>Org-Integration</t>
  </si>
  <si>
    <t>Scope</t>
  </si>
  <si>
    <t>Risk</t>
  </si>
  <si>
    <t>Cost</t>
  </si>
  <si>
    <t>Time</t>
  </si>
  <si>
    <t>Quality</t>
  </si>
  <si>
    <r>
      <t>Project Manager Skill &amp; Leadership</t>
    </r>
    <r>
      <rPr>
        <sz val="10"/>
        <color rgb="FF333333"/>
        <rFont val="Calibri"/>
        <family val="2"/>
        <scheme val="minor"/>
      </rPr>
      <t> </t>
    </r>
  </si>
  <si>
    <r>
      <t>Executive Support</t>
    </r>
    <r>
      <rPr>
        <sz val="10"/>
        <color rgb="FF333333"/>
        <rFont val="Calibri"/>
        <family val="2"/>
        <scheme val="minor"/>
      </rPr>
      <t> </t>
    </r>
  </si>
  <si>
    <t>Causes</t>
  </si>
  <si>
    <t>#</t>
  </si>
  <si>
    <t>Row Labels</t>
  </si>
  <si>
    <t>Grand Total</t>
  </si>
  <si>
    <t xml:space="preserve">Don’t use a specific methodology because coding is all that is really important. </t>
  </si>
  <si>
    <t>Mismatch between the project and organisation’s strategic priorities.</t>
  </si>
  <si>
    <t>Poor requirements.</t>
  </si>
  <si>
    <t>Requirements: Unclear, lack of agreement, lack of priority, contradictory, ambiguous, imprecise.</t>
  </si>
  <si>
    <t xml:space="preserve">Buy a commercial, off-the-shelf package and customize it … a lot. </t>
  </si>
  <si>
    <t>Poor project team integration between clients, the supplier team and supply chain.</t>
  </si>
  <si>
    <t>Create the project plan by working backwards from a drop-dead system completion date.</t>
  </si>
  <si>
    <t>Inadequate communication.</t>
  </si>
  <si>
    <t>No pre-agreed measures of project success.</t>
  </si>
  <si>
    <t>Resources: Lack of resources, resource conflicts, turnover of key resources, poor planning.</t>
  </si>
  <si>
    <t>Don’t bother with a data model. Just build whatever tables you need.</t>
  </si>
  <si>
    <t>Ill-defined senior management ownership and leadership.</t>
  </si>
  <si>
    <t>Insufficient planning.</t>
  </si>
  <si>
    <t>Schedules: Too tight, unrealistic, overly optimistic.</t>
  </si>
  <si>
    <t>Ineffective engagement with stakeholders.</t>
  </si>
  <si>
    <t>Lack of customer engagement.</t>
  </si>
  <si>
    <t>Planning: Based on insufficient data, missing items, insufficient details, poor estimates.</t>
  </si>
  <si>
    <t>Use a Technical Lead that has never built a similar system. Hiring such talent is too expensive.</t>
  </si>
  <si>
    <t>Hire forty developers to make the coding go faster.</t>
  </si>
  <si>
    <t>Poor project management technical skills.</t>
  </si>
  <si>
    <t>Risks: Unidentified or assumed, not managed.</t>
  </si>
  <si>
    <t>Build the system in Java, even though most of the development team still thinks that Java is coffee and you have no intention of ever deploying to the Web.</t>
  </si>
  <si>
    <t>Non-standard approach to project management and risk management.</t>
  </si>
  <si>
    <t>Inability to differentiate stages of project development and implementation.</t>
  </si>
  <si>
    <t>Three months before the system goes live, assign one junior developer to handle the data migration.</t>
  </si>
  <si>
    <t>Proposal evaluation focused on price rather than long-term value for money and achievement of business benefits.</t>
  </si>
  <si>
    <t>Skip the testing phase because the project is way behind schedule.</t>
  </si>
  <si>
    <t>Change the system to support critical new requirements discovered during final development.</t>
  </si>
  <si>
    <t>Lack of contact with senior management levels in the organisation.</t>
  </si>
  <si>
    <t>10-Stakeholder</t>
  </si>
  <si>
    <t>03-Time</t>
  </si>
  <si>
    <t>07-Communication</t>
  </si>
  <si>
    <t>04-Cost</t>
  </si>
  <si>
    <t>06-HR</t>
  </si>
  <si>
    <t>05-Quality</t>
  </si>
  <si>
    <t>08-Risk</t>
  </si>
  <si>
    <t>02-Scope</t>
  </si>
  <si>
    <t>01-Integration</t>
  </si>
  <si>
    <t>Project Manager Skill &amp; Leadership </t>
  </si>
  <si>
    <t>Executive Support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</si>
</sst>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666666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6873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Font="1"/>
    <xf numFmtId="0" fontId="3" fillId="2" borderId="1" xfId="0" applyFont="1" applyFill="1" applyBorder="1" applyAlignment="1"/>
    <xf numFmtId="0" fontId="4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/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 Thapliyal" refreshedDate="41928.237323379632" createdVersion="5" refreshedVersion="5" minRefreshableVersion="3" recordCount="89">
  <cacheSource type="worksheet">
    <worksheetSource ref="A1:C90" sheet="Sheet2"/>
  </cacheSource>
  <cacheFields count="3">
    <cacheField name="#" numFmtId="0">
      <sharedItems containsSemiMixedTypes="0" containsString="0" containsNumber="1" containsInteger="1" minValue="2" maxValue="110"/>
    </cacheField>
    <cacheField name="Causes" numFmtId="0">
      <sharedItems count="88">
        <s v="Poor planning and/or inadequate process"/>
        <s v="Inefficient way to document and track progress"/>
        <s v="Poor leadership at any level "/>
        <s v="Failure to set expectations and manage them"/>
        <s v="Inadequately-trained project managers "/>
        <s v="Inaccurate cost estimation"/>
        <s v="Lack of communication at any level "/>
        <s v="Culture or ethical misalignment"/>
        <s v="Competing priorities "/>
        <s v="Disregard of project warning signs"/>
        <s v="Lack of Senior Management Involvement"/>
        <s v="Poor Requirements"/>
        <s v="Unrealistic Expectations"/>
        <s v="Scope Creep"/>
        <s v="Lack of User Involvement"/>
        <s v="Inexperienced Project Managers"/>
        <s v="Lack of Resources"/>
        <s v="Poorly managed"/>
        <s v="Lack of a solid project plan"/>
        <s v="Centralised proactive management initiatives to combat project risk"/>
        <s v="Poorly defined roles and responsibilities"/>
        <s v="Team weaknesses"/>
        <s v="Poor communication"/>
        <s v="Overruns of schedule and cost"/>
        <s v="Ignoring project warning signs"/>
        <s v="Undefined objectives and goals"/>
        <s v="Lack of user input"/>
        <s v="Enterprise management of budget resources"/>
        <s v="Inadequate or vague requirements"/>
        <s v="Unrealistic timeframes and tasks"/>
        <s v="Insufficient resources (funding and personnel)"/>
        <s v="Estimates for cost and schedule are erroneous"/>
        <s v="No change control process"/>
        <s v="Inadequate testing processes"/>
        <s v="Lack of management commitment"/>
        <s v="Lack of organisational support"/>
        <s v="Provides universal templates and documentation"/>
        <s v="Stakeholder conflict"/>
        <s v="Competing priorities"/>
        <s v="Business politics"/>
        <s v="Lack of prioritisation and project portfolio management"/>
        <s v="Meeting end user expectations"/>
        <s v="Bad decisions"/>
        <s v="Definition of Project Failure"/>
        <s v="The wrong business requirements have been addressed"/>
        <s v="It's not possible to deliver the business case"/>
        <s v="Governance is poor"/>
        <s v="Implementation is poor"/>
        <s v="People lose focus on the project's benefits"/>
        <s v="The environment changes"/>
        <s v="Challenge #1 - Lack of Visibility of all Projects"/>
        <s v="Challenge #2 - Unclear Project Objectives"/>
        <s v="Challenge #3 - No Visibility into Resource Workload"/>
        <s v="Challenge #4 - Gaps in Communication"/>
        <s v="Mismatch between the project and organisation’s strategic priorities."/>
        <s v="No pre-agreed measures of project success."/>
        <s v="Ill-defined senior management ownership and leadership."/>
        <s v="Ineffective engagement with stakeholders."/>
        <s v="Poor project management technical skills."/>
        <s v="Non-standard approach to project management and risk management."/>
        <s v="Inability to differentiate stages of project development and implementation."/>
        <s v="Proposal evaluation focused on price rather than long-term value for money and achievement of business benefits."/>
        <s v="Lack of contact with senior management levels in the organisation."/>
        <s v="Poor project team integration between clients, the supplier team and supply chain."/>
        <s v="Poor requirements."/>
        <s v="Inadequate communication."/>
        <s v="Insufficient planning."/>
        <s v="Lack of customer engagement."/>
        <s v="Project Manager Skill &amp; Leadership "/>
        <s v="Unclear Goals &amp; Business Alignment"/>
        <s v="Scope Changes &amp; Change Management"/>
        <s v="Staffing &amp; Inappropriate Skills"/>
        <s v="Executive Support "/>
        <s v="Don’t use a specific methodology because coding is all that is really important. "/>
        <s v="Create the project plan by working backwards from a drop-dead system completion date."/>
        <s v="Don’t bother with a data model. Just build whatever tables you need."/>
        <s v="Use a Technical Lead that has never built a similar system. Hiring such talent is too expensive."/>
        <s v="Hire forty developers to make the coding go faster."/>
        <s v="Build the system in Java, even though most of the development team still thinks that Java is coffee and you have no intention of ever deploying to the Web."/>
        <s v="Three months before the system goes live, assign one junior developer to handle the data migration."/>
        <s v="Skip the testing phase because the project is way behind schedule."/>
        <s v="Change the system to support critical new requirements discovered during final development."/>
        <s v="Buy a commercial, off-the-shelf package and customize it … a lot. "/>
        <s v="Requirements: Unclear, lack of agreement, lack of priority, contradictory, ambiguous, imprecise."/>
        <s v="Resources: Lack of resources, resource conflicts, turnover of key resources, poor planning."/>
        <s v="Schedules: Too tight, unrealistic, overly optimistic."/>
        <s v="Planning: Based on insufficient data, missing items, insufficient details, poor estimates."/>
        <s v="Risks: Unidentified or assumed, not managed."/>
      </sharedItems>
    </cacheField>
    <cacheField name="Root Causes" numFmtId="0">
      <sharedItems count="11">
        <s v="Process-Planning"/>
        <s v="M&amp;C"/>
        <s v="06-HR"/>
        <s v="07-Communication"/>
        <s v="01-Integration"/>
        <s v="02-Scope"/>
        <s v="10-Stakeholder"/>
        <s v="08-Risk"/>
        <s v="04-Cost"/>
        <s v="03-Time"/>
        <s v="05-Qual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">
  <r>
    <n v="2"/>
    <x v="0"/>
    <x v="0"/>
  </r>
  <r>
    <n v="3"/>
    <x v="1"/>
    <x v="1"/>
  </r>
  <r>
    <n v="4"/>
    <x v="2"/>
    <x v="2"/>
  </r>
  <r>
    <n v="5"/>
    <x v="3"/>
    <x v="2"/>
  </r>
  <r>
    <n v="6"/>
    <x v="4"/>
    <x v="2"/>
  </r>
  <r>
    <n v="7"/>
    <x v="5"/>
    <x v="0"/>
  </r>
  <r>
    <n v="8"/>
    <x v="6"/>
    <x v="3"/>
  </r>
  <r>
    <n v="9"/>
    <x v="7"/>
    <x v="2"/>
  </r>
  <r>
    <n v="10"/>
    <x v="8"/>
    <x v="4"/>
  </r>
  <r>
    <n v="11"/>
    <x v="9"/>
    <x v="4"/>
  </r>
  <r>
    <n v="14"/>
    <x v="10"/>
    <x v="2"/>
  </r>
  <r>
    <n v="15"/>
    <x v="11"/>
    <x v="5"/>
  </r>
  <r>
    <n v="16"/>
    <x v="12"/>
    <x v="6"/>
  </r>
  <r>
    <n v="17"/>
    <x v="13"/>
    <x v="5"/>
  </r>
  <r>
    <n v="18"/>
    <x v="14"/>
    <x v="6"/>
  </r>
  <r>
    <n v="19"/>
    <x v="15"/>
    <x v="2"/>
  </r>
  <r>
    <n v="20"/>
    <x v="16"/>
    <x v="2"/>
  </r>
  <r>
    <n v="23"/>
    <x v="17"/>
    <x v="1"/>
  </r>
  <r>
    <n v="24"/>
    <x v="18"/>
    <x v="0"/>
  </r>
  <r>
    <n v="25"/>
    <x v="19"/>
    <x v="2"/>
  </r>
  <r>
    <n v="26"/>
    <x v="20"/>
    <x v="2"/>
  </r>
  <r>
    <n v="27"/>
    <x v="21"/>
    <x v="2"/>
  </r>
  <r>
    <n v="28"/>
    <x v="22"/>
    <x v="3"/>
  </r>
  <r>
    <n v="29"/>
    <x v="23"/>
    <x v="0"/>
  </r>
  <r>
    <n v="30"/>
    <x v="13"/>
    <x v="5"/>
  </r>
  <r>
    <n v="31"/>
    <x v="24"/>
    <x v="7"/>
  </r>
  <r>
    <n v="32"/>
    <x v="25"/>
    <x v="4"/>
  </r>
  <r>
    <n v="33"/>
    <x v="26"/>
    <x v="6"/>
  </r>
  <r>
    <n v="34"/>
    <x v="27"/>
    <x v="8"/>
  </r>
  <r>
    <n v="35"/>
    <x v="28"/>
    <x v="5"/>
  </r>
  <r>
    <n v="36"/>
    <x v="29"/>
    <x v="9"/>
  </r>
  <r>
    <n v="37"/>
    <x v="30"/>
    <x v="2"/>
  </r>
  <r>
    <n v="38"/>
    <x v="31"/>
    <x v="0"/>
  </r>
  <r>
    <n v="39"/>
    <x v="32"/>
    <x v="1"/>
  </r>
  <r>
    <n v="40"/>
    <x v="33"/>
    <x v="10"/>
  </r>
  <r>
    <n v="41"/>
    <x v="34"/>
    <x v="4"/>
  </r>
  <r>
    <n v="42"/>
    <x v="35"/>
    <x v="4"/>
  </r>
  <r>
    <n v="43"/>
    <x v="36"/>
    <x v="4"/>
  </r>
  <r>
    <n v="44"/>
    <x v="37"/>
    <x v="6"/>
  </r>
  <r>
    <n v="45"/>
    <x v="38"/>
    <x v="4"/>
  </r>
  <r>
    <n v="46"/>
    <x v="39"/>
    <x v="4"/>
  </r>
  <r>
    <n v="47"/>
    <x v="40"/>
    <x v="4"/>
  </r>
  <r>
    <n v="48"/>
    <x v="41"/>
    <x v="5"/>
  </r>
  <r>
    <n v="49"/>
    <x v="42"/>
    <x v="4"/>
  </r>
  <r>
    <n v="52"/>
    <x v="43"/>
    <x v="4"/>
  </r>
  <r>
    <n v="53"/>
    <x v="44"/>
    <x v="5"/>
  </r>
  <r>
    <n v="54"/>
    <x v="45"/>
    <x v="5"/>
  </r>
  <r>
    <n v="55"/>
    <x v="46"/>
    <x v="1"/>
  </r>
  <r>
    <n v="56"/>
    <x v="47"/>
    <x v="1"/>
  </r>
  <r>
    <n v="57"/>
    <x v="48"/>
    <x v="4"/>
  </r>
  <r>
    <n v="58"/>
    <x v="49"/>
    <x v="4"/>
  </r>
  <r>
    <n v="61"/>
    <x v="50"/>
    <x v="4"/>
  </r>
  <r>
    <n v="62"/>
    <x v="51"/>
    <x v="4"/>
  </r>
  <r>
    <n v="63"/>
    <x v="52"/>
    <x v="4"/>
  </r>
  <r>
    <n v="64"/>
    <x v="53"/>
    <x v="3"/>
  </r>
  <r>
    <n v="67"/>
    <x v="54"/>
    <x v="4"/>
  </r>
  <r>
    <n v="68"/>
    <x v="55"/>
    <x v="4"/>
  </r>
  <r>
    <n v="69"/>
    <x v="56"/>
    <x v="6"/>
  </r>
  <r>
    <n v="70"/>
    <x v="57"/>
    <x v="6"/>
  </r>
  <r>
    <n v="71"/>
    <x v="58"/>
    <x v="2"/>
  </r>
  <r>
    <n v="72"/>
    <x v="59"/>
    <x v="4"/>
  </r>
  <r>
    <n v="73"/>
    <x v="60"/>
    <x v="4"/>
  </r>
  <r>
    <n v="74"/>
    <x v="61"/>
    <x v="4"/>
  </r>
  <r>
    <n v="75"/>
    <x v="62"/>
    <x v="6"/>
  </r>
  <r>
    <n v="76"/>
    <x v="63"/>
    <x v="6"/>
  </r>
  <r>
    <n v="79"/>
    <x v="64"/>
    <x v="5"/>
  </r>
  <r>
    <n v="80"/>
    <x v="65"/>
    <x v="3"/>
  </r>
  <r>
    <n v="81"/>
    <x v="66"/>
    <x v="0"/>
  </r>
  <r>
    <n v="82"/>
    <x v="67"/>
    <x v="6"/>
  </r>
  <r>
    <n v="85"/>
    <x v="68"/>
    <x v="2"/>
  </r>
  <r>
    <n v="86"/>
    <x v="69"/>
    <x v="4"/>
  </r>
  <r>
    <n v="87"/>
    <x v="70"/>
    <x v="5"/>
  </r>
  <r>
    <n v="88"/>
    <x v="71"/>
    <x v="2"/>
  </r>
  <r>
    <n v="89"/>
    <x v="72"/>
    <x v="6"/>
  </r>
  <r>
    <n v="93"/>
    <x v="73"/>
    <x v="4"/>
  </r>
  <r>
    <n v="94"/>
    <x v="74"/>
    <x v="9"/>
  </r>
  <r>
    <n v="95"/>
    <x v="75"/>
    <x v="5"/>
  </r>
  <r>
    <n v="96"/>
    <x v="76"/>
    <x v="8"/>
  </r>
  <r>
    <n v="97"/>
    <x v="77"/>
    <x v="2"/>
  </r>
  <r>
    <n v="98"/>
    <x v="78"/>
    <x v="5"/>
  </r>
  <r>
    <n v="99"/>
    <x v="79"/>
    <x v="0"/>
  </r>
  <r>
    <n v="100"/>
    <x v="80"/>
    <x v="10"/>
  </r>
  <r>
    <n v="101"/>
    <x v="81"/>
    <x v="1"/>
  </r>
  <r>
    <n v="102"/>
    <x v="82"/>
    <x v="0"/>
  </r>
  <r>
    <n v="106"/>
    <x v="83"/>
    <x v="5"/>
  </r>
  <r>
    <n v="107"/>
    <x v="84"/>
    <x v="2"/>
  </r>
  <r>
    <n v="108"/>
    <x v="85"/>
    <x v="9"/>
  </r>
  <r>
    <n v="109"/>
    <x v="86"/>
    <x v="0"/>
  </r>
  <r>
    <n v="110"/>
    <x v="8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15" firstHeaderRow="1" firstDataRow="1" firstDataCol="1"/>
  <pivotFields count="3">
    <pivotField showAll="0"/>
    <pivotField axis="axisRow" showAll="0">
      <items count="89">
        <item x="42"/>
        <item x="78"/>
        <item x="39"/>
        <item x="82"/>
        <item x="19"/>
        <item x="50"/>
        <item x="51"/>
        <item x="52"/>
        <item x="53"/>
        <item x="81"/>
        <item x="38"/>
        <item x="8"/>
        <item x="74"/>
        <item x="7"/>
        <item x="43"/>
        <item x="9"/>
        <item x="75"/>
        <item x="73"/>
        <item x="27"/>
        <item x="31"/>
        <item x="72"/>
        <item x="3"/>
        <item x="46"/>
        <item x="77"/>
        <item x="24"/>
        <item x="56"/>
        <item x="47"/>
        <item x="60"/>
        <item x="5"/>
        <item x="65"/>
        <item x="28"/>
        <item x="33"/>
        <item x="4"/>
        <item x="57"/>
        <item x="1"/>
        <item x="15"/>
        <item x="66"/>
        <item x="30"/>
        <item x="45"/>
        <item x="18"/>
        <item x="6"/>
        <item x="62"/>
        <item x="67"/>
        <item x="34"/>
        <item x="35"/>
        <item x="40"/>
        <item x="16"/>
        <item x="10"/>
        <item x="26"/>
        <item x="14"/>
        <item x="41"/>
        <item x="54"/>
        <item x="32"/>
        <item x="55"/>
        <item x="59"/>
        <item x="23"/>
        <item x="48"/>
        <item x="86"/>
        <item x="22"/>
        <item x="2"/>
        <item x="0"/>
        <item x="58"/>
        <item x="63"/>
        <item x="11"/>
        <item x="64"/>
        <item x="20"/>
        <item x="17"/>
        <item x="68"/>
        <item x="61"/>
        <item x="36"/>
        <item x="83"/>
        <item x="84"/>
        <item x="87"/>
        <item x="85"/>
        <item x="70"/>
        <item x="13"/>
        <item x="80"/>
        <item x="71"/>
        <item x="37"/>
        <item x="21"/>
        <item x="49"/>
        <item x="44"/>
        <item x="79"/>
        <item x="69"/>
        <item x="25"/>
        <item x="12"/>
        <item x="29"/>
        <item x="76"/>
        <item t="default"/>
      </items>
    </pivotField>
    <pivotField axis="axisRow" showAll="0">
      <items count="12">
        <item sd="0" x="4"/>
        <item sd="0" x="5"/>
        <item sd="0" x="9"/>
        <item sd="0" x="8"/>
        <item sd="0" x="10"/>
        <item sd="0" x="2"/>
        <item sd="0" x="3"/>
        <item sd="0" x="7"/>
        <item sd="0" x="6"/>
        <item sd="0" x="1"/>
        <item sd="0" x="0"/>
        <item t="default" sd="0"/>
      </items>
    </pivotField>
  </pivotFields>
  <rowFields count="2">
    <field x="2"/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"/>
  <sheetViews>
    <sheetView topLeftCell="A105" zoomScale="170" zoomScaleNormal="170" workbookViewId="0">
      <selection activeCell="A105" sqref="A105"/>
    </sheetView>
  </sheetViews>
  <sheetFormatPr defaultRowHeight="15" x14ac:dyDescent="0.25"/>
  <cols>
    <col min="1" max="1" width="109.42578125" style="1" bestFit="1" customWidth="1"/>
    <col min="2" max="2" width="14.85546875" hidden="1" customWidth="1"/>
    <col min="3" max="3" width="30.42578125" customWidth="1"/>
  </cols>
  <sheetData>
    <row r="1" spans="1:2" x14ac:dyDescent="0.25">
      <c r="A1" s="3" t="s">
        <v>8</v>
      </c>
      <c r="B1" s="10" t="s">
        <v>99</v>
      </c>
    </row>
    <row r="2" spans="1:2" x14ac:dyDescent="0.25">
      <c r="A2" s="14" t="s">
        <v>45</v>
      </c>
      <c r="B2" s="10" t="s">
        <v>102</v>
      </c>
    </row>
    <row r="3" spans="1:2" x14ac:dyDescent="0.25">
      <c r="A3" s="14" t="s">
        <v>46</v>
      </c>
      <c r="B3" s="10" t="s">
        <v>100</v>
      </c>
    </row>
    <row r="4" spans="1:2" x14ac:dyDescent="0.25">
      <c r="A4" s="14" t="s">
        <v>89</v>
      </c>
      <c r="B4" s="10" t="s">
        <v>98</v>
      </c>
    </row>
    <row r="5" spans="1:2" x14ac:dyDescent="0.25">
      <c r="A5" s="14" t="s">
        <v>47</v>
      </c>
      <c r="B5" s="10" t="s">
        <v>98</v>
      </c>
    </row>
    <row r="6" spans="1:2" x14ac:dyDescent="0.25">
      <c r="A6" s="14" t="s">
        <v>90</v>
      </c>
      <c r="B6" s="10" t="s">
        <v>98</v>
      </c>
    </row>
    <row r="7" spans="1:2" x14ac:dyDescent="0.25">
      <c r="A7" s="14" t="s">
        <v>48</v>
      </c>
      <c r="B7" s="10" t="s">
        <v>102</v>
      </c>
    </row>
    <row r="8" spans="1:2" x14ac:dyDescent="0.25">
      <c r="A8" s="14" t="s">
        <v>91</v>
      </c>
      <c r="B8" s="10" t="s">
        <v>103</v>
      </c>
    </row>
    <row r="9" spans="1:2" x14ac:dyDescent="0.25">
      <c r="A9" s="14" t="s">
        <v>49</v>
      </c>
      <c r="B9" s="10" t="s">
        <v>98</v>
      </c>
    </row>
    <row r="10" spans="1:2" x14ac:dyDescent="0.25">
      <c r="A10" s="14" t="s">
        <v>92</v>
      </c>
      <c r="B10" s="10" t="s">
        <v>104</v>
      </c>
    </row>
    <row r="11" spans="1:2" x14ac:dyDescent="0.25">
      <c r="A11" s="14" t="s">
        <v>50</v>
      </c>
      <c r="B11" s="10" t="s">
        <v>104</v>
      </c>
    </row>
    <row r="12" spans="1:2" x14ac:dyDescent="0.25">
      <c r="A12" s="5"/>
      <c r="B12" s="10"/>
    </row>
    <row r="13" spans="1:2" x14ac:dyDescent="0.25">
      <c r="A13" s="3" t="s">
        <v>0</v>
      </c>
      <c r="B13" s="10"/>
    </row>
    <row r="14" spans="1:2" x14ac:dyDescent="0.25">
      <c r="A14" s="5" t="s">
        <v>1</v>
      </c>
      <c r="B14" s="10" t="s">
        <v>98</v>
      </c>
    </row>
    <row r="15" spans="1:2" x14ac:dyDescent="0.25">
      <c r="A15" s="5" t="s">
        <v>2</v>
      </c>
      <c r="B15" s="10" t="s">
        <v>105</v>
      </c>
    </row>
    <row r="16" spans="1:2" x14ac:dyDescent="0.25">
      <c r="A16" s="5" t="s">
        <v>3</v>
      </c>
      <c r="B16" s="10" t="s">
        <v>101</v>
      </c>
    </row>
    <row r="17" spans="1:2" x14ac:dyDescent="0.25">
      <c r="A17" s="5" t="s">
        <v>4</v>
      </c>
      <c r="B17" s="10" t="s">
        <v>105</v>
      </c>
    </row>
    <row r="18" spans="1:2" x14ac:dyDescent="0.25">
      <c r="A18" s="5" t="s">
        <v>5</v>
      </c>
      <c r="B18" s="10" t="s">
        <v>101</v>
      </c>
    </row>
    <row r="19" spans="1:2" x14ac:dyDescent="0.25">
      <c r="A19" s="5" t="s">
        <v>6</v>
      </c>
      <c r="B19" s="10" t="s">
        <v>98</v>
      </c>
    </row>
    <row r="20" spans="1:2" x14ac:dyDescent="0.25">
      <c r="A20" s="5" t="s">
        <v>7</v>
      </c>
      <c r="B20" s="10" t="s">
        <v>98</v>
      </c>
    </row>
    <row r="21" spans="1:2" x14ac:dyDescent="0.25">
      <c r="A21" s="5"/>
      <c r="B21" s="10"/>
    </row>
    <row r="22" spans="1:2" x14ac:dyDescent="0.25">
      <c r="A22" s="3" t="s">
        <v>44</v>
      </c>
      <c r="B22" s="10"/>
    </row>
    <row r="23" spans="1:2" x14ac:dyDescent="0.25">
      <c r="A23" s="15" t="s">
        <v>9</v>
      </c>
      <c r="B23" s="10" t="s">
        <v>100</v>
      </c>
    </row>
    <row r="24" spans="1:2" x14ac:dyDescent="0.25">
      <c r="A24" s="15" t="s">
        <v>12</v>
      </c>
      <c r="B24" s="10" t="s">
        <v>102</v>
      </c>
    </row>
    <row r="25" spans="1:2" x14ac:dyDescent="0.25">
      <c r="A25" s="15" t="s">
        <v>15</v>
      </c>
      <c r="B25" s="10" t="s">
        <v>98</v>
      </c>
    </row>
    <row r="26" spans="1:2" x14ac:dyDescent="0.25">
      <c r="A26" s="15" t="s">
        <v>18</v>
      </c>
      <c r="B26" s="10" t="s">
        <v>98</v>
      </c>
    </row>
    <row r="27" spans="1:2" x14ac:dyDescent="0.25">
      <c r="A27" s="15" t="s">
        <v>21</v>
      </c>
      <c r="B27" s="10" t="s">
        <v>98</v>
      </c>
    </row>
    <row r="28" spans="1:2" x14ac:dyDescent="0.25">
      <c r="A28" s="15" t="s">
        <v>24</v>
      </c>
      <c r="B28" s="10" t="s">
        <v>103</v>
      </c>
    </row>
    <row r="29" spans="1:2" x14ac:dyDescent="0.25">
      <c r="A29" s="15" t="s">
        <v>27</v>
      </c>
      <c r="B29" s="10" t="s">
        <v>102</v>
      </c>
    </row>
    <row r="30" spans="1:2" x14ac:dyDescent="0.25">
      <c r="A30" s="15" t="s">
        <v>30</v>
      </c>
      <c r="B30" s="10" t="s">
        <v>105</v>
      </c>
    </row>
    <row r="31" spans="1:2" x14ac:dyDescent="0.25">
      <c r="A31" s="15" t="s">
        <v>33</v>
      </c>
      <c r="B31" s="10" t="s">
        <v>106</v>
      </c>
    </row>
    <row r="32" spans="1:2" x14ac:dyDescent="0.25">
      <c r="A32" s="15" t="s">
        <v>10</v>
      </c>
      <c r="B32" s="10" t="s">
        <v>104</v>
      </c>
    </row>
    <row r="33" spans="1:2" x14ac:dyDescent="0.25">
      <c r="A33" s="15" t="s">
        <v>13</v>
      </c>
      <c r="B33" s="10" t="s">
        <v>101</v>
      </c>
    </row>
    <row r="34" spans="1:2" x14ac:dyDescent="0.25">
      <c r="A34" s="15" t="s">
        <v>16</v>
      </c>
      <c r="B34" s="10" t="s">
        <v>107</v>
      </c>
    </row>
    <row r="35" spans="1:2" x14ac:dyDescent="0.25">
      <c r="A35" s="15" t="s">
        <v>19</v>
      </c>
      <c r="B35" s="10" t="s">
        <v>105</v>
      </c>
    </row>
    <row r="36" spans="1:2" x14ac:dyDescent="0.25">
      <c r="A36" s="15" t="s">
        <v>22</v>
      </c>
      <c r="B36" s="10" t="s">
        <v>108</v>
      </c>
    </row>
    <row r="37" spans="1:2" x14ac:dyDescent="0.25">
      <c r="A37" s="15" t="s">
        <v>25</v>
      </c>
      <c r="B37" s="10" t="s">
        <v>98</v>
      </c>
    </row>
    <row r="38" spans="1:2" x14ac:dyDescent="0.25">
      <c r="A38" s="15" t="s">
        <v>28</v>
      </c>
      <c r="B38" s="10" t="s">
        <v>102</v>
      </c>
    </row>
    <row r="39" spans="1:2" x14ac:dyDescent="0.25">
      <c r="A39" s="15" t="s">
        <v>31</v>
      </c>
      <c r="B39" s="10" t="s">
        <v>100</v>
      </c>
    </row>
    <row r="40" spans="1:2" x14ac:dyDescent="0.25">
      <c r="A40" s="15" t="s">
        <v>34</v>
      </c>
      <c r="B40" s="10" t="s">
        <v>109</v>
      </c>
    </row>
    <row r="41" spans="1:2" x14ac:dyDescent="0.25">
      <c r="A41" s="15" t="s">
        <v>11</v>
      </c>
      <c r="B41" s="10" t="s">
        <v>104</v>
      </c>
    </row>
    <row r="42" spans="1:2" x14ac:dyDescent="0.25">
      <c r="A42" s="15" t="s">
        <v>14</v>
      </c>
      <c r="B42" s="10" t="s">
        <v>104</v>
      </c>
    </row>
    <row r="43" spans="1:2" x14ac:dyDescent="0.25">
      <c r="A43" s="15" t="s">
        <v>17</v>
      </c>
      <c r="B43" s="10" t="s">
        <v>104</v>
      </c>
    </row>
    <row r="44" spans="1:2" x14ac:dyDescent="0.25">
      <c r="A44" s="15" t="s">
        <v>20</v>
      </c>
      <c r="B44" s="10" t="s">
        <v>101</v>
      </c>
    </row>
    <row r="45" spans="1:2" x14ac:dyDescent="0.25">
      <c r="A45" s="15" t="s">
        <v>23</v>
      </c>
      <c r="B45" s="10" t="s">
        <v>104</v>
      </c>
    </row>
    <row r="46" spans="1:2" x14ac:dyDescent="0.25">
      <c r="A46" s="15" t="s">
        <v>26</v>
      </c>
      <c r="B46" s="10" t="s">
        <v>104</v>
      </c>
    </row>
    <row r="47" spans="1:2" x14ac:dyDescent="0.25">
      <c r="A47" s="15" t="s">
        <v>29</v>
      </c>
      <c r="B47" s="10" t="s">
        <v>104</v>
      </c>
    </row>
    <row r="48" spans="1:2" x14ac:dyDescent="0.25">
      <c r="A48" s="15" t="s">
        <v>32</v>
      </c>
      <c r="B48" s="10" t="s">
        <v>105</v>
      </c>
    </row>
    <row r="49" spans="1:2" x14ac:dyDescent="0.25">
      <c r="A49" s="15" t="s">
        <v>35</v>
      </c>
      <c r="B49" s="10" t="s">
        <v>104</v>
      </c>
    </row>
    <row r="50" spans="1:2" x14ac:dyDescent="0.25">
      <c r="A50" s="5"/>
      <c r="B50" s="10"/>
    </row>
    <row r="51" spans="1:2" x14ac:dyDescent="0.25">
      <c r="A51" s="3" t="s">
        <v>36</v>
      </c>
      <c r="B51" s="10"/>
    </row>
    <row r="52" spans="1:2" x14ac:dyDescent="0.25">
      <c r="A52" s="5" t="s">
        <v>37</v>
      </c>
      <c r="B52" s="10" t="s">
        <v>104</v>
      </c>
    </row>
    <row r="53" spans="1:2" x14ac:dyDescent="0.25">
      <c r="A53" s="5" t="s">
        <v>38</v>
      </c>
      <c r="B53" s="10" t="s">
        <v>105</v>
      </c>
    </row>
    <row r="54" spans="1:2" x14ac:dyDescent="0.25">
      <c r="A54" s="5" t="s">
        <v>39</v>
      </c>
      <c r="B54" s="10" t="s">
        <v>105</v>
      </c>
    </row>
    <row r="55" spans="1:2" x14ac:dyDescent="0.25">
      <c r="A55" s="5" t="s">
        <v>40</v>
      </c>
      <c r="B55" s="10" t="s">
        <v>100</v>
      </c>
    </row>
    <row r="56" spans="1:2" x14ac:dyDescent="0.25">
      <c r="A56" s="5" t="s">
        <v>41</v>
      </c>
      <c r="B56" s="10" t="s">
        <v>100</v>
      </c>
    </row>
    <row r="57" spans="1:2" x14ac:dyDescent="0.25">
      <c r="A57" s="5" t="s">
        <v>42</v>
      </c>
      <c r="B57" s="10" t="s">
        <v>104</v>
      </c>
    </row>
    <row r="58" spans="1:2" x14ac:dyDescent="0.25">
      <c r="A58" s="5" t="s">
        <v>43</v>
      </c>
      <c r="B58" s="10" t="s">
        <v>104</v>
      </c>
    </row>
    <row r="59" spans="1:2" x14ac:dyDescent="0.25">
      <c r="A59" s="5"/>
      <c r="B59" s="10"/>
    </row>
    <row r="60" spans="1:2" x14ac:dyDescent="0.25">
      <c r="A60" s="3"/>
      <c r="B60" s="10"/>
    </row>
    <row r="61" spans="1:2" x14ac:dyDescent="0.25">
      <c r="A61" s="15" t="s">
        <v>52</v>
      </c>
      <c r="B61" s="10" t="s">
        <v>104</v>
      </c>
    </row>
    <row r="62" spans="1:2" x14ac:dyDescent="0.25">
      <c r="A62" s="15" t="s">
        <v>51</v>
      </c>
      <c r="B62" s="10" t="s">
        <v>104</v>
      </c>
    </row>
    <row r="63" spans="1:2" x14ac:dyDescent="0.25">
      <c r="A63" s="15" t="s">
        <v>53</v>
      </c>
      <c r="B63" s="10" t="s">
        <v>104</v>
      </c>
    </row>
    <row r="64" spans="1:2" x14ac:dyDescent="0.25">
      <c r="A64" s="15" t="s">
        <v>54</v>
      </c>
      <c r="B64" s="10" t="s">
        <v>103</v>
      </c>
    </row>
    <row r="65" spans="1:2" x14ac:dyDescent="0.25">
      <c r="A65" s="7"/>
      <c r="B65" s="10"/>
    </row>
    <row r="66" spans="1:2" x14ac:dyDescent="0.25">
      <c r="A66" s="3" t="s">
        <v>65</v>
      </c>
      <c r="B66" s="10"/>
    </row>
    <row r="67" spans="1:2" x14ac:dyDescent="0.25">
      <c r="A67" s="14" t="s">
        <v>55</v>
      </c>
      <c r="B67" s="10" t="s">
        <v>104</v>
      </c>
    </row>
    <row r="68" spans="1:2" x14ac:dyDescent="0.25">
      <c r="A68" s="14" t="s">
        <v>56</v>
      </c>
      <c r="B68" s="10" t="s">
        <v>104</v>
      </c>
    </row>
    <row r="69" spans="1:2" x14ac:dyDescent="0.25">
      <c r="A69" s="14" t="s">
        <v>57</v>
      </c>
      <c r="B69" s="10" t="s">
        <v>101</v>
      </c>
    </row>
    <row r="70" spans="1:2" x14ac:dyDescent="0.25">
      <c r="A70" s="14" t="s">
        <v>58</v>
      </c>
      <c r="B70" s="10" t="s">
        <v>101</v>
      </c>
    </row>
    <row r="71" spans="1:2" x14ac:dyDescent="0.25">
      <c r="A71" s="14" t="s">
        <v>59</v>
      </c>
      <c r="B71" s="10" t="s">
        <v>98</v>
      </c>
    </row>
    <row r="72" spans="1:2" x14ac:dyDescent="0.25">
      <c r="A72" s="14" t="s">
        <v>60</v>
      </c>
      <c r="B72" s="10" t="s">
        <v>104</v>
      </c>
    </row>
    <row r="73" spans="1:2" x14ac:dyDescent="0.25">
      <c r="A73" s="14" t="s">
        <v>61</v>
      </c>
      <c r="B73" s="10" t="s">
        <v>104</v>
      </c>
    </row>
    <row r="74" spans="1:2" x14ac:dyDescent="0.25">
      <c r="A74" s="14" t="s">
        <v>62</v>
      </c>
      <c r="B74" s="10" t="s">
        <v>104</v>
      </c>
    </row>
    <row r="75" spans="1:2" x14ac:dyDescent="0.25">
      <c r="A75" s="14" t="s">
        <v>63</v>
      </c>
      <c r="B75" s="10" t="s">
        <v>101</v>
      </c>
    </row>
    <row r="76" spans="1:2" x14ac:dyDescent="0.25">
      <c r="A76" s="14" t="s">
        <v>64</v>
      </c>
      <c r="B76" s="10" t="s">
        <v>101</v>
      </c>
    </row>
    <row r="77" spans="1:2" x14ac:dyDescent="0.25">
      <c r="A77" s="7"/>
      <c r="B77" s="10"/>
    </row>
    <row r="78" spans="1:2" x14ac:dyDescent="0.25">
      <c r="A78" s="3" t="s">
        <v>70</v>
      </c>
      <c r="B78" s="10"/>
    </row>
    <row r="79" spans="1:2" x14ac:dyDescent="0.25">
      <c r="A79" s="14" t="s">
        <v>69</v>
      </c>
      <c r="B79" s="10" t="s">
        <v>105</v>
      </c>
    </row>
    <row r="80" spans="1:2" x14ac:dyDescent="0.25">
      <c r="A80" s="14" t="s">
        <v>68</v>
      </c>
      <c r="B80" s="10" t="s">
        <v>103</v>
      </c>
    </row>
    <row r="81" spans="1:2" x14ac:dyDescent="0.25">
      <c r="A81" s="14" t="s">
        <v>67</v>
      </c>
      <c r="B81" s="10" t="s">
        <v>102</v>
      </c>
    </row>
    <row r="82" spans="1:2" x14ac:dyDescent="0.25">
      <c r="A82" s="14" t="s">
        <v>66</v>
      </c>
      <c r="B82" s="10" t="s">
        <v>101</v>
      </c>
    </row>
    <row r="83" spans="1:2" x14ac:dyDescent="0.25">
      <c r="A83" s="14"/>
      <c r="B83" s="10"/>
    </row>
    <row r="84" spans="1:2" x14ac:dyDescent="0.25">
      <c r="A84" s="3" t="s">
        <v>74</v>
      </c>
      <c r="B84" s="10"/>
    </row>
    <row r="85" spans="1:2" x14ac:dyDescent="0.25">
      <c r="A85" s="14" t="s">
        <v>154</v>
      </c>
      <c r="B85" s="10" t="s">
        <v>98</v>
      </c>
    </row>
    <row r="86" spans="1:2" x14ac:dyDescent="0.25">
      <c r="A86" s="14" t="s">
        <v>71</v>
      </c>
      <c r="B86" s="10" t="s">
        <v>104</v>
      </c>
    </row>
    <row r="87" spans="1:2" x14ac:dyDescent="0.25">
      <c r="A87" s="14" t="s">
        <v>72</v>
      </c>
      <c r="B87" s="10" t="s">
        <v>105</v>
      </c>
    </row>
    <row r="88" spans="1:2" x14ac:dyDescent="0.25">
      <c r="A88" s="14" t="s">
        <v>73</v>
      </c>
      <c r="B88" s="10" t="s">
        <v>98</v>
      </c>
    </row>
    <row r="89" spans="1:2" x14ac:dyDescent="0.25">
      <c r="A89" s="14" t="s">
        <v>155</v>
      </c>
      <c r="B89" s="10" t="s">
        <v>101</v>
      </c>
    </row>
    <row r="90" spans="1:2" x14ac:dyDescent="0.25">
      <c r="A90" s="7"/>
      <c r="B90" s="10"/>
    </row>
    <row r="91" spans="1:2" x14ac:dyDescent="0.25">
      <c r="A91" s="3" t="s">
        <v>86</v>
      </c>
      <c r="B91" s="10"/>
    </row>
    <row r="92" spans="1:2" x14ac:dyDescent="0.25">
      <c r="A92" s="7" t="s">
        <v>85</v>
      </c>
      <c r="B92" s="10"/>
    </row>
    <row r="93" spans="1:2" x14ac:dyDescent="0.25">
      <c r="A93" s="7" t="s">
        <v>75</v>
      </c>
      <c r="B93" s="10" t="s">
        <v>104</v>
      </c>
    </row>
    <row r="94" spans="1:2" x14ac:dyDescent="0.25">
      <c r="A94" s="7" t="s">
        <v>76</v>
      </c>
      <c r="B94" s="10" t="s">
        <v>108</v>
      </c>
    </row>
    <row r="95" spans="1:2" x14ac:dyDescent="0.25">
      <c r="A95" s="7" t="s">
        <v>77</v>
      </c>
      <c r="B95" s="10" t="s">
        <v>105</v>
      </c>
    </row>
    <row r="96" spans="1:2" x14ac:dyDescent="0.25">
      <c r="A96" s="7" t="s">
        <v>78</v>
      </c>
      <c r="B96" s="10" t="s">
        <v>107</v>
      </c>
    </row>
    <row r="97" spans="1:2" x14ac:dyDescent="0.25">
      <c r="A97" s="7" t="s">
        <v>79</v>
      </c>
      <c r="B97" s="10" t="s">
        <v>98</v>
      </c>
    </row>
    <row r="98" spans="1:2" x14ac:dyDescent="0.25">
      <c r="A98" s="7" t="s">
        <v>80</v>
      </c>
      <c r="B98" s="10" t="s">
        <v>105</v>
      </c>
    </row>
    <row r="99" spans="1:2" x14ac:dyDescent="0.25">
      <c r="A99" s="7" t="s">
        <v>81</v>
      </c>
      <c r="B99" s="10" t="s">
        <v>102</v>
      </c>
    </row>
    <row r="100" spans="1:2" x14ac:dyDescent="0.25">
      <c r="A100" s="7" t="s">
        <v>82</v>
      </c>
      <c r="B100" s="10" t="s">
        <v>109</v>
      </c>
    </row>
    <row r="101" spans="1:2" x14ac:dyDescent="0.25">
      <c r="A101" s="7" t="s">
        <v>83</v>
      </c>
      <c r="B101" s="10" t="s">
        <v>100</v>
      </c>
    </row>
    <row r="102" spans="1:2" x14ac:dyDescent="0.25">
      <c r="A102" s="7" t="s">
        <v>84</v>
      </c>
      <c r="B102" s="10" t="s">
        <v>102</v>
      </c>
    </row>
    <row r="103" spans="1:2" x14ac:dyDescent="0.25">
      <c r="A103" s="7"/>
      <c r="B103" s="10"/>
    </row>
    <row r="104" spans="1:2" x14ac:dyDescent="0.25">
      <c r="A104" s="3" t="s">
        <v>88</v>
      </c>
      <c r="B104" s="10"/>
    </row>
    <row r="105" spans="1:2" x14ac:dyDescent="0.25">
      <c r="A105" s="7" t="s">
        <v>87</v>
      </c>
      <c r="B105" s="10"/>
    </row>
    <row r="106" spans="1:2" x14ac:dyDescent="0.25">
      <c r="A106" s="15" t="s">
        <v>93</v>
      </c>
      <c r="B106" s="10" t="s">
        <v>105</v>
      </c>
    </row>
    <row r="107" spans="1:2" x14ac:dyDescent="0.25">
      <c r="A107" s="15" t="s">
        <v>94</v>
      </c>
      <c r="B107" s="10" t="s">
        <v>98</v>
      </c>
    </row>
    <row r="108" spans="1:2" x14ac:dyDescent="0.25">
      <c r="A108" s="15" t="s">
        <v>95</v>
      </c>
      <c r="B108" s="10" t="s">
        <v>108</v>
      </c>
    </row>
    <row r="109" spans="1:2" x14ac:dyDescent="0.25">
      <c r="A109" s="15" t="s">
        <v>96</v>
      </c>
      <c r="B109" s="10" t="s">
        <v>102</v>
      </c>
    </row>
    <row r="110" spans="1:2" x14ac:dyDescent="0.25">
      <c r="A110" s="15" t="s">
        <v>97</v>
      </c>
      <c r="B110" s="10" t="s">
        <v>106</v>
      </c>
    </row>
    <row r="111" spans="1:2" x14ac:dyDescent="0.25">
      <c r="A111" s="2"/>
    </row>
    <row r="112" spans="1:2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</sheetData>
  <sortState ref="A87:A90">
    <sortCondition ref="A3"/>
  </sortState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workbookViewId="0">
      <selection activeCell="C90" sqref="A1:C90"/>
    </sheetView>
  </sheetViews>
  <sheetFormatPr defaultRowHeight="15" x14ac:dyDescent="0.25"/>
  <cols>
    <col min="1" max="1" width="4" style="13" bestFit="1" customWidth="1"/>
    <col min="2" max="2" width="127.42578125" style="13" bestFit="1" customWidth="1"/>
    <col min="3" max="3" width="14.85546875" style="13" bestFit="1" customWidth="1"/>
  </cols>
  <sheetData>
    <row r="1" spans="1:3" x14ac:dyDescent="0.25">
      <c r="A1" s="13" t="s">
        <v>113</v>
      </c>
      <c r="B1" s="3" t="s">
        <v>112</v>
      </c>
      <c r="C1" s="10" t="s">
        <v>99</v>
      </c>
    </row>
    <row r="2" spans="1:3" x14ac:dyDescent="0.25">
      <c r="A2" s="13">
        <v>2</v>
      </c>
      <c r="B2" s="4" t="s">
        <v>45</v>
      </c>
      <c r="C2" s="10" t="s">
        <v>102</v>
      </c>
    </row>
    <row r="3" spans="1:3" x14ac:dyDescent="0.25">
      <c r="A3" s="13">
        <v>3</v>
      </c>
      <c r="B3" s="4" t="s">
        <v>46</v>
      </c>
      <c r="C3" s="10" t="s">
        <v>100</v>
      </c>
    </row>
    <row r="4" spans="1:3" x14ac:dyDescent="0.25">
      <c r="A4" s="13">
        <v>4</v>
      </c>
      <c r="B4" s="4" t="s">
        <v>89</v>
      </c>
      <c r="C4" s="13" t="s">
        <v>149</v>
      </c>
    </row>
    <row r="5" spans="1:3" x14ac:dyDescent="0.25">
      <c r="A5" s="13">
        <v>5</v>
      </c>
      <c r="B5" s="4" t="s">
        <v>47</v>
      </c>
      <c r="C5" s="13" t="s">
        <v>149</v>
      </c>
    </row>
    <row r="6" spans="1:3" x14ac:dyDescent="0.25">
      <c r="A6" s="13">
        <v>6</v>
      </c>
      <c r="B6" s="4" t="s">
        <v>90</v>
      </c>
      <c r="C6" s="13" t="s">
        <v>149</v>
      </c>
    </row>
    <row r="7" spans="1:3" x14ac:dyDescent="0.25">
      <c r="A7" s="13">
        <v>7</v>
      </c>
      <c r="B7" s="4" t="s">
        <v>48</v>
      </c>
      <c r="C7" s="10" t="s">
        <v>102</v>
      </c>
    </row>
    <row r="8" spans="1:3" x14ac:dyDescent="0.25">
      <c r="A8" s="13">
        <v>8</v>
      </c>
      <c r="B8" s="4" t="s">
        <v>91</v>
      </c>
      <c r="C8" s="13" t="s">
        <v>147</v>
      </c>
    </row>
    <row r="9" spans="1:3" x14ac:dyDescent="0.25">
      <c r="A9" s="13">
        <v>9</v>
      </c>
      <c r="B9" s="4" t="s">
        <v>49</v>
      </c>
      <c r="C9" s="13" t="s">
        <v>149</v>
      </c>
    </row>
    <row r="10" spans="1:3" x14ac:dyDescent="0.25">
      <c r="A10" s="13">
        <v>10</v>
      </c>
      <c r="B10" s="4" t="s">
        <v>92</v>
      </c>
      <c r="C10" s="13" t="s">
        <v>153</v>
      </c>
    </row>
    <row r="11" spans="1:3" x14ac:dyDescent="0.25">
      <c r="A11" s="13">
        <v>11</v>
      </c>
      <c r="B11" s="4" t="s">
        <v>50</v>
      </c>
      <c r="C11" s="13" t="s">
        <v>153</v>
      </c>
    </row>
    <row r="12" spans="1:3" x14ac:dyDescent="0.25">
      <c r="A12" s="13">
        <v>14</v>
      </c>
      <c r="B12" s="5" t="s">
        <v>1</v>
      </c>
      <c r="C12" s="13" t="s">
        <v>149</v>
      </c>
    </row>
    <row r="13" spans="1:3" x14ac:dyDescent="0.25">
      <c r="A13" s="13">
        <v>15</v>
      </c>
      <c r="B13" s="5" t="s">
        <v>2</v>
      </c>
      <c r="C13" s="13" t="s">
        <v>152</v>
      </c>
    </row>
    <row r="14" spans="1:3" x14ac:dyDescent="0.25">
      <c r="A14" s="13">
        <v>16</v>
      </c>
      <c r="B14" s="5" t="s">
        <v>3</v>
      </c>
      <c r="C14" s="13" t="s">
        <v>145</v>
      </c>
    </row>
    <row r="15" spans="1:3" x14ac:dyDescent="0.25">
      <c r="A15" s="13">
        <v>17</v>
      </c>
      <c r="B15" s="5" t="s">
        <v>4</v>
      </c>
      <c r="C15" s="13" t="s">
        <v>152</v>
      </c>
    </row>
    <row r="16" spans="1:3" x14ac:dyDescent="0.25">
      <c r="A16" s="13">
        <v>18</v>
      </c>
      <c r="B16" s="5" t="s">
        <v>5</v>
      </c>
      <c r="C16" s="13" t="s">
        <v>145</v>
      </c>
    </row>
    <row r="17" spans="1:3" x14ac:dyDescent="0.25">
      <c r="A17" s="13">
        <v>19</v>
      </c>
      <c r="B17" s="5" t="s">
        <v>6</v>
      </c>
      <c r="C17" s="13" t="s">
        <v>149</v>
      </c>
    </row>
    <row r="18" spans="1:3" x14ac:dyDescent="0.25">
      <c r="A18" s="13">
        <v>20</v>
      </c>
      <c r="B18" s="5" t="s">
        <v>7</v>
      </c>
      <c r="C18" s="13" t="s">
        <v>149</v>
      </c>
    </row>
    <row r="19" spans="1:3" x14ac:dyDescent="0.25">
      <c r="A19" s="13">
        <v>23</v>
      </c>
      <c r="B19" s="6" t="s">
        <v>9</v>
      </c>
      <c r="C19" s="10" t="s">
        <v>100</v>
      </c>
    </row>
    <row r="20" spans="1:3" x14ac:dyDescent="0.25">
      <c r="A20" s="13">
        <v>24</v>
      </c>
      <c r="B20" s="6" t="s">
        <v>12</v>
      </c>
      <c r="C20" s="10" t="s">
        <v>102</v>
      </c>
    </row>
    <row r="21" spans="1:3" x14ac:dyDescent="0.25">
      <c r="A21" s="13">
        <v>25</v>
      </c>
      <c r="B21" s="6" t="s">
        <v>15</v>
      </c>
      <c r="C21" s="13" t="s">
        <v>149</v>
      </c>
    </row>
    <row r="22" spans="1:3" x14ac:dyDescent="0.25">
      <c r="A22" s="13">
        <v>26</v>
      </c>
      <c r="B22" s="6" t="s">
        <v>18</v>
      </c>
      <c r="C22" s="13" t="s">
        <v>149</v>
      </c>
    </row>
    <row r="23" spans="1:3" x14ac:dyDescent="0.25">
      <c r="A23" s="13">
        <v>27</v>
      </c>
      <c r="B23" s="6" t="s">
        <v>21</v>
      </c>
      <c r="C23" s="13" t="s">
        <v>149</v>
      </c>
    </row>
    <row r="24" spans="1:3" x14ac:dyDescent="0.25">
      <c r="A24" s="13">
        <v>28</v>
      </c>
      <c r="B24" s="6" t="s">
        <v>24</v>
      </c>
      <c r="C24" s="13" t="s">
        <v>147</v>
      </c>
    </row>
    <row r="25" spans="1:3" x14ac:dyDescent="0.25">
      <c r="A25" s="13">
        <v>29</v>
      </c>
      <c r="B25" s="6" t="s">
        <v>27</v>
      </c>
      <c r="C25" s="10" t="s">
        <v>102</v>
      </c>
    </row>
    <row r="26" spans="1:3" x14ac:dyDescent="0.25">
      <c r="A26" s="13">
        <v>30</v>
      </c>
      <c r="B26" s="6" t="s">
        <v>30</v>
      </c>
      <c r="C26" s="13" t="s">
        <v>152</v>
      </c>
    </row>
    <row r="27" spans="1:3" x14ac:dyDescent="0.25">
      <c r="A27" s="13">
        <v>31</v>
      </c>
      <c r="B27" s="6" t="s">
        <v>33</v>
      </c>
      <c r="C27" s="13" t="s">
        <v>151</v>
      </c>
    </row>
    <row r="28" spans="1:3" x14ac:dyDescent="0.25">
      <c r="A28" s="13">
        <v>32</v>
      </c>
      <c r="B28" s="6" t="s">
        <v>10</v>
      </c>
      <c r="C28" s="13" t="s">
        <v>153</v>
      </c>
    </row>
    <row r="29" spans="1:3" x14ac:dyDescent="0.25">
      <c r="A29" s="13">
        <v>33</v>
      </c>
      <c r="B29" s="6" t="s">
        <v>13</v>
      </c>
      <c r="C29" s="13" t="s">
        <v>145</v>
      </c>
    </row>
    <row r="30" spans="1:3" x14ac:dyDescent="0.25">
      <c r="A30" s="13">
        <v>34</v>
      </c>
      <c r="B30" s="6" t="s">
        <v>16</v>
      </c>
      <c r="C30" s="13" t="s">
        <v>148</v>
      </c>
    </row>
    <row r="31" spans="1:3" x14ac:dyDescent="0.25">
      <c r="A31" s="13">
        <v>35</v>
      </c>
      <c r="B31" s="6" t="s">
        <v>19</v>
      </c>
      <c r="C31" s="13" t="s">
        <v>152</v>
      </c>
    </row>
    <row r="32" spans="1:3" x14ac:dyDescent="0.25">
      <c r="A32" s="13">
        <v>36</v>
      </c>
      <c r="B32" s="6" t="s">
        <v>22</v>
      </c>
      <c r="C32" s="13" t="s">
        <v>146</v>
      </c>
    </row>
    <row r="33" spans="1:3" x14ac:dyDescent="0.25">
      <c r="A33" s="13">
        <v>37</v>
      </c>
      <c r="B33" s="6" t="s">
        <v>25</v>
      </c>
      <c r="C33" s="13" t="s">
        <v>149</v>
      </c>
    </row>
    <row r="34" spans="1:3" x14ac:dyDescent="0.25">
      <c r="A34" s="13">
        <v>38</v>
      </c>
      <c r="B34" s="6" t="s">
        <v>28</v>
      </c>
      <c r="C34" s="10" t="s">
        <v>102</v>
      </c>
    </row>
    <row r="35" spans="1:3" x14ac:dyDescent="0.25">
      <c r="A35" s="13">
        <v>39</v>
      </c>
      <c r="B35" s="6" t="s">
        <v>31</v>
      </c>
      <c r="C35" s="10" t="s">
        <v>100</v>
      </c>
    </row>
    <row r="36" spans="1:3" x14ac:dyDescent="0.25">
      <c r="A36" s="13">
        <v>40</v>
      </c>
      <c r="B36" s="6" t="s">
        <v>34</v>
      </c>
      <c r="C36" s="13" t="s">
        <v>150</v>
      </c>
    </row>
    <row r="37" spans="1:3" x14ac:dyDescent="0.25">
      <c r="A37" s="13">
        <v>41</v>
      </c>
      <c r="B37" s="6" t="s">
        <v>11</v>
      </c>
      <c r="C37" s="13" t="s">
        <v>153</v>
      </c>
    </row>
    <row r="38" spans="1:3" x14ac:dyDescent="0.25">
      <c r="A38" s="13">
        <v>42</v>
      </c>
      <c r="B38" s="6" t="s">
        <v>14</v>
      </c>
      <c r="C38" s="13" t="s">
        <v>153</v>
      </c>
    </row>
    <row r="39" spans="1:3" x14ac:dyDescent="0.25">
      <c r="A39" s="13">
        <v>43</v>
      </c>
      <c r="B39" s="6" t="s">
        <v>17</v>
      </c>
      <c r="C39" s="13" t="s">
        <v>153</v>
      </c>
    </row>
    <row r="40" spans="1:3" x14ac:dyDescent="0.25">
      <c r="A40" s="13">
        <v>44</v>
      </c>
      <c r="B40" s="6" t="s">
        <v>20</v>
      </c>
      <c r="C40" s="13" t="s">
        <v>145</v>
      </c>
    </row>
    <row r="41" spans="1:3" x14ac:dyDescent="0.25">
      <c r="A41" s="13">
        <v>45</v>
      </c>
      <c r="B41" s="6" t="s">
        <v>23</v>
      </c>
      <c r="C41" s="13" t="s">
        <v>153</v>
      </c>
    </row>
    <row r="42" spans="1:3" x14ac:dyDescent="0.25">
      <c r="A42" s="13">
        <v>46</v>
      </c>
      <c r="B42" s="6" t="s">
        <v>26</v>
      </c>
      <c r="C42" s="13" t="s">
        <v>153</v>
      </c>
    </row>
    <row r="43" spans="1:3" x14ac:dyDescent="0.25">
      <c r="A43" s="13">
        <v>47</v>
      </c>
      <c r="B43" s="6" t="s">
        <v>29</v>
      </c>
      <c r="C43" s="13" t="s">
        <v>153</v>
      </c>
    </row>
    <row r="44" spans="1:3" x14ac:dyDescent="0.25">
      <c r="A44" s="13">
        <v>48</v>
      </c>
      <c r="B44" s="6" t="s">
        <v>32</v>
      </c>
      <c r="C44" s="13" t="s">
        <v>152</v>
      </c>
    </row>
    <row r="45" spans="1:3" x14ac:dyDescent="0.25">
      <c r="A45" s="13">
        <v>49</v>
      </c>
      <c r="B45" s="6" t="s">
        <v>35</v>
      </c>
      <c r="C45" s="13" t="s">
        <v>153</v>
      </c>
    </row>
    <row r="46" spans="1:3" x14ac:dyDescent="0.25">
      <c r="A46" s="13">
        <v>52</v>
      </c>
      <c r="B46" s="5" t="s">
        <v>37</v>
      </c>
      <c r="C46" s="13" t="s">
        <v>153</v>
      </c>
    </row>
    <row r="47" spans="1:3" x14ac:dyDescent="0.25">
      <c r="A47" s="13">
        <v>53</v>
      </c>
      <c r="B47" s="5" t="s">
        <v>38</v>
      </c>
      <c r="C47" s="13" t="s">
        <v>152</v>
      </c>
    </row>
    <row r="48" spans="1:3" x14ac:dyDescent="0.25">
      <c r="A48" s="13">
        <v>54</v>
      </c>
      <c r="B48" s="5" t="s">
        <v>39</v>
      </c>
      <c r="C48" s="13" t="s">
        <v>152</v>
      </c>
    </row>
    <row r="49" spans="1:3" x14ac:dyDescent="0.25">
      <c r="A49" s="13">
        <v>55</v>
      </c>
      <c r="B49" s="5" t="s">
        <v>40</v>
      </c>
      <c r="C49" s="10" t="s">
        <v>100</v>
      </c>
    </row>
    <row r="50" spans="1:3" x14ac:dyDescent="0.25">
      <c r="A50" s="13">
        <v>56</v>
      </c>
      <c r="B50" s="5" t="s">
        <v>41</v>
      </c>
      <c r="C50" s="10" t="s">
        <v>100</v>
      </c>
    </row>
    <row r="51" spans="1:3" x14ac:dyDescent="0.25">
      <c r="A51" s="13">
        <v>57</v>
      </c>
      <c r="B51" s="5" t="s">
        <v>42</v>
      </c>
      <c r="C51" s="13" t="s">
        <v>153</v>
      </c>
    </row>
    <row r="52" spans="1:3" x14ac:dyDescent="0.25">
      <c r="A52" s="13">
        <v>58</v>
      </c>
      <c r="B52" s="5" t="s">
        <v>43</v>
      </c>
      <c r="C52" s="13" t="s">
        <v>153</v>
      </c>
    </row>
    <row r="53" spans="1:3" x14ac:dyDescent="0.25">
      <c r="A53" s="13">
        <v>61</v>
      </c>
      <c r="B53" s="6" t="s">
        <v>52</v>
      </c>
      <c r="C53" s="13" t="s">
        <v>153</v>
      </c>
    </row>
    <row r="54" spans="1:3" x14ac:dyDescent="0.25">
      <c r="A54" s="13">
        <v>62</v>
      </c>
      <c r="B54" s="6" t="s">
        <v>51</v>
      </c>
      <c r="C54" s="13" t="s">
        <v>153</v>
      </c>
    </row>
    <row r="55" spans="1:3" x14ac:dyDescent="0.25">
      <c r="A55" s="13">
        <v>63</v>
      </c>
      <c r="B55" s="6" t="s">
        <v>53</v>
      </c>
      <c r="C55" s="13" t="s">
        <v>153</v>
      </c>
    </row>
    <row r="56" spans="1:3" x14ac:dyDescent="0.25">
      <c r="A56" s="13">
        <v>64</v>
      </c>
      <c r="B56" s="6" t="s">
        <v>54</v>
      </c>
      <c r="C56" s="13" t="s">
        <v>147</v>
      </c>
    </row>
    <row r="57" spans="1:3" x14ac:dyDescent="0.25">
      <c r="A57" s="13">
        <v>67</v>
      </c>
      <c r="B57" s="8" t="s">
        <v>117</v>
      </c>
      <c r="C57" s="13" t="s">
        <v>153</v>
      </c>
    </row>
    <row r="58" spans="1:3" x14ac:dyDescent="0.25">
      <c r="A58" s="13">
        <v>68</v>
      </c>
      <c r="B58" s="13" t="s">
        <v>124</v>
      </c>
      <c r="C58" s="13" t="s">
        <v>153</v>
      </c>
    </row>
    <row r="59" spans="1:3" x14ac:dyDescent="0.25">
      <c r="A59" s="13">
        <v>69</v>
      </c>
      <c r="B59" s="13" t="s">
        <v>127</v>
      </c>
      <c r="C59" s="13" t="s">
        <v>145</v>
      </c>
    </row>
    <row r="60" spans="1:3" x14ac:dyDescent="0.25">
      <c r="A60" s="13">
        <v>70</v>
      </c>
      <c r="B60" s="13" t="s">
        <v>130</v>
      </c>
      <c r="C60" s="13" t="s">
        <v>145</v>
      </c>
    </row>
    <row r="61" spans="1:3" x14ac:dyDescent="0.25">
      <c r="A61" s="13">
        <v>71</v>
      </c>
      <c r="B61" s="13" t="s">
        <v>135</v>
      </c>
      <c r="C61" s="13" t="s">
        <v>149</v>
      </c>
    </row>
    <row r="62" spans="1:3" x14ac:dyDescent="0.25">
      <c r="A62" s="13">
        <v>72</v>
      </c>
      <c r="B62" s="13" t="s">
        <v>138</v>
      </c>
      <c r="C62" s="13" t="s">
        <v>153</v>
      </c>
    </row>
    <row r="63" spans="1:3" x14ac:dyDescent="0.25">
      <c r="A63" s="13">
        <v>73</v>
      </c>
      <c r="B63" s="13" t="s">
        <v>139</v>
      </c>
      <c r="C63" s="13" t="s">
        <v>153</v>
      </c>
    </row>
    <row r="64" spans="1:3" x14ac:dyDescent="0.25">
      <c r="A64" s="13">
        <v>74</v>
      </c>
      <c r="B64" s="13" t="s">
        <v>141</v>
      </c>
      <c r="C64" s="13" t="s">
        <v>153</v>
      </c>
    </row>
    <row r="65" spans="1:3" x14ac:dyDescent="0.25">
      <c r="A65" s="13">
        <v>75</v>
      </c>
      <c r="B65" s="13" t="s">
        <v>144</v>
      </c>
      <c r="C65" s="13" t="s">
        <v>145</v>
      </c>
    </row>
    <row r="66" spans="1:3" x14ac:dyDescent="0.25">
      <c r="A66" s="13">
        <v>76</v>
      </c>
      <c r="B66" s="8" t="s">
        <v>121</v>
      </c>
      <c r="C66" s="13" t="s">
        <v>145</v>
      </c>
    </row>
    <row r="67" spans="1:3" x14ac:dyDescent="0.25">
      <c r="A67" s="13">
        <v>79</v>
      </c>
      <c r="B67" s="8" t="s">
        <v>118</v>
      </c>
      <c r="C67" s="13" t="s">
        <v>152</v>
      </c>
    </row>
    <row r="68" spans="1:3" x14ac:dyDescent="0.25">
      <c r="A68" s="13">
        <v>80</v>
      </c>
      <c r="B68" s="13" t="s">
        <v>123</v>
      </c>
      <c r="C68" s="13" t="s">
        <v>147</v>
      </c>
    </row>
    <row r="69" spans="1:3" x14ac:dyDescent="0.25">
      <c r="A69" s="13">
        <v>81</v>
      </c>
      <c r="B69" s="13" t="s">
        <v>128</v>
      </c>
      <c r="C69" s="10" t="s">
        <v>102</v>
      </c>
    </row>
    <row r="70" spans="1:3" x14ac:dyDescent="0.25">
      <c r="A70" s="13">
        <v>82</v>
      </c>
      <c r="B70" s="13" t="s">
        <v>131</v>
      </c>
      <c r="C70" s="13" t="s">
        <v>145</v>
      </c>
    </row>
    <row r="71" spans="1:3" x14ac:dyDescent="0.25">
      <c r="A71" s="13">
        <v>85</v>
      </c>
      <c r="B71" s="8" t="s">
        <v>110</v>
      </c>
      <c r="C71" s="13" t="s">
        <v>149</v>
      </c>
    </row>
    <row r="72" spans="1:3" x14ac:dyDescent="0.25">
      <c r="A72" s="13">
        <v>86</v>
      </c>
      <c r="B72" s="8" t="s">
        <v>71</v>
      </c>
      <c r="C72" s="13" t="s">
        <v>153</v>
      </c>
    </row>
    <row r="73" spans="1:3" x14ac:dyDescent="0.25">
      <c r="A73" s="13">
        <v>87</v>
      </c>
      <c r="B73" s="8" t="s">
        <v>72</v>
      </c>
      <c r="C73" s="13" t="s">
        <v>152</v>
      </c>
    </row>
    <row r="74" spans="1:3" x14ac:dyDescent="0.25">
      <c r="A74" s="13">
        <v>88</v>
      </c>
      <c r="B74" s="8" t="s">
        <v>73</v>
      </c>
      <c r="C74" s="13" t="s">
        <v>149</v>
      </c>
    </row>
    <row r="75" spans="1:3" x14ac:dyDescent="0.25">
      <c r="A75" s="13">
        <v>89</v>
      </c>
      <c r="B75" s="8" t="s">
        <v>111</v>
      </c>
      <c r="C75" s="13" t="s">
        <v>145</v>
      </c>
    </row>
    <row r="76" spans="1:3" x14ac:dyDescent="0.25">
      <c r="A76" s="13">
        <v>93</v>
      </c>
      <c r="B76" s="7" t="s">
        <v>116</v>
      </c>
      <c r="C76" s="13" t="s">
        <v>153</v>
      </c>
    </row>
    <row r="77" spans="1:3" x14ac:dyDescent="0.25">
      <c r="A77" s="13">
        <v>94</v>
      </c>
      <c r="B77" s="13" t="s">
        <v>122</v>
      </c>
      <c r="C77" s="13" t="s">
        <v>146</v>
      </c>
    </row>
    <row r="78" spans="1:3" x14ac:dyDescent="0.25">
      <c r="A78" s="13">
        <v>95</v>
      </c>
      <c r="B78" s="13" t="s">
        <v>126</v>
      </c>
      <c r="C78" s="13" t="s">
        <v>152</v>
      </c>
    </row>
    <row r="79" spans="1:3" x14ac:dyDescent="0.25">
      <c r="A79" s="13">
        <v>96</v>
      </c>
      <c r="B79" s="13" t="s">
        <v>133</v>
      </c>
      <c r="C79" s="13" t="s">
        <v>148</v>
      </c>
    </row>
    <row r="80" spans="1:3" x14ac:dyDescent="0.25">
      <c r="A80" s="13">
        <v>97</v>
      </c>
      <c r="B80" s="13" t="s">
        <v>134</v>
      </c>
      <c r="C80" s="13" t="s">
        <v>149</v>
      </c>
    </row>
    <row r="81" spans="1:3" x14ac:dyDescent="0.25">
      <c r="A81" s="13">
        <v>98</v>
      </c>
      <c r="B81" s="13" t="s">
        <v>137</v>
      </c>
      <c r="C81" s="13" t="s">
        <v>152</v>
      </c>
    </row>
    <row r="82" spans="1:3" x14ac:dyDescent="0.25">
      <c r="A82" s="13">
        <v>99</v>
      </c>
      <c r="B82" s="13" t="s">
        <v>140</v>
      </c>
      <c r="C82" s="10" t="s">
        <v>102</v>
      </c>
    </row>
    <row r="83" spans="1:3" x14ac:dyDescent="0.25">
      <c r="A83" s="13">
        <v>100</v>
      </c>
      <c r="B83" s="13" t="s">
        <v>142</v>
      </c>
      <c r="C83" s="13" t="s">
        <v>150</v>
      </c>
    </row>
    <row r="84" spans="1:3" x14ac:dyDescent="0.25">
      <c r="A84" s="13">
        <v>101</v>
      </c>
      <c r="B84" s="13" t="s">
        <v>143</v>
      </c>
      <c r="C84" s="10" t="s">
        <v>100</v>
      </c>
    </row>
    <row r="85" spans="1:3" x14ac:dyDescent="0.25">
      <c r="A85" s="13">
        <v>102</v>
      </c>
      <c r="B85" s="7" t="s">
        <v>120</v>
      </c>
      <c r="C85" s="10" t="s">
        <v>102</v>
      </c>
    </row>
    <row r="86" spans="1:3" x14ac:dyDescent="0.25">
      <c r="A86" s="13">
        <v>106</v>
      </c>
      <c r="B86" s="9" t="s">
        <v>119</v>
      </c>
      <c r="C86" s="13" t="s">
        <v>152</v>
      </c>
    </row>
    <row r="87" spans="1:3" x14ac:dyDescent="0.25">
      <c r="A87" s="13">
        <v>107</v>
      </c>
      <c r="B87" s="13" t="s">
        <v>125</v>
      </c>
      <c r="C87" s="13" t="s">
        <v>149</v>
      </c>
    </row>
    <row r="88" spans="1:3" x14ac:dyDescent="0.25">
      <c r="A88" s="13">
        <v>108</v>
      </c>
      <c r="B88" s="13" t="s">
        <v>129</v>
      </c>
      <c r="C88" s="13" t="s">
        <v>146</v>
      </c>
    </row>
    <row r="89" spans="1:3" x14ac:dyDescent="0.25">
      <c r="A89" s="13">
        <v>109</v>
      </c>
      <c r="B89" s="13" t="s">
        <v>132</v>
      </c>
      <c r="C89" s="10" t="s">
        <v>102</v>
      </c>
    </row>
    <row r="90" spans="1:3" x14ac:dyDescent="0.25">
      <c r="A90" s="13">
        <v>110</v>
      </c>
      <c r="B90" s="13" t="s">
        <v>136</v>
      </c>
      <c r="C90" s="13" t="s">
        <v>151</v>
      </c>
    </row>
  </sheetData>
  <sortState ref="A2:C90">
    <sortCondition ref="A2:A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5"/>
  <sheetViews>
    <sheetView tabSelected="1" workbookViewId="0">
      <selection activeCell="A4" sqref="A4"/>
    </sheetView>
  </sheetViews>
  <sheetFormatPr defaultRowHeight="15" x14ac:dyDescent="0.25"/>
  <cols>
    <col min="1" max="1" width="19.85546875" customWidth="1"/>
  </cols>
  <sheetData>
    <row r="3" spans="1:1" x14ac:dyDescent="0.25">
      <c r="A3" s="11" t="s">
        <v>114</v>
      </c>
    </row>
    <row r="4" spans="1:1" x14ac:dyDescent="0.25">
      <c r="A4" s="12" t="s">
        <v>153</v>
      </c>
    </row>
    <row r="5" spans="1:1" x14ac:dyDescent="0.25">
      <c r="A5" s="12" t="s">
        <v>152</v>
      </c>
    </row>
    <row r="6" spans="1:1" x14ac:dyDescent="0.25">
      <c r="A6" s="12" t="s">
        <v>146</v>
      </c>
    </row>
    <row r="7" spans="1:1" x14ac:dyDescent="0.25">
      <c r="A7" s="12" t="s">
        <v>148</v>
      </c>
    </row>
    <row r="8" spans="1:1" x14ac:dyDescent="0.25">
      <c r="A8" s="12" t="s">
        <v>150</v>
      </c>
    </row>
    <row r="9" spans="1:1" x14ac:dyDescent="0.25">
      <c r="A9" s="12" t="s">
        <v>149</v>
      </c>
    </row>
    <row r="10" spans="1:1" x14ac:dyDescent="0.25">
      <c r="A10" s="12" t="s">
        <v>147</v>
      </c>
    </row>
    <row r="11" spans="1:1" x14ac:dyDescent="0.25">
      <c r="A11" s="12" t="s">
        <v>151</v>
      </c>
    </row>
    <row r="12" spans="1:1" x14ac:dyDescent="0.25">
      <c r="A12" s="12" t="s">
        <v>145</v>
      </c>
    </row>
    <row r="13" spans="1:1" x14ac:dyDescent="0.25">
      <c r="A13" s="12" t="s">
        <v>100</v>
      </c>
    </row>
    <row r="14" spans="1:1" x14ac:dyDescent="0.25">
      <c r="A14" s="12" t="s">
        <v>102</v>
      </c>
    </row>
    <row r="15" spans="1:1" x14ac:dyDescent="0.25">
      <c r="A15" s="1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2014-10-15T07:44:59Z</dcterms:created>
  <dcterms:modified xsi:type="dcterms:W3CDTF">2014-10-19T05:20:59Z</dcterms:modified>
</cp:coreProperties>
</file>