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Products" sheetId="1" r:id="rId4"/>
  </sheets>
  <definedNames/>
  <calcPr/>
</workbook>
</file>

<file path=xl/sharedStrings.xml><?xml version="1.0" encoding="utf-8"?>
<sst xmlns="http://schemas.openxmlformats.org/spreadsheetml/2006/main" count="264" uniqueCount="228">
  <si>
    <t>Sno.</t>
  </si>
  <si>
    <t>URL</t>
  </si>
  <si>
    <t>Purpose</t>
  </si>
  <si>
    <t>---</t>
  </si>
  <si>
    <t>http://ami.withgoogle.com/</t>
  </si>
  <si>
    <t>Features AMI (Art, Mind, Innovation) program content and initiatives.</t>
  </si>
  <si>
    <t>https://about.google/stories/lena-rohou/</t>
  </si>
  <si>
    <t>Shares a personal story or profile related to Lena Rohou (specific individual).</t>
  </si>
  <si>
    <t>https://accessmars.withgoogle.com/</t>
  </si>
  <si>
    <t>Provides an interactive experience to explore Mars.</t>
  </si>
  <si>
    <t>https://athens.withgoogle.com/</t>
  </si>
  <si>
    <t>Organizes Google's internal event for technical discussions.</t>
  </si>
  <si>
    <t>https://atozofai.withgoogle.com/</t>
  </si>
  <si>
    <t>Offers an A to Z glossary of artificial intelligence terms.</t>
  </si>
  <si>
    <t>https://beinternetawesome.withgoogle.com/en_us/interland</t>
  </si>
  <si>
    <t>Promotes online safety and digital citizenship for kids.</t>
  </si>
  <si>
    <t>https://buildyourfuture.withgoogle.com/</t>
  </si>
  <si>
    <t>Provides career resources and guidance for job seekers.</t>
  </si>
  <si>
    <t>https://cannes.withgoogle.com/</t>
  </si>
  <si>
    <t>Showcases Google's presence and activities at the Cannes Lions International Festival of Creativity.</t>
  </si>
  <si>
    <t>https://careersonair.withgoogle.com/</t>
  </si>
  <si>
    <t>Offers insights, tips, and guidance for career development and job opportunities.</t>
  </si>
  <si>
    <t>https://chromebookapphub.withgoogle.com/</t>
  </si>
  <si>
    <t>Offers educational apps and resources for Chromebook users.</t>
  </si>
  <si>
    <t>https://cloud.withgoogle.com/next</t>
  </si>
  <si>
    <t>Showcases Google Cloud technologies and provides insights.</t>
  </si>
  <si>
    <t>https://cloudonair.withgoogle.com/</t>
  </si>
  <si>
    <t>Hosts webinars and virtual events on Google Cloud solutions.</t>
  </si>
  <si>
    <t>https://codingcompetitions.withgoogle.com/</t>
  </si>
  <si>
    <t>Organizes coding competitions and challenges.</t>
  </si>
  <si>
    <t>https://csfirst.withgoogle.com/s/en/home</t>
  </si>
  <si>
    <t>Provides resources and tools for teaching computer science.</t>
  </si>
  <si>
    <t>https://csp-evaluator.withgoogle.com/</t>
  </si>
  <si>
    <t>Evaluates the effectiveness of Content Security Policy (CSP) implementations.</t>
  </si>
  <si>
    <t>https://devlibrary.withgoogle.com/</t>
  </si>
  <si>
    <t>Provides a library of resources and guides for developers working with Google technologies.</t>
  </si>
  <si>
    <t>https://earthview.withgoogle.com/</t>
  </si>
  <si>
    <t>Showcases curated satellite imagery and landscapes from Google Earth.</t>
  </si>
  <si>
    <t>https://edu.google.com/code-with-google/</t>
  </si>
  <si>
    <t>Promotes coding education for students and educators.</t>
  </si>
  <si>
    <t>https://emojiscavengerhunt.withgoogle.com/</t>
  </si>
  <si>
    <t>Provides an interactive game that uses AI to detect real-world objects.</t>
  </si>
  <si>
    <t>https://events.withgoogle.com/digitalgaragewebinars/</t>
  </si>
  <si>
    <t>Hosts webinars and virtual events as part of the Digital Garage training program.</t>
  </si>
  <si>
    <t>https://experiments.withgoogle.com/</t>
  </si>
  <si>
    <t>Showcases creative and innovative web experiments.</t>
  </si>
  <si>
    <t>https://federated.withgoogle.com/</t>
  </si>
  <si>
    <t>Discusses federated learning, a privacy-preserving machine learning approach.</t>
  </si>
  <si>
    <t>https://flip.withgoogle.com/</t>
  </si>
  <si>
    <t>Introduces and showcases Flip, a tool for debugging and profiling code.</t>
  </si>
  <si>
    <t>https://floom.withgoogle.com/</t>
  </si>
  <si>
    <t>Showcases Floom, a tool for designing and visualizing machine learning pipelines.</t>
  </si>
  <si>
    <t>https://googlecloudcheatsheet.withgoogle.com/architecture</t>
  </si>
  <si>
    <t>Presents cheat sheets and resources for Google Cloud Platform architectures.</t>
  </si>
  <si>
    <t>https://grow.google/intl/en_in/</t>
  </si>
  <si>
    <t>Offers resources and training for small businesses.</t>
  </si>
  <si>
    <t>https://growonair.withgoogle.com/</t>
  </si>
  <si>
    <t>Hosts live webinars and virtual events for business growth.</t>
  </si>
  <si>
    <t>https://hotelinsights.withgoogle.com/</t>
  </si>
  <si>
    <t>Offers insights and data for the hospitality industry to make informed business decisions.</t>
  </si>
  <si>
    <t>https://howwemakemoney.withgoogle.com/</t>
  </si>
  <si>
    <t>Explores Google's business model and revenue generation strategies.</t>
  </si>
  <si>
    <t>https://iamremarkable.withgoogle.com/</t>
  </si>
  <si>
    <t>Promotes diversity and empowerment through workshops on self-promotion skills.</t>
  </si>
  <si>
    <t>https://inthecloud.withgoogle.com/training-discount/register.html</t>
  </si>
  <si>
    <t>Provides training discounts for Google Cloud.</t>
  </si>
  <si>
    <t>https://labs.withgoogle.com/</t>
  </si>
  <si>
    <t>Presents various Google research projects and experiments.</t>
  </si>
  <si>
    <t>https://learndigital.withgoogle.com/digitalgarage</t>
  </si>
  <si>
    <t>Provides digital marketing courses and certification.</t>
  </si>
  <si>
    <t>https://learndigital.withgoogle.com/digitalgarage/courses</t>
  </si>
  <si>
    <t>Offers additional courses on digital marketing.</t>
  </si>
  <si>
    <t>https://mapsonair.withgoogle.com/</t>
  </si>
  <si>
    <t>Showcases aerial imagery and 3D mapping projects.</t>
  </si>
  <si>
    <t>https://mapstyle.withgoogle.com/</t>
  </si>
  <si>
    <t>Provides resources and tools for customizing Google Maps styles.</t>
  </si>
  <si>
    <t>https://marketingkit.withgoogle.com/</t>
  </si>
  <si>
    <t>Offers marketing resources and tools for Google products.</t>
  </si>
  <si>
    <t>https://measureup.withgoogle.com/</t>
  </si>
  <si>
    <t>Offers tools and resources for measuring and optimizing digital advertising campaigns.</t>
  </si>
  <si>
    <t>https://meetingdevices.withgoogle.com/</t>
  </si>
  <si>
    <t>Provides information and products related to Google's meeting room hardware solutions.</t>
  </si>
  <si>
    <t>https://pair.withgoogle.com/guidebook/</t>
  </si>
  <si>
    <t>Provides a guidebook on the design and implementation of human-centered AI systems.</t>
  </si>
  <si>
    <t>https://pixel.withgoogle.com/5G/</t>
  </si>
  <si>
    <t>Highlights the features and benefits of Google Pixel devices in relation to 5G technology.</t>
  </si>
  <si>
    <t>https://pixelrepair.withgoogle.com/</t>
  </si>
  <si>
    <t>Provides support and troubleshooting for Google Pixel devices.</t>
  </si>
  <si>
    <t>https://playacademy.withgoogle.com/courses/</t>
  </si>
  <si>
    <t>Offers online courses and learning resources for Android app developers.</t>
  </si>
  <si>
    <t>https://productexperts.withgoogle.com/what-it-is</t>
  </si>
  <si>
    <t>Recognizes and supports Google product experts and contributors.</t>
  </si>
  <si>
    <t>https://qiblafinder.withgoogle.com/</t>
  </si>
  <si>
    <t>Helps users find the direction of Mecca for prayer purposes.</t>
  </si>
  <si>
    <t>https://quickdraw.withgoogle.com/</t>
  </si>
  <si>
    <t>Demonstrates AI-powered image recognition through a game.</t>
  </si>
  <si>
    <t>https://rework.withgoogle.com/</t>
  </si>
  <si>
    <t>Provides resources and research on diversity and inclusion.</t>
  </si>
  <si>
    <t>https://showcase.withgoogle.com/</t>
  </si>
  <si>
    <t>Highlights creative and innovative projects using Google technologies.</t>
  </si>
  <si>
    <t>https://sitekit.withgoogle.com/</t>
  </si>
  <si>
    <t>Provides a WordPress plugin for integrating Google services into websites.</t>
  </si>
  <si>
    <t>https://skillshop.withgoogle.com/</t>
  </si>
  <si>
    <t>Offers training and certifications for Google Ads products.</t>
  </si>
  <si>
    <t>https://sliceofml.withgoogle.com/</t>
  </si>
  <si>
    <t>Offers interactive machine learning tutorials and examples.</t>
  </si>
  <si>
    <t>https://smallbusiness.withgoogle.com/</t>
  </si>
  <si>
    <t>Provides resources and tools for small businesses to succeed online.</t>
  </si>
  <si>
    <t>https://summerofcode.withgoogle.com/</t>
  </si>
  <si>
    <t>Facilitates an open-source development program for students.</t>
  </si>
  <si>
    <t>https://sunroof.withgoogle.com/</t>
  </si>
  <si>
    <t>Offers solar energy potential analysis for rooftops using Google's data.</t>
  </si>
  <si>
    <t>https://support.google.com/</t>
  </si>
  <si>
    <t>Provides support and documentation for Google products.</t>
  </si>
  <si>
    <t>https://teachablemachine.withgoogle.com/</t>
  </si>
  <si>
    <t>Allows users to create machine learning models without coding.</t>
  </si>
  <si>
    <t>https://techdevguide.withgoogle.com/</t>
  </si>
  <si>
    <t>Provides resources and coding practice for developers.</t>
  </si>
  <si>
    <t>https://toontastic.withgoogle.com/</t>
  </si>
  <si>
    <t>Presents Toontastic, a creative storytelling app for kids.</t>
  </si>
  <si>
    <t>https://webdesigner.withgoogle.com/</t>
  </si>
  <si>
    <t>Offers tools and resources for web design and development.</t>
  </si>
  <si>
    <t>https://accounts.google.com/signin</t>
  </si>
  <si>
    <t>Allows users to sign in to their Google accounts.</t>
  </si>
  <si>
    <t>https://ads.google.com/intl/en_in/home/</t>
  </si>
  <si>
    <t>Provides advertising solutions and platforms for businesses.</t>
  </si>
  <si>
    <t>https://ai.google/build/machine-learning/</t>
  </si>
  <si>
    <t>Offers resources and tools for building machine learning models with Google AI technologies.</t>
  </si>
  <si>
    <t>https://analytics.google.com/analytics/academy/</t>
  </si>
  <si>
    <t>Offers training and courses on using Google Analytics for website analytics.</t>
  </si>
  <si>
    <t>https://artsandculture.google.com/project/learn</t>
  </si>
  <si>
    <t>Offers educational projects and resources related to arts and culture.</t>
  </si>
  <si>
    <t>https://bard.google.com/</t>
  </si>
  <si>
    <t>Offers Google Bard, a platform for creating and sharing stories.</t>
  </si>
  <si>
    <t>https://books.google.com/</t>
  </si>
  <si>
    <t>Google Books</t>
  </si>
  <si>
    <t>https://careers.google.com/students/</t>
  </si>
  <si>
    <t>Provides information and resources for students interested in careers at Google.</t>
  </si>
  <si>
    <t>https://cloud.google.com/infrastructure</t>
  </si>
  <si>
    <t>Presents Google Cloud's infrastructure and capabilities.</t>
  </si>
  <si>
    <t>https://developers.google.com/news/subscribe</t>
  </si>
  <si>
    <t>Provides a platform for developers to subscribe to Google's developer news.</t>
  </si>
  <si>
    <t>https://earthengine.google.com/</t>
  </si>
  <si>
    <t>Offers Google Earth Engine, a platform for analyzing and visualizing geospatial data.</t>
  </si>
  <si>
    <t>https://fiber.google.com/</t>
  </si>
  <si>
    <t>Provides information about Google Fiber, a high-speed internet service.</t>
  </si>
  <si>
    <t>https://firebase.google.com/</t>
  </si>
  <si>
    <t>Provides Firebase, a platform for developing and hosting mobile and web applications.</t>
  </si>
  <si>
    <t>https://fonts.google.com/</t>
  </si>
  <si>
    <t>Offers a wide range of fonts for use in web and print projects.</t>
  </si>
  <si>
    <t>https://guidebooks.google.com/android/getstarted/backupyourmessages</t>
  </si>
  <si>
    <t>Guides users on how to back up their messages on Android devices.</t>
  </si>
  <si>
    <t>https://home.google.com/what-is-google-home/</t>
  </si>
  <si>
    <t>Introduces and explains the features of Google Home devices.</t>
  </si>
  <si>
    <t>https://images.google.com/</t>
  </si>
  <si>
    <t>Offers Google Images, a search engine for finding and browsing images.</t>
  </si>
  <si>
    <t>https://marketingplatform.google.com/about/resources/</t>
  </si>
  <si>
    <t>Provides marketing resources and information about Google Marketing Platform.</t>
  </si>
  <si>
    <t>https://meet.google.com/</t>
  </si>
  <si>
    <t>Provides Google Meet, a video conferencing and collaboration platform.</t>
  </si>
  <si>
    <t>https://myaccount.google.com/intro/safer</t>
  </si>
  <si>
    <t>Offers tools and resources to enhance the security of Google accounts.</t>
  </si>
  <si>
    <t>https://one.google.com/about</t>
  </si>
  <si>
    <t>Provides information about Google One, a membership program for expanded storage and benefits.</t>
  </si>
  <si>
    <t>https://pay.google.com/about/business/</t>
  </si>
  <si>
    <t>Provides information about Google Pay for businesses.</t>
  </si>
  <si>
    <t>https://sheets.google.com/</t>
  </si>
  <si>
    <t>Provides Google Sheets, a web-based spreadsheet tool.</t>
  </si>
  <si>
    <t>https://sites.google.com/</t>
  </si>
  <si>
    <t>Provides Google Sites, a platform for creating and hosting websites.</t>
  </si>
  <si>
    <t>https://store.google.com/?hl=en-GB</t>
  </si>
  <si>
    <t>Allows users to browse and purchase Google products.</t>
  </si>
  <si>
    <t>https://store.google.com/product/chromecast_google_tv</t>
  </si>
  <si>
    <t>Provides information and allows users to purchase Google Chromecast with Google TV.</t>
  </si>
  <si>
    <t>https://store.google.com/us/product/google_nest_hub_max?hl=en-US</t>
  </si>
  <si>
    <t>Provides information and allows users to purchase Google Nest Hub Max.</t>
  </si>
  <si>
    <t>https://translate.google.com/</t>
  </si>
  <si>
    <t>Offers Google Translate, a service for translating text and websites.</t>
  </si>
  <si>
    <t>https://trends.google.com/trends/</t>
  </si>
  <si>
    <t>Offers Google Trends, a platform for analyzing search trends and data.</t>
  </si>
  <si>
    <t>https://workspace.google.com/</t>
  </si>
  <si>
    <t>Showcases Google Workspace, a productivity and collaboration suite.</t>
  </si>
  <si>
    <t>https://www.google.com.co/</t>
  </si>
  <si>
    <t>Redirects users to the Google homepage for Colombia.</t>
  </si>
  <si>
    <t>https://domains.google/</t>
  </si>
  <si>
    <t>Provides domain registration services and management tools.</t>
  </si>
  <si>
    <t>https://www.blog.google/</t>
  </si>
  <si>
    <t>Provides official blog posts and news from Google.</t>
  </si>
  <si>
    <t>https://creators.google/</t>
  </si>
  <si>
    <t>Provides resources and tools for content creators and creative professionals.</t>
  </si>
  <si>
    <t>https://domains.google/get-started/website-design/google-sites/</t>
  </si>
  <si>
    <t>Guides users on designing websites using Google Sites.</t>
  </si>
  <si>
    <t>https://blog.google/outreach-initiatives/grow-with-google/</t>
  </si>
  <si>
    <t>Highlights Google's initiatives and programs for personal and professional growth.</t>
  </si>
  <si>
    <t>https://built-in.google/cars/</t>
  </si>
  <si>
    <t>Showcases Google's automotive solutions and technologies.</t>
  </si>
  <si>
    <t>https://www.cloudskillsboost.google/course_templates/266</t>
  </si>
  <si>
    <t>Offers course templates and resources for improving cloud computing skills.</t>
  </si>
  <si>
    <t>https://growmystore.thinkwithgoogle.com/</t>
  </si>
  <si>
    <t>Provides resources and insights for growing and optimizing online stores.</t>
  </si>
  <si>
    <t>https://youtube.com</t>
  </si>
  <si>
    <t>Offers a video sharing and streaming platform for users to upload and watch videos.</t>
  </si>
  <si>
    <t>https://blogger.com</t>
  </si>
  <si>
    <t>Provides a platform for creating and managing blogs.</t>
  </si>
  <si>
    <t>https://chrome.com</t>
  </si>
  <si>
    <t>Showcases the features and benefits of Google Chrome web browser.</t>
  </si>
  <si>
    <t>https://googlemaps.com</t>
  </si>
  <si>
    <t>Offers Google Maps, a web mapping service for navigation and location-based services.</t>
  </si>
  <si>
    <t>https://google.org</t>
  </si>
  <si>
    <t>Showcases Google's philanthropic initiatives and projects.</t>
  </si>
  <si>
    <t>https://googlemerchandisestore.com/</t>
  </si>
  <si>
    <t>Offers official merchandise and products related to Google.</t>
  </si>
  <si>
    <t>https://marketingplatform.google.com/about/analytics/</t>
  </si>
  <si>
    <t>Provides information and resources for Google Analytics, a web analytics service.</t>
  </si>
  <si>
    <t>https://play.google.com/store/games?pli=1</t>
  </si>
  <si>
    <t>Offers a platform for discovering and downloading games from the Google Play Store.</t>
  </si>
  <si>
    <t>https://waze.com</t>
  </si>
  <si>
    <t>Offers Waze, a community-based navigation and traffic app.</t>
  </si>
  <si>
    <t>https://feedburner.com</t>
  </si>
  <si>
    <t>Provides feed management and RSS services for bloggers and podcasters.</t>
  </si>
  <si>
    <t>https://www.google.com.au/</t>
  </si>
  <si>
    <t>Australia</t>
  </si>
  <si>
    <t>https://www.google.co.in/</t>
  </si>
  <si>
    <t>India</t>
  </si>
  <si>
    <t>https://www.google.co.uk/</t>
  </si>
  <si>
    <t>UK</t>
  </si>
  <si>
    <t>https://books.google.co.in</t>
  </si>
  <si>
    <t>Google Books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</si>
</sst>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3B3B3B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1.13"/>
    <col customWidth="1" min="3" max="3" width="19.25"/>
    <col customWidth="1" min="4" max="4" width="11.88"/>
    <col customWidth="1" min="5" max="5" width="120.88"/>
  </cols>
  <sheetData>
    <row r="1">
      <c r="A1" s="1" t="s">
        <v>0</v>
      </c>
      <c r="B1" s="1" t="s">
        <v>1</v>
      </c>
      <c r="C1" s="1" t="s">
        <v>2</v>
      </c>
      <c r="D1" s="2" t="s">
        <v>1</v>
      </c>
      <c r="E1" s="1" t="str">
        <f t="shared" ref="E1:E2" si="1">A1&amp;" | "&amp;D1&amp;" | "&amp;C1</f>
        <v>Sno. | URL | Purpose</v>
      </c>
    </row>
    <row r="2">
      <c r="A2" s="1" t="s">
        <v>3</v>
      </c>
      <c r="B2" s="1" t="s">
        <v>3</v>
      </c>
      <c r="C2" s="1" t="s">
        <v>3</v>
      </c>
      <c r="D2" s="2" t="s">
        <v>3</v>
      </c>
      <c r="E2" s="1" t="str">
        <f t="shared" si="1"/>
        <v>--- | --- | ---</v>
      </c>
    </row>
    <row r="3">
      <c r="A3" s="1">
        <v>1.0</v>
      </c>
      <c r="B3" s="1" t="s">
        <v>4</v>
      </c>
      <c r="C3" s="1" t="s">
        <v>5</v>
      </c>
      <c r="D3" s="3" t="str">
        <f t="shared" ref="D3:D61" si="2">"["&amp;B3&amp;"]("&amp;B3&amp;")"</f>
        <v>[http://ami.withgoogle.com/](http://ami.withgoogle.com/)</v>
      </c>
      <c r="E3" s="1" t="str">
        <f t="shared" ref="E3:E61" si="3">A3&amp;". | "&amp;D3&amp;" | "&amp;C3</f>
        <v>1. | [http://ami.withgoogle.com/](http://ami.withgoogle.com/) | Features AMI (Art, Mind, Innovation) program content and initiatives.</v>
      </c>
    </row>
    <row r="4">
      <c r="A4" s="1">
        <v>2.0</v>
      </c>
      <c r="B4" s="1" t="s">
        <v>6</v>
      </c>
      <c r="C4" s="1" t="s">
        <v>7</v>
      </c>
      <c r="D4" s="3" t="str">
        <f t="shared" si="2"/>
        <v>[https://about.google/stories/lena-rohou/](https://about.google/stories/lena-rohou/)</v>
      </c>
      <c r="E4" s="1" t="str">
        <f t="shared" si="3"/>
        <v>2. | [https://about.google/stories/lena-rohou/](https://about.google/stories/lena-rohou/) | Shares a personal story or profile related to Lena Rohou (specific individual).</v>
      </c>
    </row>
    <row r="5">
      <c r="A5" s="1">
        <v>3.0</v>
      </c>
      <c r="B5" s="1" t="s">
        <v>8</v>
      </c>
      <c r="C5" s="1" t="s">
        <v>9</v>
      </c>
      <c r="D5" s="3" t="str">
        <f t="shared" si="2"/>
        <v>[https://accessmars.withgoogle.com/](https://accessmars.withgoogle.com/)</v>
      </c>
      <c r="E5" s="1" t="str">
        <f t="shared" si="3"/>
        <v>3. | [https://accessmars.withgoogle.com/](https://accessmars.withgoogle.com/) | Provides an interactive experience to explore Mars.</v>
      </c>
    </row>
    <row r="6">
      <c r="A6" s="1">
        <v>4.0</v>
      </c>
      <c r="B6" s="1" t="s">
        <v>10</v>
      </c>
      <c r="C6" s="1" t="s">
        <v>11</v>
      </c>
      <c r="D6" s="3" t="str">
        <f t="shared" si="2"/>
        <v>[https://athens.withgoogle.com/](https://athens.withgoogle.com/)</v>
      </c>
      <c r="E6" s="1" t="str">
        <f t="shared" si="3"/>
        <v>4. | [https://athens.withgoogle.com/](https://athens.withgoogle.com/) | Organizes Google's internal event for technical discussions.</v>
      </c>
    </row>
    <row r="7">
      <c r="A7" s="1">
        <v>5.0</v>
      </c>
      <c r="B7" s="1" t="s">
        <v>12</v>
      </c>
      <c r="C7" s="1" t="s">
        <v>13</v>
      </c>
      <c r="D7" s="3" t="str">
        <f t="shared" si="2"/>
        <v>[https://atozofai.withgoogle.com/](https://atozofai.withgoogle.com/)</v>
      </c>
      <c r="E7" s="1" t="str">
        <f t="shared" si="3"/>
        <v>5. | [https://atozofai.withgoogle.com/](https://atozofai.withgoogle.com/) | Offers an A to Z glossary of artificial intelligence terms.</v>
      </c>
    </row>
    <row r="8">
      <c r="A8" s="1">
        <v>6.0</v>
      </c>
      <c r="B8" s="1" t="s">
        <v>14</v>
      </c>
      <c r="C8" s="1" t="s">
        <v>15</v>
      </c>
      <c r="D8" s="3" t="str">
        <f t="shared" si="2"/>
        <v>[https://beinternetawesome.withgoogle.com/en_us/interland](https://beinternetawesome.withgoogle.com/en_us/interland)</v>
      </c>
      <c r="E8" s="1" t="str">
        <f t="shared" si="3"/>
        <v>6. | [https://beinternetawesome.withgoogle.com/en_us/interland](https://beinternetawesome.withgoogle.com/en_us/interland) | Promotes online safety and digital citizenship for kids.</v>
      </c>
    </row>
    <row r="9">
      <c r="A9" s="1">
        <v>7.0</v>
      </c>
      <c r="B9" s="1" t="s">
        <v>16</v>
      </c>
      <c r="C9" s="1" t="s">
        <v>17</v>
      </c>
      <c r="D9" s="3" t="str">
        <f t="shared" si="2"/>
        <v>[https://buildyourfuture.withgoogle.com/](https://buildyourfuture.withgoogle.com/)</v>
      </c>
      <c r="E9" s="1" t="str">
        <f t="shared" si="3"/>
        <v>7. | [https://buildyourfuture.withgoogle.com/](https://buildyourfuture.withgoogle.com/) | Provides career resources and guidance for job seekers.</v>
      </c>
    </row>
    <row r="10">
      <c r="A10" s="1">
        <v>8.0</v>
      </c>
      <c r="B10" s="1" t="s">
        <v>18</v>
      </c>
      <c r="C10" s="1" t="s">
        <v>19</v>
      </c>
      <c r="D10" s="3" t="str">
        <f t="shared" si="2"/>
        <v>[https://cannes.withgoogle.com/](https://cannes.withgoogle.com/)</v>
      </c>
      <c r="E10" s="1" t="str">
        <f t="shared" si="3"/>
        <v>8. | [https://cannes.withgoogle.com/](https://cannes.withgoogle.com/) | Showcases Google's presence and activities at the Cannes Lions International Festival of Creativity.</v>
      </c>
    </row>
    <row r="11">
      <c r="A11" s="1">
        <v>9.0</v>
      </c>
      <c r="B11" s="1" t="s">
        <v>20</v>
      </c>
      <c r="C11" s="1" t="s">
        <v>21</v>
      </c>
      <c r="D11" s="3" t="str">
        <f t="shared" si="2"/>
        <v>[https://careersonair.withgoogle.com/](https://careersonair.withgoogle.com/)</v>
      </c>
      <c r="E11" s="1" t="str">
        <f t="shared" si="3"/>
        <v>9. | [https://careersonair.withgoogle.com/](https://careersonair.withgoogle.com/) | Offers insights, tips, and guidance for career development and job opportunities.</v>
      </c>
    </row>
    <row r="12">
      <c r="A12" s="1">
        <v>10.0</v>
      </c>
      <c r="B12" s="1" t="s">
        <v>22</v>
      </c>
      <c r="C12" s="1" t="s">
        <v>23</v>
      </c>
      <c r="D12" s="3" t="str">
        <f t="shared" si="2"/>
        <v>[https://chromebookapphub.withgoogle.com/](https://chromebookapphub.withgoogle.com/)</v>
      </c>
      <c r="E12" s="1" t="str">
        <f t="shared" si="3"/>
        <v>10. | [https://chromebookapphub.withgoogle.com/](https://chromebookapphub.withgoogle.com/) | Offers educational apps and resources for Chromebook users.</v>
      </c>
    </row>
    <row r="13">
      <c r="A13" s="1">
        <v>11.0</v>
      </c>
      <c r="B13" s="1" t="s">
        <v>24</v>
      </c>
      <c r="C13" s="1" t="s">
        <v>25</v>
      </c>
      <c r="D13" s="3" t="str">
        <f t="shared" si="2"/>
        <v>[https://cloud.withgoogle.com/next](https://cloud.withgoogle.com/next)</v>
      </c>
      <c r="E13" s="1" t="str">
        <f t="shared" si="3"/>
        <v>11. | [https://cloud.withgoogle.com/next](https://cloud.withgoogle.com/next) | Showcases Google Cloud technologies and provides insights.</v>
      </c>
    </row>
    <row r="14">
      <c r="A14" s="1">
        <v>12.0</v>
      </c>
      <c r="B14" s="1" t="s">
        <v>26</v>
      </c>
      <c r="C14" s="1" t="s">
        <v>27</v>
      </c>
      <c r="D14" s="3" t="str">
        <f t="shared" si="2"/>
        <v>[https://cloudonair.withgoogle.com/](https://cloudonair.withgoogle.com/)</v>
      </c>
      <c r="E14" s="1" t="str">
        <f t="shared" si="3"/>
        <v>12. | [https://cloudonair.withgoogle.com/](https://cloudonair.withgoogle.com/) | Hosts webinars and virtual events on Google Cloud solutions.</v>
      </c>
    </row>
    <row r="15">
      <c r="A15" s="1">
        <v>13.0</v>
      </c>
      <c r="B15" s="1" t="s">
        <v>28</v>
      </c>
      <c r="C15" s="1" t="s">
        <v>29</v>
      </c>
      <c r="D15" s="3" t="str">
        <f t="shared" si="2"/>
        <v>[https://codingcompetitions.withgoogle.com/](https://codingcompetitions.withgoogle.com/)</v>
      </c>
      <c r="E15" s="1" t="str">
        <f t="shared" si="3"/>
        <v>13. | [https://codingcompetitions.withgoogle.com/](https://codingcompetitions.withgoogle.com/) | Organizes coding competitions and challenges.</v>
      </c>
    </row>
    <row r="16">
      <c r="A16" s="1">
        <v>14.0</v>
      </c>
      <c r="B16" s="1" t="s">
        <v>30</v>
      </c>
      <c r="C16" s="1" t="s">
        <v>31</v>
      </c>
      <c r="D16" s="3" t="str">
        <f t="shared" si="2"/>
        <v>[https://csfirst.withgoogle.com/s/en/home](https://csfirst.withgoogle.com/s/en/home)</v>
      </c>
      <c r="E16" s="1" t="str">
        <f t="shared" si="3"/>
        <v>14. | [https://csfirst.withgoogle.com/s/en/home](https://csfirst.withgoogle.com/s/en/home) | Provides resources and tools for teaching computer science.</v>
      </c>
    </row>
    <row r="17">
      <c r="A17" s="1">
        <v>15.0</v>
      </c>
      <c r="B17" s="1" t="s">
        <v>32</v>
      </c>
      <c r="C17" s="1" t="s">
        <v>33</v>
      </c>
      <c r="D17" s="3" t="str">
        <f t="shared" si="2"/>
        <v>[https://csp-evaluator.withgoogle.com/](https://csp-evaluator.withgoogle.com/)</v>
      </c>
      <c r="E17" s="1" t="str">
        <f t="shared" si="3"/>
        <v>15. | [https://csp-evaluator.withgoogle.com/](https://csp-evaluator.withgoogle.com/) | Evaluates the effectiveness of Content Security Policy (CSP) implementations.</v>
      </c>
    </row>
    <row r="18">
      <c r="A18" s="1">
        <v>16.0</v>
      </c>
      <c r="B18" s="1" t="s">
        <v>34</v>
      </c>
      <c r="C18" s="1" t="s">
        <v>35</v>
      </c>
      <c r="D18" s="3" t="str">
        <f t="shared" si="2"/>
        <v>[https://devlibrary.withgoogle.com/](https://devlibrary.withgoogle.com/)</v>
      </c>
      <c r="E18" s="1" t="str">
        <f t="shared" si="3"/>
        <v>16. | [https://devlibrary.withgoogle.com/](https://devlibrary.withgoogle.com/) | Provides a library of resources and guides for developers working with Google technologies.</v>
      </c>
    </row>
    <row r="19">
      <c r="A19" s="1">
        <v>17.0</v>
      </c>
      <c r="B19" s="1" t="s">
        <v>36</v>
      </c>
      <c r="C19" s="1" t="s">
        <v>37</v>
      </c>
      <c r="D19" s="3" t="str">
        <f t="shared" si="2"/>
        <v>[https://earthview.withgoogle.com/](https://earthview.withgoogle.com/)</v>
      </c>
      <c r="E19" s="1" t="str">
        <f t="shared" si="3"/>
        <v>17. | [https://earthview.withgoogle.com/](https://earthview.withgoogle.com/) | Showcases curated satellite imagery and landscapes from Google Earth.</v>
      </c>
    </row>
    <row r="20">
      <c r="A20" s="1">
        <v>18.0</v>
      </c>
      <c r="B20" s="1" t="s">
        <v>38</v>
      </c>
      <c r="C20" s="1" t="s">
        <v>39</v>
      </c>
      <c r="D20" s="3" t="str">
        <f t="shared" si="2"/>
        <v>[https://edu.google.com/code-with-google/](https://edu.google.com/code-with-google/)</v>
      </c>
      <c r="E20" s="1" t="str">
        <f t="shared" si="3"/>
        <v>18. | [https://edu.google.com/code-with-google/](https://edu.google.com/code-with-google/) | Promotes coding education for students and educators.</v>
      </c>
    </row>
    <row r="21">
      <c r="A21" s="1">
        <v>19.0</v>
      </c>
      <c r="B21" s="1" t="s">
        <v>40</v>
      </c>
      <c r="C21" s="1" t="s">
        <v>41</v>
      </c>
      <c r="D21" s="3" t="str">
        <f t="shared" si="2"/>
        <v>[https://emojiscavengerhunt.withgoogle.com/](https://emojiscavengerhunt.withgoogle.com/)</v>
      </c>
      <c r="E21" s="1" t="str">
        <f t="shared" si="3"/>
        <v>19. | [https://emojiscavengerhunt.withgoogle.com/](https://emojiscavengerhunt.withgoogle.com/) | Provides an interactive game that uses AI to detect real-world objects.</v>
      </c>
    </row>
    <row r="22">
      <c r="A22" s="1">
        <v>20.0</v>
      </c>
      <c r="B22" s="1" t="s">
        <v>42</v>
      </c>
      <c r="C22" s="1" t="s">
        <v>43</v>
      </c>
      <c r="D22" s="3" t="str">
        <f t="shared" si="2"/>
        <v>[https://events.withgoogle.com/digitalgaragewebinars/](https://events.withgoogle.com/digitalgaragewebinars/)</v>
      </c>
      <c r="E22" s="1" t="str">
        <f t="shared" si="3"/>
        <v>20. | [https://events.withgoogle.com/digitalgaragewebinars/](https://events.withgoogle.com/digitalgaragewebinars/) | Hosts webinars and virtual events as part of the Digital Garage training program.</v>
      </c>
    </row>
    <row r="23">
      <c r="A23" s="1">
        <v>21.0</v>
      </c>
      <c r="B23" s="1" t="s">
        <v>44</v>
      </c>
      <c r="C23" s="1" t="s">
        <v>45</v>
      </c>
      <c r="D23" s="3" t="str">
        <f t="shared" si="2"/>
        <v>[https://experiments.withgoogle.com/](https://experiments.withgoogle.com/)</v>
      </c>
      <c r="E23" s="1" t="str">
        <f t="shared" si="3"/>
        <v>21. | [https://experiments.withgoogle.com/](https://experiments.withgoogle.com/) | Showcases creative and innovative web experiments.</v>
      </c>
    </row>
    <row r="24">
      <c r="A24" s="1">
        <v>22.0</v>
      </c>
      <c r="B24" s="1" t="s">
        <v>46</v>
      </c>
      <c r="C24" s="1" t="s">
        <v>47</v>
      </c>
      <c r="D24" s="3" t="str">
        <f t="shared" si="2"/>
        <v>[https://federated.withgoogle.com/](https://federated.withgoogle.com/)</v>
      </c>
      <c r="E24" s="1" t="str">
        <f t="shared" si="3"/>
        <v>22. | [https://federated.withgoogle.com/](https://federated.withgoogle.com/) | Discusses federated learning, a privacy-preserving machine learning approach.</v>
      </c>
    </row>
    <row r="25">
      <c r="A25" s="1">
        <v>23.0</v>
      </c>
      <c r="B25" s="1" t="s">
        <v>48</v>
      </c>
      <c r="C25" s="1" t="s">
        <v>49</v>
      </c>
      <c r="D25" s="3" t="str">
        <f t="shared" si="2"/>
        <v>[https://flip.withgoogle.com/](https://flip.withgoogle.com/)</v>
      </c>
      <c r="E25" s="1" t="str">
        <f t="shared" si="3"/>
        <v>23. | [https://flip.withgoogle.com/](https://flip.withgoogle.com/) | Introduces and showcases Flip, a tool for debugging and profiling code.</v>
      </c>
    </row>
    <row r="26">
      <c r="A26" s="1">
        <v>24.0</v>
      </c>
      <c r="B26" s="1" t="s">
        <v>50</v>
      </c>
      <c r="C26" s="1" t="s">
        <v>51</v>
      </c>
      <c r="D26" s="3" t="str">
        <f t="shared" si="2"/>
        <v>[https://floom.withgoogle.com/](https://floom.withgoogle.com/)</v>
      </c>
      <c r="E26" s="1" t="str">
        <f t="shared" si="3"/>
        <v>24. | [https://floom.withgoogle.com/](https://floom.withgoogle.com/) | Showcases Floom, a tool for designing and visualizing machine learning pipelines.</v>
      </c>
    </row>
    <row r="27">
      <c r="A27" s="1">
        <v>25.0</v>
      </c>
      <c r="B27" s="1" t="s">
        <v>52</v>
      </c>
      <c r="C27" s="1" t="s">
        <v>53</v>
      </c>
      <c r="D27" s="3" t="str">
        <f t="shared" si="2"/>
        <v>[https://googlecloudcheatsheet.withgoogle.com/architecture](https://googlecloudcheatsheet.withgoogle.com/architecture)</v>
      </c>
      <c r="E27" s="1" t="str">
        <f t="shared" si="3"/>
        <v>25. | [https://googlecloudcheatsheet.withgoogle.com/architecture](https://googlecloudcheatsheet.withgoogle.com/architecture) | Presents cheat sheets and resources for Google Cloud Platform architectures.</v>
      </c>
    </row>
    <row r="28">
      <c r="A28" s="1">
        <v>26.0</v>
      </c>
      <c r="B28" s="1" t="s">
        <v>54</v>
      </c>
      <c r="C28" s="1" t="s">
        <v>55</v>
      </c>
      <c r="D28" s="3" t="str">
        <f t="shared" si="2"/>
        <v>[https://grow.google/intl/en_in/](https://grow.google/intl/en_in/)</v>
      </c>
      <c r="E28" s="1" t="str">
        <f t="shared" si="3"/>
        <v>26. | [https://grow.google/intl/en_in/](https://grow.google/intl/en_in/) | Offers resources and training for small businesses.</v>
      </c>
    </row>
    <row r="29">
      <c r="A29" s="1">
        <v>27.0</v>
      </c>
      <c r="B29" s="1" t="s">
        <v>56</v>
      </c>
      <c r="C29" s="1" t="s">
        <v>57</v>
      </c>
      <c r="D29" s="3" t="str">
        <f t="shared" si="2"/>
        <v>[https://growonair.withgoogle.com/](https://growonair.withgoogle.com/)</v>
      </c>
      <c r="E29" s="1" t="str">
        <f t="shared" si="3"/>
        <v>27. | [https://growonair.withgoogle.com/](https://growonair.withgoogle.com/) | Hosts live webinars and virtual events for business growth.</v>
      </c>
    </row>
    <row r="30">
      <c r="A30" s="1">
        <v>28.0</v>
      </c>
      <c r="B30" s="1" t="s">
        <v>58</v>
      </c>
      <c r="C30" s="1" t="s">
        <v>59</v>
      </c>
      <c r="D30" s="3" t="str">
        <f t="shared" si="2"/>
        <v>[https://hotelinsights.withgoogle.com/](https://hotelinsights.withgoogle.com/)</v>
      </c>
      <c r="E30" s="1" t="str">
        <f t="shared" si="3"/>
        <v>28. | [https://hotelinsights.withgoogle.com/](https://hotelinsights.withgoogle.com/) | Offers insights and data for the hospitality industry to make informed business decisions.</v>
      </c>
    </row>
    <row r="31">
      <c r="A31" s="1">
        <v>29.0</v>
      </c>
      <c r="B31" s="1" t="s">
        <v>60</v>
      </c>
      <c r="C31" s="1" t="s">
        <v>61</v>
      </c>
      <c r="D31" s="3" t="str">
        <f t="shared" si="2"/>
        <v>[https://howwemakemoney.withgoogle.com/](https://howwemakemoney.withgoogle.com/)</v>
      </c>
      <c r="E31" s="1" t="str">
        <f t="shared" si="3"/>
        <v>29. | [https://howwemakemoney.withgoogle.com/](https://howwemakemoney.withgoogle.com/) | Explores Google's business model and revenue generation strategies.</v>
      </c>
    </row>
    <row r="32">
      <c r="A32" s="1">
        <v>30.0</v>
      </c>
      <c r="B32" s="1" t="s">
        <v>62</v>
      </c>
      <c r="C32" s="1" t="s">
        <v>63</v>
      </c>
      <c r="D32" s="3" t="str">
        <f t="shared" si="2"/>
        <v>[https://iamremarkable.withgoogle.com/](https://iamremarkable.withgoogle.com/)</v>
      </c>
      <c r="E32" s="1" t="str">
        <f t="shared" si="3"/>
        <v>30. | [https://iamremarkable.withgoogle.com/](https://iamremarkable.withgoogle.com/) | Promotes diversity and empowerment through workshops on self-promotion skills.</v>
      </c>
    </row>
    <row r="33">
      <c r="A33" s="1">
        <v>31.0</v>
      </c>
      <c r="B33" s="1" t="s">
        <v>64</v>
      </c>
      <c r="C33" s="1" t="s">
        <v>65</v>
      </c>
      <c r="D33" s="3" t="str">
        <f t="shared" si="2"/>
        <v>[https://inthecloud.withgoogle.com/training-discount/register.html](https://inthecloud.withgoogle.com/training-discount/register.html)</v>
      </c>
      <c r="E33" s="1" t="str">
        <f t="shared" si="3"/>
        <v>31. | [https://inthecloud.withgoogle.com/training-discount/register.html](https://inthecloud.withgoogle.com/training-discount/register.html) | Provides training discounts for Google Cloud.</v>
      </c>
    </row>
    <row r="34">
      <c r="A34" s="1">
        <v>32.0</v>
      </c>
      <c r="B34" s="1" t="s">
        <v>66</v>
      </c>
      <c r="C34" s="1" t="s">
        <v>67</v>
      </c>
      <c r="D34" s="3" t="str">
        <f t="shared" si="2"/>
        <v>[https://labs.withgoogle.com/](https://labs.withgoogle.com/)</v>
      </c>
      <c r="E34" s="1" t="str">
        <f t="shared" si="3"/>
        <v>32. | [https://labs.withgoogle.com/](https://labs.withgoogle.com/) | Presents various Google research projects and experiments.</v>
      </c>
    </row>
    <row r="35">
      <c r="A35" s="1">
        <v>33.0</v>
      </c>
      <c r="B35" s="1" t="s">
        <v>68</v>
      </c>
      <c r="C35" s="1" t="s">
        <v>69</v>
      </c>
      <c r="D35" s="3" t="str">
        <f t="shared" si="2"/>
        <v>[https://learndigital.withgoogle.com/digitalgarage](https://learndigital.withgoogle.com/digitalgarage)</v>
      </c>
      <c r="E35" s="1" t="str">
        <f t="shared" si="3"/>
        <v>33. | [https://learndigital.withgoogle.com/digitalgarage](https://learndigital.withgoogle.com/digitalgarage) | Provides digital marketing courses and certification.</v>
      </c>
    </row>
    <row r="36">
      <c r="A36" s="1">
        <v>34.0</v>
      </c>
      <c r="B36" s="1" t="s">
        <v>70</v>
      </c>
      <c r="C36" s="1" t="s">
        <v>71</v>
      </c>
      <c r="D36" s="3" t="str">
        <f t="shared" si="2"/>
        <v>[https://learndigital.withgoogle.com/digitalgarage/courses](https://learndigital.withgoogle.com/digitalgarage/courses)</v>
      </c>
      <c r="E36" s="1" t="str">
        <f t="shared" si="3"/>
        <v>34. | [https://learndigital.withgoogle.com/digitalgarage/courses](https://learndigital.withgoogle.com/digitalgarage/courses) | Offers additional courses on digital marketing.</v>
      </c>
    </row>
    <row r="37">
      <c r="A37" s="1">
        <v>35.0</v>
      </c>
      <c r="B37" s="1" t="s">
        <v>72</v>
      </c>
      <c r="C37" s="1" t="s">
        <v>73</v>
      </c>
      <c r="D37" s="3" t="str">
        <f t="shared" si="2"/>
        <v>[https://mapsonair.withgoogle.com/](https://mapsonair.withgoogle.com/)</v>
      </c>
      <c r="E37" s="1" t="str">
        <f t="shared" si="3"/>
        <v>35. | [https://mapsonair.withgoogle.com/](https://mapsonair.withgoogle.com/) | Showcases aerial imagery and 3D mapping projects.</v>
      </c>
    </row>
    <row r="38">
      <c r="A38" s="1">
        <v>36.0</v>
      </c>
      <c r="B38" s="1" t="s">
        <v>74</v>
      </c>
      <c r="C38" s="1" t="s">
        <v>75</v>
      </c>
      <c r="D38" s="3" t="str">
        <f t="shared" si="2"/>
        <v>[https://mapstyle.withgoogle.com/](https://mapstyle.withgoogle.com/)</v>
      </c>
      <c r="E38" s="1" t="str">
        <f t="shared" si="3"/>
        <v>36. | [https://mapstyle.withgoogle.com/](https://mapstyle.withgoogle.com/) | Provides resources and tools for customizing Google Maps styles.</v>
      </c>
    </row>
    <row r="39">
      <c r="A39" s="1">
        <v>37.0</v>
      </c>
      <c r="B39" s="1" t="s">
        <v>76</v>
      </c>
      <c r="C39" s="1" t="s">
        <v>77</v>
      </c>
      <c r="D39" s="3" t="str">
        <f t="shared" si="2"/>
        <v>[https://marketingkit.withgoogle.com/](https://marketingkit.withgoogle.com/)</v>
      </c>
      <c r="E39" s="1" t="str">
        <f t="shared" si="3"/>
        <v>37. | [https://marketingkit.withgoogle.com/](https://marketingkit.withgoogle.com/) | Offers marketing resources and tools for Google products.</v>
      </c>
    </row>
    <row r="40">
      <c r="A40" s="1">
        <v>38.0</v>
      </c>
      <c r="B40" s="1" t="s">
        <v>78</v>
      </c>
      <c r="C40" s="1" t="s">
        <v>79</v>
      </c>
      <c r="D40" s="3" t="str">
        <f t="shared" si="2"/>
        <v>[https://measureup.withgoogle.com/](https://measureup.withgoogle.com/)</v>
      </c>
      <c r="E40" s="1" t="str">
        <f t="shared" si="3"/>
        <v>38. | [https://measureup.withgoogle.com/](https://measureup.withgoogle.com/) | Offers tools and resources for measuring and optimizing digital advertising campaigns.</v>
      </c>
    </row>
    <row r="41">
      <c r="A41" s="1">
        <v>39.0</v>
      </c>
      <c r="B41" s="1" t="s">
        <v>80</v>
      </c>
      <c r="C41" s="1" t="s">
        <v>81</v>
      </c>
      <c r="D41" s="3" t="str">
        <f t="shared" si="2"/>
        <v>[https://meetingdevices.withgoogle.com/](https://meetingdevices.withgoogle.com/)</v>
      </c>
      <c r="E41" s="1" t="str">
        <f t="shared" si="3"/>
        <v>39. | [https://meetingdevices.withgoogle.com/](https://meetingdevices.withgoogle.com/) | Provides information and products related to Google's meeting room hardware solutions.</v>
      </c>
    </row>
    <row r="42">
      <c r="A42" s="1">
        <v>40.0</v>
      </c>
      <c r="B42" s="1" t="s">
        <v>82</v>
      </c>
      <c r="C42" s="1" t="s">
        <v>83</v>
      </c>
      <c r="D42" s="3" t="str">
        <f t="shared" si="2"/>
        <v>[https://pair.withgoogle.com/guidebook/](https://pair.withgoogle.com/guidebook/)</v>
      </c>
      <c r="E42" s="1" t="str">
        <f t="shared" si="3"/>
        <v>40. | [https://pair.withgoogle.com/guidebook/](https://pair.withgoogle.com/guidebook/) | Provides a guidebook on the design and implementation of human-centered AI systems.</v>
      </c>
    </row>
    <row r="43">
      <c r="A43" s="1">
        <v>41.0</v>
      </c>
      <c r="B43" s="1" t="s">
        <v>84</v>
      </c>
      <c r="C43" s="1" t="s">
        <v>85</v>
      </c>
      <c r="D43" s="3" t="str">
        <f t="shared" si="2"/>
        <v>[https://pixel.withgoogle.com/5G/](https://pixel.withgoogle.com/5G/)</v>
      </c>
      <c r="E43" s="1" t="str">
        <f t="shared" si="3"/>
        <v>41. | [https://pixel.withgoogle.com/5G/](https://pixel.withgoogle.com/5G/) | Highlights the features and benefits of Google Pixel devices in relation to 5G technology.</v>
      </c>
    </row>
    <row r="44">
      <c r="A44" s="1">
        <v>42.0</v>
      </c>
      <c r="B44" s="1" t="s">
        <v>86</v>
      </c>
      <c r="C44" s="1" t="s">
        <v>87</v>
      </c>
      <c r="D44" s="3" t="str">
        <f t="shared" si="2"/>
        <v>[https://pixelrepair.withgoogle.com/](https://pixelrepair.withgoogle.com/)</v>
      </c>
      <c r="E44" s="1" t="str">
        <f t="shared" si="3"/>
        <v>42. | [https://pixelrepair.withgoogle.com/](https://pixelrepair.withgoogle.com/) | Provides support and troubleshooting for Google Pixel devices.</v>
      </c>
    </row>
    <row r="45">
      <c r="A45" s="1">
        <v>43.0</v>
      </c>
      <c r="B45" s="1" t="s">
        <v>88</v>
      </c>
      <c r="C45" s="1" t="s">
        <v>89</v>
      </c>
      <c r="D45" s="3" t="str">
        <f t="shared" si="2"/>
        <v>[https://playacademy.withgoogle.com/courses/](https://playacademy.withgoogle.com/courses/)</v>
      </c>
      <c r="E45" s="1" t="str">
        <f t="shared" si="3"/>
        <v>43. | [https://playacademy.withgoogle.com/courses/](https://playacademy.withgoogle.com/courses/) | Offers online courses and learning resources for Android app developers.</v>
      </c>
    </row>
    <row r="46">
      <c r="A46" s="1">
        <v>44.0</v>
      </c>
      <c r="B46" s="1" t="s">
        <v>90</v>
      </c>
      <c r="C46" s="1" t="s">
        <v>91</v>
      </c>
      <c r="D46" s="3" t="str">
        <f t="shared" si="2"/>
        <v>[https://productexperts.withgoogle.com/what-it-is](https://productexperts.withgoogle.com/what-it-is)</v>
      </c>
      <c r="E46" s="1" t="str">
        <f t="shared" si="3"/>
        <v>44. | [https://productexperts.withgoogle.com/what-it-is](https://productexperts.withgoogle.com/what-it-is) | Recognizes and supports Google product experts and contributors.</v>
      </c>
    </row>
    <row r="47">
      <c r="A47" s="1">
        <v>45.0</v>
      </c>
      <c r="B47" s="1" t="s">
        <v>92</v>
      </c>
      <c r="C47" s="1" t="s">
        <v>93</v>
      </c>
      <c r="D47" s="3" t="str">
        <f t="shared" si="2"/>
        <v>[https://qiblafinder.withgoogle.com/](https://qiblafinder.withgoogle.com/)</v>
      </c>
      <c r="E47" s="1" t="str">
        <f t="shared" si="3"/>
        <v>45. | [https://qiblafinder.withgoogle.com/](https://qiblafinder.withgoogle.com/) | Helps users find the direction of Mecca for prayer purposes.</v>
      </c>
    </row>
    <row r="48">
      <c r="A48" s="1">
        <v>46.0</v>
      </c>
      <c r="B48" s="1" t="s">
        <v>94</v>
      </c>
      <c r="C48" s="1" t="s">
        <v>95</v>
      </c>
      <c r="D48" s="3" t="str">
        <f t="shared" si="2"/>
        <v>[https://quickdraw.withgoogle.com/](https://quickdraw.withgoogle.com/)</v>
      </c>
      <c r="E48" s="1" t="str">
        <f t="shared" si="3"/>
        <v>46. | [https://quickdraw.withgoogle.com/](https://quickdraw.withgoogle.com/) | Demonstrates AI-powered image recognition through a game.</v>
      </c>
    </row>
    <row r="49">
      <c r="A49" s="1">
        <v>47.0</v>
      </c>
      <c r="B49" s="1" t="s">
        <v>96</v>
      </c>
      <c r="C49" s="1" t="s">
        <v>97</v>
      </c>
      <c r="D49" s="3" t="str">
        <f t="shared" si="2"/>
        <v>[https://rework.withgoogle.com/](https://rework.withgoogle.com/)</v>
      </c>
      <c r="E49" s="1" t="str">
        <f t="shared" si="3"/>
        <v>47. | [https://rework.withgoogle.com/](https://rework.withgoogle.com/) | Provides resources and research on diversity and inclusion.</v>
      </c>
    </row>
    <row r="50">
      <c r="A50" s="1">
        <v>48.0</v>
      </c>
      <c r="B50" s="1" t="s">
        <v>98</v>
      </c>
      <c r="C50" s="1" t="s">
        <v>99</v>
      </c>
      <c r="D50" s="3" t="str">
        <f t="shared" si="2"/>
        <v>[https://showcase.withgoogle.com/](https://showcase.withgoogle.com/)</v>
      </c>
      <c r="E50" s="1" t="str">
        <f t="shared" si="3"/>
        <v>48. | [https://showcase.withgoogle.com/](https://showcase.withgoogle.com/) | Highlights creative and innovative projects using Google technologies.</v>
      </c>
    </row>
    <row r="51">
      <c r="A51" s="1">
        <v>49.0</v>
      </c>
      <c r="B51" s="1" t="s">
        <v>100</v>
      </c>
      <c r="C51" s="1" t="s">
        <v>101</v>
      </c>
      <c r="D51" s="3" t="str">
        <f t="shared" si="2"/>
        <v>[https://sitekit.withgoogle.com/](https://sitekit.withgoogle.com/)</v>
      </c>
      <c r="E51" s="1" t="str">
        <f t="shared" si="3"/>
        <v>49. | [https://sitekit.withgoogle.com/](https://sitekit.withgoogle.com/) | Provides a WordPress plugin for integrating Google services into websites.</v>
      </c>
    </row>
    <row r="52">
      <c r="A52" s="1">
        <v>50.0</v>
      </c>
      <c r="B52" s="1" t="s">
        <v>102</v>
      </c>
      <c r="C52" s="1" t="s">
        <v>103</v>
      </c>
      <c r="D52" s="3" t="str">
        <f t="shared" si="2"/>
        <v>[https://skillshop.withgoogle.com/](https://skillshop.withgoogle.com/)</v>
      </c>
      <c r="E52" s="1" t="str">
        <f t="shared" si="3"/>
        <v>50. | [https://skillshop.withgoogle.com/](https://skillshop.withgoogle.com/) | Offers training and certifications for Google Ads products.</v>
      </c>
    </row>
    <row r="53">
      <c r="A53" s="1">
        <v>51.0</v>
      </c>
      <c r="B53" s="1" t="s">
        <v>104</v>
      </c>
      <c r="C53" s="1" t="s">
        <v>105</v>
      </c>
      <c r="D53" s="3" t="str">
        <f t="shared" si="2"/>
        <v>[https://sliceofml.withgoogle.com/](https://sliceofml.withgoogle.com/)</v>
      </c>
      <c r="E53" s="1" t="str">
        <f t="shared" si="3"/>
        <v>51. | [https://sliceofml.withgoogle.com/](https://sliceofml.withgoogle.com/) | Offers interactive machine learning tutorials and examples.</v>
      </c>
    </row>
    <row r="54">
      <c r="A54" s="1">
        <v>52.0</v>
      </c>
      <c r="B54" s="1" t="s">
        <v>106</v>
      </c>
      <c r="C54" s="1" t="s">
        <v>107</v>
      </c>
      <c r="D54" s="3" t="str">
        <f t="shared" si="2"/>
        <v>[https://smallbusiness.withgoogle.com/](https://smallbusiness.withgoogle.com/)</v>
      </c>
      <c r="E54" s="1" t="str">
        <f t="shared" si="3"/>
        <v>52. | [https://smallbusiness.withgoogle.com/](https://smallbusiness.withgoogle.com/) | Provides resources and tools for small businesses to succeed online.</v>
      </c>
    </row>
    <row r="55">
      <c r="A55" s="1">
        <v>53.0</v>
      </c>
      <c r="B55" s="1" t="s">
        <v>108</v>
      </c>
      <c r="C55" s="1" t="s">
        <v>109</v>
      </c>
      <c r="D55" s="3" t="str">
        <f t="shared" si="2"/>
        <v>[https://summerofcode.withgoogle.com/](https://summerofcode.withgoogle.com/)</v>
      </c>
      <c r="E55" s="1" t="str">
        <f t="shared" si="3"/>
        <v>53. | [https://summerofcode.withgoogle.com/](https://summerofcode.withgoogle.com/) | Facilitates an open-source development program for students.</v>
      </c>
    </row>
    <row r="56">
      <c r="A56" s="1">
        <v>54.0</v>
      </c>
      <c r="B56" s="1" t="s">
        <v>110</v>
      </c>
      <c r="C56" s="1" t="s">
        <v>111</v>
      </c>
      <c r="D56" s="3" t="str">
        <f t="shared" si="2"/>
        <v>[https://sunroof.withgoogle.com/](https://sunroof.withgoogle.com/)</v>
      </c>
      <c r="E56" s="1" t="str">
        <f t="shared" si="3"/>
        <v>54. | [https://sunroof.withgoogle.com/](https://sunroof.withgoogle.com/) | Offers solar energy potential analysis for rooftops using Google's data.</v>
      </c>
    </row>
    <row r="57">
      <c r="A57" s="1">
        <v>55.0</v>
      </c>
      <c r="B57" s="1" t="s">
        <v>112</v>
      </c>
      <c r="C57" s="1" t="s">
        <v>113</v>
      </c>
      <c r="D57" s="3" t="str">
        <f t="shared" si="2"/>
        <v>[https://support.google.com/](https://support.google.com/)</v>
      </c>
      <c r="E57" s="1" t="str">
        <f t="shared" si="3"/>
        <v>55. | [https://support.google.com/](https://support.google.com/) | Provides support and documentation for Google products.</v>
      </c>
    </row>
    <row r="58">
      <c r="A58" s="1">
        <v>56.0</v>
      </c>
      <c r="B58" s="1" t="s">
        <v>114</v>
      </c>
      <c r="C58" s="1" t="s">
        <v>115</v>
      </c>
      <c r="D58" s="3" t="str">
        <f t="shared" si="2"/>
        <v>[https://teachablemachine.withgoogle.com/](https://teachablemachine.withgoogle.com/)</v>
      </c>
      <c r="E58" s="1" t="str">
        <f t="shared" si="3"/>
        <v>56. | [https://teachablemachine.withgoogle.com/](https://teachablemachine.withgoogle.com/) | Allows users to create machine learning models without coding.</v>
      </c>
    </row>
    <row r="59">
      <c r="A59" s="1">
        <v>57.0</v>
      </c>
      <c r="B59" s="1" t="s">
        <v>116</v>
      </c>
      <c r="C59" s="1" t="s">
        <v>117</v>
      </c>
      <c r="D59" s="3" t="str">
        <f t="shared" si="2"/>
        <v>[https://techdevguide.withgoogle.com/](https://techdevguide.withgoogle.com/)</v>
      </c>
      <c r="E59" s="1" t="str">
        <f t="shared" si="3"/>
        <v>57. | [https://techdevguide.withgoogle.com/](https://techdevguide.withgoogle.com/) | Provides resources and coding practice for developers.</v>
      </c>
    </row>
    <row r="60">
      <c r="A60" s="1">
        <v>58.0</v>
      </c>
      <c r="B60" s="1" t="s">
        <v>118</v>
      </c>
      <c r="C60" s="1" t="s">
        <v>119</v>
      </c>
      <c r="D60" s="3" t="str">
        <f t="shared" si="2"/>
        <v>[https://toontastic.withgoogle.com/](https://toontastic.withgoogle.com/)</v>
      </c>
      <c r="E60" s="1" t="str">
        <f t="shared" si="3"/>
        <v>58. | [https://toontastic.withgoogle.com/](https://toontastic.withgoogle.com/) | Presents Toontastic, a creative storytelling app for kids.</v>
      </c>
    </row>
    <row r="61">
      <c r="A61" s="1">
        <v>59.0</v>
      </c>
      <c r="B61" s="1" t="s">
        <v>120</v>
      </c>
      <c r="C61" s="1" t="s">
        <v>121</v>
      </c>
      <c r="D61" s="3" t="str">
        <f t="shared" si="2"/>
        <v>[https://webdesigner.withgoogle.com/](https://webdesigner.withgoogle.com/)</v>
      </c>
      <c r="E61" s="1" t="str">
        <f t="shared" si="3"/>
        <v>59. | [https://webdesigner.withgoogle.com/](https://webdesigner.withgoogle.com/) | Offers tools and resources for web design and development.</v>
      </c>
    </row>
    <row r="62">
      <c r="A62" s="1"/>
      <c r="B62" s="1"/>
      <c r="C62" s="1"/>
    </row>
    <row r="63">
      <c r="A63" s="1"/>
      <c r="B63" s="1"/>
      <c r="C63" s="1"/>
    </row>
    <row r="64">
      <c r="A64" s="1" t="s">
        <v>0</v>
      </c>
      <c r="B64" s="1" t="s">
        <v>1</v>
      </c>
      <c r="C64" s="1" t="s">
        <v>2</v>
      </c>
      <c r="D64" s="2" t="s">
        <v>1</v>
      </c>
      <c r="E64" s="1" t="str">
        <f t="shared" ref="E64:E96" si="4">A64&amp;". | "&amp;D64&amp;" | "&amp;C64</f>
        <v>Sno.. | URL | Purpose</v>
      </c>
    </row>
    <row r="65">
      <c r="A65" s="1" t="s">
        <v>3</v>
      </c>
      <c r="B65" s="1" t="s">
        <v>3</v>
      </c>
      <c r="C65" s="1" t="s">
        <v>3</v>
      </c>
      <c r="D65" s="2" t="s">
        <v>3</v>
      </c>
      <c r="E65" s="1" t="str">
        <f t="shared" si="4"/>
        <v>---. | --- | ---</v>
      </c>
    </row>
    <row r="66">
      <c r="A66" s="1">
        <v>1.0</v>
      </c>
      <c r="B66" s="1" t="s">
        <v>122</v>
      </c>
      <c r="C66" s="1" t="s">
        <v>123</v>
      </c>
      <c r="D66" s="3" t="str">
        <f t="shared" ref="D66:D96" si="5">"["&amp;B66&amp;"]("&amp;B66&amp;")"</f>
        <v>[https://accounts.google.com/signin](https://accounts.google.com/signin)</v>
      </c>
      <c r="E66" s="1" t="str">
        <f t="shared" si="4"/>
        <v>1. | [https://accounts.google.com/signin](https://accounts.google.com/signin) | Allows users to sign in to their Google accounts.</v>
      </c>
    </row>
    <row r="67">
      <c r="A67" s="1">
        <v>2.0</v>
      </c>
      <c r="B67" s="1" t="s">
        <v>124</v>
      </c>
      <c r="C67" s="1" t="s">
        <v>125</v>
      </c>
      <c r="D67" s="3" t="str">
        <f t="shared" si="5"/>
        <v>[https://ads.google.com/intl/en_in/home/](https://ads.google.com/intl/en_in/home/)</v>
      </c>
      <c r="E67" s="1" t="str">
        <f t="shared" si="4"/>
        <v>2. | [https://ads.google.com/intl/en_in/home/](https://ads.google.com/intl/en_in/home/) | Provides advertising solutions and platforms for businesses.</v>
      </c>
    </row>
    <row r="68">
      <c r="A68" s="1">
        <v>3.0</v>
      </c>
      <c r="B68" s="1" t="s">
        <v>126</v>
      </c>
      <c r="C68" s="1" t="s">
        <v>127</v>
      </c>
      <c r="D68" s="3" t="str">
        <f t="shared" si="5"/>
        <v>[https://ai.google/build/machine-learning/](https://ai.google/build/machine-learning/)</v>
      </c>
      <c r="E68" s="1" t="str">
        <f t="shared" si="4"/>
        <v>3. | [https://ai.google/build/machine-learning/](https://ai.google/build/machine-learning/) | Offers resources and tools for building machine learning models with Google AI technologies.</v>
      </c>
    </row>
    <row r="69">
      <c r="A69" s="1">
        <v>4.0</v>
      </c>
      <c r="B69" s="1" t="s">
        <v>128</v>
      </c>
      <c r="C69" s="1" t="s">
        <v>129</v>
      </c>
      <c r="D69" s="3" t="str">
        <f t="shared" si="5"/>
        <v>[https://analytics.google.com/analytics/academy/](https://analytics.google.com/analytics/academy/)</v>
      </c>
      <c r="E69" s="1" t="str">
        <f t="shared" si="4"/>
        <v>4. | [https://analytics.google.com/analytics/academy/](https://analytics.google.com/analytics/academy/) | Offers training and courses on using Google Analytics for website analytics.</v>
      </c>
    </row>
    <row r="70">
      <c r="A70" s="1">
        <v>5.0</v>
      </c>
      <c r="B70" s="1" t="s">
        <v>130</v>
      </c>
      <c r="C70" s="1" t="s">
        <v>131</v>
      </c>
      <c r="D70" s="3" t="str">
        <f t="shared" si="5"/>
        <v>[https://artsandculture.google.com/project/learn](https://artsandculture.google.com/project/learn)</v>
      </c>
      <c r="E70" s="1" t="str">
        <f t="shared" si="4"/>
        <v>5. | [https://artsandculture.google.com/project/learn](https://artsandculture.google.com/project/learn) | Offers educational projects and resources related to arts and culture.</v>
      </c>
    </row>
    <row r="71">
      <c r="A71" s="1">
        <v>6.0</v>
      </c>
      <c r="B71" s="1" t="s">
        <v>132</v>
      </c>
      <c r="C71" s="1" t="s">
        <v>133</v>
      </c>
      <c r="D71" s="3" t="str">
        <f t="shared" si="5"/>
        <v>[https://bard.google.com/](https://bard.google.com/)</v>
      </c>
      <c r="E71" s="1" t="str">
        <f t="shared" si="4"/>
        <v>6. | [https://bard.google.com/](https://bard.google.com/) | Offers Google Bard, a platform for creating and sharing stories.</v>
      </c>
    </row>
    <row r="72">
      <c r="A72" s="1">
        <v>7.0</v>
      </c>
      <c r="B72" s="1" t="s">
        <v>134</v>
      </c>
      <c r="C72" s="1" t="s">
        <v>135</v>
      </c>
      <c r="D72" s="3" t="str">
        <f t="shared" si="5"/>
        <v>[https://books.google.com/](https://books.google.com/)</v>
      </c>
      <c r="E72" s="1" t="str">
        <f t="shared" si="4"/>
        <v>7. | [https://books.google.com/](https://books.google.com/) | Google Books</v>
      </c>
    </row>
    <row r="73">
      <c r="A73" s="1">
        <v>8.0</v>
      </c>
      <c r="B73" s="1" t="s">
        <v>136</v>
      </c>
      <c r="C73" s="1" t="s">
        <v>137</v>
      </c>
      <c r="D73" s="3" t="str">
        <f t="shared" si="5"/>
        <v>[https://careers.google.com/students/](https://careers.google.com/students/)</v>
      </c>
      <c r="E73" s="1" t="str">
        <f t="shared" si="4"/>
        <v>8. | [https://careers.google.com/students/](https://careers.google.com/students/) | Provides information and resources for students interested in careers at Google.</v>
      </c>
    </row>
    <row r="74">
      <c r="A74" s="1">
        <v>9.0</v>
      </c>
      <c r="B74" s="1" t="s">
        <v>138</v>
      </c>
      <c r="C74" s="1" t="s">
        <v>139</v>
      </c>
      <c r="D74" s="3" t="str">
        <f t="shared" si="5"/>
        <v>[https://cloud.google.com/infrastructure](https://cloud.google.com/infrastructure)</v>
      </c>
      <c r="E74" s="1" t="str">
        <f t="shared" si="4"/>
        <v>9. | [https://cloud.google.com/infrastructure](https://cloud.google.com/infrastructure) | Presents Google Cloud's infrastructure and capabilities.</v>
      </c>
    </row>
    <row r="75">
      <c r="A75" s="1">
        <v>10.0</v>
      </c>
      <c r="B75" s="1" t="s">
        <v>140</v>
      </c>
      <c r="C75" s="1" t="s">
        <v>141</v>
      </c>
      <c r="D75" s="3" t="str">
        <f t="shared" si="5"/>
        <v>[https://developers.google.com/news/subscribe](https://developers.google.com/news/subscribe)</v>
      </c>
      <c r="E75" s="1" t="str">
        <f t="shared" si="4"/>
        <v>10. | [https://developers.google.com/news/subscribe](https://developers.google.com/news/subscribe) | Provides a platform for developers to subscribe to Google's developer news.</v>
      </c>
    </row>
    <row r="76">
      <c r="A76" s="1">
        <v>11.0</v>
      </c>
      <c r="B76" s="1" t="s">
        <v>142</v>
      </c>
      <c r="C76" s="1" t="s">
        <v>143</v>
      </c>
      <c r="D76" s="3" t="str">
        <f t="shared" si="5"/>
        <v>[https://earthengine.google.com/](https://earthengine.google.com/)</v>
      </c>
      <c r="E76" s="1" t="str">
        <f t="shared" si="4"/>
        <v>11. | [https://earthengine.google.com/](https://earthengine.google.com/) | Offers Google Earth Engine, a platform for analyzing and visualizing geospatial data.</v>
      </c>
    </row>
    <row r="77">
      <c r="A77" s="1">
        <v>12.0</v>
      </c>
      <c r="B77" s="1" t="s">
        <v>144</v>
      </c>
      <c r="C77" s="1" t="s">
        <v>145</v>
      </c>
      <c r="D77" s="3" t="str">
        <f t="shared" si="5"/>
        <v>[https://fiber.google.com/](https://fiber.google.com/)</v>
      </c>
      <c r="E77" s="1" t="str">
        <f t="shared" si="4"/>
        <v>12. | [https://fiber.google.com/](https://fiber.google.com/) | Provides information about Google Fiber, a high-speed internet service.</v>
      </c>
    </row>
    <row r="78">
      <c r="A78" s="1">
        <v>13.0</v>
      </c>
      <c r="B78" s="1" t="s">
        <v>146</v>
      </c>
      <c r="C78" s="1" t="s">
        <v>147</v>
      </c>
      <c r="D78" s="3" t="str">
        <f t="shared" si="5"/>
        <v>[https://firebase.google.com/](https://firebase.google.com/)</v>
      </c>
      <c r="E78" s="1" t="str">
        <f t="shared" si="4"/>
        <v>13. | [https://firebase.google.com/](https://firebase.google.com/) | Provides Firebase, a platform for developing and hosting mobile and web applications.</v>
      </c>
    </row>
    <row r="79">
      <c r="A79" s="1">
        <v>14.0</v>
      </c>
      <c r="B79" s="1" t="s">
        <v>148</v>
      </c>
      <c r="C79" s="1" t="s">
        <v>149</v>
      </c>
      <c r="D79" s="3" t="str">
        <f t="shared" si="5"/>
        <v>[https://fonts.google.com/](https://fonts.google.com/)</v>
      </c>
      <c r="E79" s="1" t="str">
        <f t="shared" si="4"/>
        <v>14. | [https://fonts.google.com/](https://fonts.google.com/) | Offers a wide range of fonts for use in web and print projects.</v>
      </c>
    </row>
    <row r="80">
      <c r="A80" s="1">
        <v>15.0</v>
      </c>
      <c r="B80" s="1" t="s">
        <v>150</v>
      </c>
      <c r="C80" s="1" t="s">
        <v>151</v>
      </c>
      <c r="D80" s="3" t="str">
        <f t="shared" si="5"/>
        <v>[https://guidebooks.google.com/android/getstarted/backupyourmessages](https://guidebooks.google.com/android/getstarted/backupyourmessages)</v>
      </c>
      <c r="E80" s="1" t="str">
        <f t="shared" si="4"/>
        <v>15. | [https://guidebooks.google.com/android/getstarted/backupyourmessages](https://guidebooks.google.com/android/getstarted/backupyourmessages) | Guides users on how to back up their messages on Android devices.</v>
      </c>
    </row>
    <row r="81">
      <c r="A81" s="1">
        <v>16.0</v>
      </c>
      <c r="B81" s="1" t="s">
        <v>152</v>
      </c>
      <c r="C81" s="1" t="s">
        <v>153</v>
      </c>
      <c r="D81" s="3" t="str">
        <f t="shared" si="5"/>
        <v>[https://home.google.com/what-is-google-home/](https://home.google.com/what-is-google-home/)</v>
      </c>
      <c r="E81" s="1" t="str">
        <f t="shared" si="4"/>
        <v>16. | [https://home.google.com/what-is-google-home/](https://home.google.com/what-is-google-home/) | Introduces and explains the features of Google Home devices.</v>
      </c>
    </row>
    <row r="82">
      <c r="A82" s="1">
        <v>17.0</v>
      </c>
      <c r="B82" s="1" t="s">
        <v>154</v>
      </c>
      <c r="C82" s="1" t="s">
        <v>155</v>
      </c>
      <c r="D82" s="3" t="str">
        <f t="shared" si="5"/>
        <v>[https://images.google.com/](https://images.google.com/)</v>
      </c>
      <c r="E82" s="1" t="str">
        <f t="shared" si="4"/>
        <v>17. | [https://images.google.com/](https://images.google.com/) | Offers Google Images, a search engine for finding and browsing images.</v>
      </c>
    </row>
    <row r="83">
      <c r="A83" s="1">
        <v>18.0</v>
      </c>
      <c r="B83" s="1" t="s">
        <v>156</v>
      </c>
      <c r="C83" s="1" t="s">
        <v>157</v>
      </c>
      <c r="D83" s="3" t="str">
        <f t="shared" si="5"/>
        <v>[https://marketingplatform.google.com/about/resources/](https://marketingplatform.google.com/about/resources/)</v>
      </c>
      <c r="E83" s="1" t="str">
        <f t="shared" si="4"/>
        <v>18. | [https://marketingplatform.google.com/about/resources/](https://marketingplatform.google.com/about/resources/) | Provides marketing resources and information about Google Marketing Platform.</v>
      </c>
    </row>
    <row r="84">
      <c r="A84" s="1">
        <v>19.0</v>
      </c>
      <c r="B84" s="1" t="s">
        <v>158</v>
      </c>
      <c r="C84" s="1" t="s">
        <v>159</v>
      </c>
      <c r="D84" s="3" t="str">
        <f t="shared" si="5"/>
        <v>[https://meet.google.com/](https://meet.google.com/)</v>
      </c>
      <c r="E84" s="1" t="str">
        <f t="shared" si="4"/>
        <v>19. | [https://meet.google.com/](https://meet.google.com/) | Provides Google Meet, a video conferencing and collaboration platform.</v>
      </c>
    </row>
    <row r="85">
      <c r="A85" s="1">
        <v>20.0</v>
      </c>
      <c r="B85" s="1" t="s">
        <v>160</v>
      </c>
      <c r="C85" s="1" t="s">
        <v>161</v>
      </c>
      <c r="D85" s="3" t="str">
        <f t="shared" si="5"/>
        <v>[https://myaccount.google.com/intro/safer](https://myaccount.google.com/intro/safer)</v>
      </c>
      <c r="E85" s="1" t="str">
        <f t="shared" si="4"/>
        <v>20. | [https://myaccount.google.com/intro/safer](https://myaccount.google.com/intro/safer) | Offers tools and resources to enhance the security of Google accounts.</v>
      </c>
    </row>
    <row r="86">
      <c r="A86" s="1">
        <v>21.0</v>
      </c>
      <c r="B86" s="1" t="s">
        <v>162</v>
      </c>
      <c r="C86" s="1" t="s">
        <v>163</v>
      </c>
      <c r="D86" s="3" t="str">
        <f t="shared" si="5"/>
        <v>[https://one.google.com/about](https://one.google.com/about)</v>
      </c>
      <c r="E86" s="1" t="str">
        <f t="shared" si="4"/>
        <v>21. | [https://one.google.com/about](https://one.google.com/about) | Provides information about Google One, a membership program for expanded storage and benefits.</v>
      </c>
    </row>
    <row r="87">
      <c r="A87" s="1">
        <v>22.0</v>
      </c>
      <c r="B87" s="1" t="s">
        <v>164</v>
      </c>
      <c r="C87" s="1" t="s">
        <v>165</v>
      </c>
      <c r="D87" s="3" t="str">
        <f t="shared" si="5"/>
        <v>[https://pay.google.com/about/business/](https://pay.google.com/about/business/)</v>
      </c>
      <c r="E87" s="1" t="str">
        <f t="shared" si="4"/>
        <v>22. | [https://pay.google.com/about/business/](https://pay.google.com/about/business/) | Provides information about Google Pay for businesses.</v>
      </c>
    </row>
    <row r="88">
      <c r="A88" s="1">
        <v>23.0</v>
      </c>
      <c r="B88" s="1" t="s">
        <v>166</v>
      </c>
      <c r="C88" s="1" t="s">
        <v>167</v>
      </c>
      <c r="D88" s="3" t="str">
        <f t="shared" si="5"/>
        <v>[https://sheets.google.com/](https://sheets.google.com/)</v>
      </c>
      <c r="E88" s="1" t="str">
        <f t="shared" si="4"/>
        <v>23. | [https://sheets.google.com/](https://sheets.google.com/) | Provides Google Sheets, a web-based spreadsheet tool.</v>
      </c>
    </row>
    <row r="89">
      <c r="A89" s="1">
        <v>24.0</v>
      </c>
      <c r="B89" s="1" t="s">
        <v>168</v>
      </c>
      <c r="C89" s="1" t="s">
        <v>169</v>
      </c>
      <c r="D89" s="3" t="str">
        <f t="shared" si="5"/>
        <v>[https://sites.google.com/](https://sites.google.com/)</v>
      </c>
      <c r="E89" s="1" t="str">
        <f t="shared" si="4"/>
        <v>24. | [https://sites.google.com/](https://sites.google.com/) | Provides Google Sites, a platform for creating and hosting websites.</v>
      </c>
    </row>
    <row r="90">
      <c r="A90" s="1">
        <v>25.0</v>
      </c>
      <c r="B90" s="1" t="s">
        <v>170</v>
      </c>
      <c r="C90" s="1" t="s">
        <v>171</v>
      </c>
      <c r="D90" s="3" t="str">
        <f t="shared" si="5"/>
        <v>[https://store.google.com/?hl=en-GB](https://store.google.com/?hl=en-GB)</v>
      </c>
      <c r="E90" s="1" t="str">
        <f t="shared" si="4"/>
        <v>25. | [https://store.google.com/?hl=en-GB](https://store.google.com/?hl=en-GB) | Allows users to browse and purchase Google products.</v>
      </c>
    </row>
    <row r="91">
      <c r="A91" s="1">
        <v>26.0</v>
      </c>
      <c r="B91" s="1" t="s">
        <v>172</v>
      </c>
      <c r="C91" s="1" t="s">
        <v>173</v>
      </c>
      <c r="D91" s="3" t="str">
        <f t="shared" si="5"/>
        <v>[https://store.google.com/product/chromecast_google_tv](https://store.google.com/product/chromecast_google_tv)</v>
      </c>
      <c r="E91" s="1" t="str">
        <f t="shared" si="4"/>
        <v>26. | [https://store.google.com/product/chromecast_google_tv](https://store.google.com/product/chromecast_google_tv) | Provides information and allows users to purchase Google Chromecast with Google TV.</v>
      </c>
    </row>
    <row r="92">
      <c r="A92" s="1">
        <v>27.0</v>
      </c>
      <c r="B92" s="1" t="s">
        <v>174</v>
      </c>
      <c r="C92" s="1" t="s">
        <v>175</v>
      </c>
      <c r="D92" s="3" t="str">
        <f t="shared" si="5"/>
        <v>[https://store.google.com/us/product/google_nest_hub_max?hl=en-US](https://store.google.com/us/product/google_nest_hub_max?hl=en-US)</v>
      </c>
      <c r="E92" s="1" t="str">
        <f t="shared" si="4"/>
        <v>27. | [https://store.google.com/us/product/google_nest_hub_max?hl=en-US](https://store.google.com/us/product/google_nest_hub_max?hl=en-US) | Provides information and allows users to purchase Google Nest Hub Max.</v>
      </c>
    </row>
    <row r="93">
      <c r="A93" s="1">
        <v>28.0</v>
      </c>
      <c r="B93" s="1" t="s">
        <v>176</v>
      </c>
      <c r="C93" s="1" t="s">
        <v>177</v>
      </c>
      <c r="D93" s="3" t="str">
        <f t="shared" si="5"/>
        <v>[https://translate.google.com/](https://translate.google.com/)</v>
      </c>
      <c r="E93" s="1" t="str">
        <f t="shared" si="4"/>
        <v>28. | [https://translate.google.com/](https://translate.google.com/) | Offers Google Translate, a service for translating text and websites.</v>
      </c>
    </row>
    <row r="94">
      <c r="A94" s="1">
        <v>29.0</v>
      </c>
      <c r="B94" s="1" t="s">
        <v>178</v>
      </c>
      <c r="C94" s="1" t="s">
        <v>179</v>
      </c>
      <c r="D94" s="3" t="str">
        <f t="shared" si="5"/>
        <v>[https://trends.google.com/trends/](https://trends.google.com/trends/)</v>
      </c>
      <c r="E94" s="1" t="str">
        <f t="shared" si="4"/>
        <v>29. | [https://trends.google.com/trends/](https://trends.google.com/trends/) | Offers Google Trends, a platform for analyzing search trends and data.</v>
      </c>
    </row>
    <row r="95">
      <c r="A95" s="1">
        <v>30.0</v>
      </c>
      <c r="B95" s="1" t="s">
        <v>180</v>
      </c>
      <c r="C95" s="1" t="s">
        <v>181</v>
      </c>
      <c r="D95" s="3" t="str">
        <f t="shared" si="5"/>
        <v>[https://workspace.google.com/](https://workspace.google.com/)</v>
      </c>
      <c r="E95" s="1" t="str">
        <f t="shared" si="4"/>
        <v>30. | [https://workspace.google.com/](https://workspace.google.com/) | Showcases Google Workspace, a productivity and collaboration suite.</v>
      </c>
    </row>
    <row r="96">
      <c r="A96" s="1">
        <v>31.0</v>
      </c>
      <c r="B96" s="1" t="s">
        <v>182</v>
      </c>
      <c r="C96" s="1" t="s">
        <v>183</v>
      </c>
      <c r="D96" s="3" t="str">
        <f t="shared" si="5"/>
        <v>[https://www.google.com.co/](https://www.google.com.co/)</v>
      </c>
      <c r="E96" s="1" t="str">
        <f t="shared" si="4"/>
        <v>31. | [https://www.google.com.co/](https://www.google.com.co/) | Redirects users to the Google homepage for Colombia.</v>
      </c>
    </row>
    <row r="97">
      <c r="A97" s="1"/>
      <c r="B97" s="1"/>
      <c r="C97" s="1"/>
    </row>
    <row r="98">
      <c r="A98" s="1"/>
      <c r="B98" s="1"/>
      <c r="C98" s="1"/>
    </row>
    <row r="99">
      <c r="A99" s="1" t="s">
        <v>0</v>
      </c>
      <c r="B99" s="1" t="s">
        <v>1</v>
      </c>
      <c r="C99" s="1" t="s">
        <v>2</v>
      </c>
      <c r="D99" s="2" t="s">
        <v>1</v>
      </c>
      <c r="E99" s="1" t="str">
        <f t="shared" ref="E99:E107" si="6">A99&amp;". | "&amp;D99&amp;" | "&amp;C99</f>
        <v>Sno.. | URL | Purpose</v>
      </c>
    </row>
    <row r="100">
      <c r="A100" s="1" t="s">
        <v>3</v>
      </c>
      <c r="B100" s="1" t="s">
        <v>3</v>
      </c>
      <c r="C100" s="1" t="s">
        <v>3</v>
      </c>
      <c r="D100" s="2" t="s">
        <v>3</v>
      </c>
      <c r="E100" s="1" t="str">
        <f t="shared" si="6"/>
        <v>---. | --- | ---</v>
      </c>
    </row>
    <row r="101">
      <c r="A101" s="1">
        <v>1.0</v>
      </c>
      <c r="B101" s="1" t="s">
        <v>184</v>
      </c>
      <c r="C101" s="1" t="s">
        <v>185</v>
      </c>
      <c r="D101" s="3" t="str">
        <f t="shared" ref="D101:D107" si="7">"["&amp;B101&amp;"]("&amp;B101&amp;")"</f>
        <v>[https://domains.google/](https://domains.google/)</v>
      </c>
      <c r="E101" s="1" t="str">
        <f t="shared" si="6"/>
        <v>1. | [https://domains.google/](https://domains.google/) | Provides domain registration services and management tools.</v>
      </c>
    </row>
    <row r="102">
      <c r="A102" s="1">
        <v>2.0</v>
      </c>
      <c r="B102" s="1" t="s">
        <v>186</v>
      </c>
      <c r="C102" s="1" t="s">
        <v>187</v>
      </c>
      <c r="D102" s="3" t="str">
        <f t="shared" si="7"/>
        <v>[https://www.blog.google/](https://www.blog.google/)</v>
      </c>
      <c r="E102" s="1" t="str">
        <f t="shared" si="6"/>
        <v>2. | [https://www.blog.google/](https://www.blog.google/) | Provides official blog posts and news from Google.</v>
      </c>
    </row>
    <row r="103">
      <c r="A103" s="1">
        <v>3.0</v>
      </c>
      <c r="B103" s="1" t="s">
        <v>188</v>
      </c>
      <c r="C103" s="1" t="s">
        <v>189</v>
      </c>
      <c r="D103" s="3" t="str">
        <f t="shared" si="7"/>
        <v>[https://creators.google/](https://creators.google/)</v>
      </c>
      <c r="E103" s="1" t="str">
        <f t="shared" si="6"/>
        <v>3. | [https://creators.google/](https://creators.google/) | Provides resources and tools for content creators and creative professionals.</v>
      </c>
    </row>
    <row r="104">
      <c r="A104" s="1">
        <v>4.0</v>
      </c>
      <c r="B104" s="1" t="s">
        <v>190</v>
      </c>
      <c r="C104" s="1" t="s">
        <v>191</v>
      </c>
      <c r="D104" s="3" t="str">
        <f t="shared" si="7"/>
        <v>[https://domains.google/get-started/website-design/google-sites/](https://domains.google/get-started/website-design/google-sites/)</v>
      </c>
      <c r="E104" s="1" t="str">
        <f t="shared" si="6"/>
        <v>4. | [https://domains.google/get-started/website-design/google-sites/](https://domains.google/get-started/website-design/google-sites/) | Guides users on designing websites using Google Sites.</v>
      </c>
    </row>
    <row r="105">
      <c r="A105" s="1">
        <v>5.0</v>
      </c>
      <c r="B105" s="1" t="s">
        <v>192</v>
      </c>
      <c r="C105" s="1" t="s">
        <v>193</v>
      </c>
      <c r="D105" s="3" t="str">
        <f t="shared" si="7"/>
        <v>[https://blog.google/outreach-initiatives/grow-with-google/](https://blog.google/outreach-initiatives/grow-with-google/)</v>
      </c>
      <c r="E105" s="1" t="str">
        <f t="shared" si="6"/>
        <v>5. | [https://blog.google/outreach-initiatives/grow-with-google/](https://blog.google/outreach-initiatives/grow-with-google/) | Highlights Google's initiatives and programs for personal and professional growth.</v>
      </c>
    </row>
    <row r="106">
      <c r="A106" s="1">
        <v>6.0</v>
      </c>
      <c r="B106" s="1" t="s">
        <v>194</v>
      </c>
      <c r="C106" s="1" t="s">
        <v>195</v>
      </c>
      <c r="D106" s="3" t="str">
        <f t="shared" si="7"/>
        <v>[https://built-in.google/cars/](https://built-in.google/cars/)</v>
      </c>
      <c r="E106" s="1" t="str">
        <f t="shared" si="6"/>
        <v>6. | [https://built-in.google/cars/](https://built-in.google/cars/) | Showcases Google's automotive solutions and technologies.</v>
      </c>
    </row>
    <row r="107">
      <c r="A107" s="1">
        <v>7.0</v>
      </c>
      <c r="B107" s="1" t="s">
        <v>196</v>
      </c>
      <c r="C107" s="1" t="s">
        <v>197</v>
      </c>
      <c r="D107" s="3" t="str">
        <f t="shared" si="7"/>
        <v>[https://www.cloudskillsboost.google/course_templates/266](https://www.cloudskillsboost.google/course_templates/266)</v>
      </c>
      <c r="E107" s="1" t="str">
        <f t="shared" si="6"/>
        <v>7. | [https://www.cloudskillsboost.google/course_templates/266](https://www.cloudskillsboost.google/course_templates/266) | Offers course templates and resources for improving cloud computing skills.</v>
      </c>
    </row>
    <row r="108">
      <c r="A108" s="1"/>
      <c r="B108" s="1"/>
      <c r="C108" s="1"/>
    </row>
    <row r="109">
      <c r="A109" s="1"/>
      <c r="B109" s="1"/>
      <c r="C109" s="1"/>
    </row>
    <row r="110">
      <c r="A110" s="1" t="s">
        <v>0</v>
      </c>
      <c r="B110" s="1" t="s">
        <v>1</v>
      </c>
      <c r="C110" s="1" t="s">
        <v>2</v>
      </c>
      <c r="D110" s="2" t="s">
        <v>1</v>
      </c>
      <c r="E110" s="1" t="str">
        <f t="shared" ref="E110:E122" si="8">A110&amp;". | "&amp;D110&amp;" | "&amp;C110</f>
        <v>Sno.. | URL | Purpose</v>
      </c>
    </row>
    <row r="111">
      <c r="A111" s="1" t="s">
        <v>3</v>
      </c>
      <c r="B111" s="1" t="s">
        <v>3</v>
      </c>
      <c r="C111" s="1" t="s">
        <v>3</v>
      </c>
      <c r="D111" s="2" t="s">
        <v>3</v>
      </c>
      <c r="E111" s="1" t="str">
        <f t="shared" si="8"/>
        <v>---. | --- | ---</v>
      </c>
    </row>
    <row r="112">
      <c r="A112" s="1">
        <v>1.0</v>
      </c>
      <c r="B112" s="1" t="s">
        <v>198</v>
      </c>
      <c r="C112" s="1" t="s">
        <v>199</v>
      </c>
      <c r="D112" s="3" t="str">
        <f t="shared" ref="D112:D122" si="9">"["&amp;B112&amp;"]("&amp;B112&amp;")"</f>
        <v>[https://growmystore.thinkwithgoogle.com/](https://growmystore.thinkwithgoogle.com/)</v>
      </c>
      <c r="E112" s="1" t="str">
        <f t="shared" si="8"/>
        <v>1. | [https://growmystore.thinkwithgoogle.com/](https://growmystore.thinkwithgoogle.com/) | Provides resources and insights for growing and optimizing online stores.</v>
      </c>
    </row>
    <row r="113">
      <c r="A113" s="1">
        <v>2.0</v>
      </c>
      <c r="B113" s="1" t="s">
        <v>200</v>
      </c>
      <c r="C113" s="1" t="s">
        <v>201</v>
      </c>
      <c r="D113" s="3" t="str">
        <f t="shared" si="9"/>
        <v>[https://youtube.com](https://youtube.com)</v>
      </c>
      <c r="E113" s="1" t="str">
        <f t="shared" si="8"/>
        <v>2. | [https://youtube.com](https://youtube.com) | Offers a video sharing and streaming platform for users to upload and watch videos.</v>
      </c>
    </row>
    <row r="114">
      <c r="A114" s="1">
        <v>3.0</v>
      </c>
      <c r="B114" s="1" t="s">
        <v>202</v>
      </c>
      <c r="C114" s="1" t="s">
        <v>203</v>
      </c>
      <c r="D114" s="3" t="str">
        <f t="shared" si="9"/>
        <v>[https://blogger.com](https://blogger.com)</v>
      </c>
      <c r="E114" s="1" t="str">
        <f t="shared" si="8"/>
        <v>3. | [https://blogger.com](https://blogger.com) | Provides a platform for creating and managing blogs.</v>
      </c>
    </row>
    <row r="115">
      <c r="A115" s="1">
        <v>4.0</v>
      </c>
      <c r="B115" s="1" t="s">
        <v>204</v>
      </c>
      <c r="C115" s="1" t="s">
        <v>205</v>
      </c>
      <c r="D115" s="3" t="str">
        <f t="shared" si="9"/>
        <v>[https://chrome.com](https://chrome.com)</v>
      </c>
      <c r="E115" s="1" t="str">
        <f t="shared" si="8"/>
        <v>4. | [https://chrome.com](https://chrome.com) | Showcases the features and benefits of Google Chrome web browser.</v>
      </c>
    </row>
    <row r="116">
      <c r="A116" s="1">
        <v>5.0</v>
      </c>
      <c r="B116" s="1" t="s">
        <v>206</v>
      </c>
      <c r="C116" s="1" t="s">
        <v>207</v>
      </c>
      <c r="D116" s="3" t="str">
        <f t="shared" si="9"/>
        <v>[https://googlemaps.com](https://googlemaps.com)</v>
      </c>
      <c r="E116" s="1" t="str">
        <f t="shared" si="8"/>
        <v>5. | [https://googlemaps.com](https://googlemaps.com) | Offers Google Maps, a web mapping service for navigation and location-based services.</v>
      </c>
    </row>
    <row r="117">
      <c r="A117" s="1">
        <v>6.0</v>
      </c>
      <c r="B117" s="1" t="s">
        <v>208</v>
      </c>
      <c r="C117" s="1" t="s">
        <v>209</v>
      </c>
      <c r="D117" s="3" t="str">
        <f t="shared" si="9"/>
        <v>[https://google.org](https://google.org)</v>
      </c>
      <c r="E117" s="1" t="str">
        <f t="shared" si="8"/>
        <v>6. | [https://google.org](https://google.org) | Showcases Google's philanthropic initiatives and projects.</v>
      </c>
    </row>
    <row r="118">
      <c r="A118" s="1">
        <v>7.0</v>
      </c>
      <c r="B118" s="1" t="s">
        <v>210</v>
      </c>
      <c r="C118" s="1" t="s">
        <v>211</v>
      </c>
      <c r="D118" s="3" t="str">
        <f t="shared" si="9"/>
        <v>[https://googlemerchandisestore.com/](https://googlemerchandisestore.com/)</v>
      </c>
      <c r="E118" s="1" t="str">
        <f t="shared" si="8"/>
        <v>7. | [https://googlemerchandisestore.com/](https://googlemerchandisestore.com/) | Offers official merchandise and products related to Google.</v>
      </c>
    </row>
    <row r="119">
      <c r="A119" s="1">
        <v>8.0</v>
      </c>
      <c r="B119" s="1" t="s">
        <v>212</v>
      </c>
      <c r="C119" s="1" t="s">
        <v>213</v>
      </c>
      <c r="D119" s="3" t="str">
        <f t="shared" si="9"/>
        <v>[https://marketingplatform.google.com/about/analytics/](https://marketingplatform.google.com/about/analytics/)</v>
      </c>
      <c r="E119" s="1" t="str">
        <f t="shared" si="8"/>
        <v>8. | [https://marketingplatform.google.com/about/analytics/](https://marketingplatform.google.com/about/analytics/) | Provides information and resources for Google Analytics, a web analytics service.</v>
      </c>
    </row>
    <row r="120">
      <c r="A120" s="1">
        <v>9.0</v>
      </c>
      <c r="B120" s="1" t="s">
        <v>214</v>
      </c>
      <c r="C120" s="1" t="s">
        <v>215</v>
      </c>
      <c r="D120" s="3" t="str">
        <f t="shared" si="9"/>
        <v>[https://play.google.com/store/games?pli=1](https://play.google.com/store/games?pli=1)</v>
      </c>
      <c r="E120" s="1" t="str">
        <f t="shared" si="8"/>
        <v>9. | [https://play.google.com/store/games?pli=1](https://play.google.com/store/games?pli=1) | Offers a platform for discovering and downloading games from the Google Play Store.</v>
      </c>
    </row>
    <row r="121">
      <c r="A121" s="1">
        <v>10.0</v>
      </c>
      <c r="B121" s="1" t="s">
        <v>216</v>
      </c>
      <c r="C121" s="1" t="s">
        <v>217</v>
      </c>
      <c r="D121" s="3" t="str">
        <f t="shared" si="9"/>
        <v>[https://waze.com](https://waze.com)</v>
      </c>
      <c r="E121" s="1" t="str">
        <f t="shared" si="8"/>
        <v>10. | [https://waze.com](https://waze.com) | Offers Waze, a community-based navigation and traffic app.</v>
      </c>
    </row>
    <row r="122">
      <c r="A122" s="1">
        <v>11.0</v>
      </c>
      <c r="B122" s="1" t="s">
        <v>218</v>
      </c>
      <c r="C122" s="1" t="s">
        <v>219</v>
      </c>
      <c r="D122" s="3" t="str">
        <f t="shared" si="9"/>
        <v>[https://feedburner.com](https://feedburner.com)</v>
      </c>
      <c r="E122" s="1" t="str">
        <f t="shared" si="8"/>
        <v>11. | [https://feedburner.com](https://feedburner.com) | Provides feed management and RSS services for bloggers and podcasters.</v>
      </c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 t="s">
        <v>0</v>
      </c>
      <c r="B126" s="1" t="s">
        <v>1</v>
      </c>
      <c r="C126" s="1" t="s">
        <v>2</v>
      </c>
      <c r="D126" s="2" t="s">
        <v>1</v>
      </c>
      <c r="E126" s="1" t="str">
        <f t="shared" ref="E126:E131" si="10">A126&amp;". | "&amp;D126&amp;" | "&amp;C126</f>
        <v>Sno.. | URL | Purpose</v>
      </c>
    </row>
    <row r="127">
      <c r="A127" s="1" t="s">
        <v>3</v>
      </c>
      <c r="B127" s="1" t="s">
        <v>3</v>
      </c>
      <c r="C127" s="1" t="s">
        <v>3</v>
      </c>
      <c r="D127" s="2" t="s">
        <v>3</v>
      </c>
      <c r="E127" s="1" t="str">
        <f t="shared" si="10"/>
        <v>---. | --- | ---</v>
      </c>
    </row>
    <row r="128">
      <c r="A128" s="1">
        <v>1.0</v>
      </c>
      <c r="B128" s="1" t="s">
        <v>220</v>
      </c>
      <c r="C128" s="1" t="s">
        <v>221</v>
      </c>
      <c r="D128" s="3" t="str">
        <f t="shared" ref="D128:D131" si="11">"["&amp;B128&amp;"]("&amp;B128&amp;")"</f>
        <v>[https://www.google.com.au/](https://www.google.com.au/)</v>
      </c>
      <c r="E128" s="1" t="str">
        <f t="shared" si="10"/>
        <v>1. | [https://www.google.com.au/](https://www.google.com.au/) | Australia</v>
      </c>
    </row>
    <row r="129">
      <c r="A129" s="1">
        <v>2.0</v>
      </c>
      <c r="B129" s="1" t="s">
        <v>222</v>
      </c>
      <c r="C129" s="1" t="s">
        <v>223</v>
      </c>
      <c r="D129" s="3" t="str">
        <f t="shared" si="11"/>
        <v>[https://www.google.co.in/](https://www.google.co.in/)</v>
      </c>
      <c r="E129" s="1" t="str">
        <f t="shared" si="10"/>
        <v>2. | [https://www.google.co.in/](https://www.google.co.in/) | India</v>
      </c>
    </row>
    <row r="130">
      <c r="A130" s="1">
        <v>3.0</v>
      </c>
      <c r="B130" s="1" t="s">
        <v>224</v>
      </c>
      <c r="C130" s="1" t="s">
        <v>225</v>
      </c>
      <c r="D130" s="3" t="str">
        <f t="shared" si="11"/>
        <v>[https://www.google.co.uk/](https://www.google.co.uk/)</v>
      </c>
      <c r="E130" s="1" t="str">
        <f t="shared" si="10"/>
        <v>3. | [https://www.google.co.uk/](https://www.google.co.uk/) | UK</v>
      </c>
    </row>
    <row r="131">
      <c r="A131" s="1">
        <v>4.0</v>
      </c>
      <c r="B131" s="1" t="s">
        <v>226</v>
      </c>
      <c r="C131" s="1" t="s">
        <v>227</v>
      </c>
      <c r="D131" s="3" t="str">
        <f t="shared" si="11"/>
        <v>[https://books.google.co.in](https://books.google.co.in)</v>
      </c>
      <c r="E131" s="1" t="str">
        <f t="shared" si="10"/>
        <v>4. | [https://books.google.co.in](https://books.google.co.in) | Google Books India</v>
      </c>
    </row>
  </sheetData>
  <drawing r:id="rId1"/>
</worksheet>
</file>