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2-Cloud\2-Dropbox\Dropbox\0-Research\"/>
    </mc:Choice>
  </mc:AlternateContent>
  <bookViews>
    <workbookView xWindow="0" yWindow="0" windowWidth="20490" windowHeight="7875" tabRatio="908" activeTab="2"/>
  </bookViews>
  <sheets>
    <sheet name="AgileTools" sheetId="8" r:id="rId1"/>
    <sheet name="Software" sheetId="1" r:id="rId2"/>
    <sheet name="PM-Software-Features" sheetId="3" r:id="rId3"/>
    <sheet name="30-PMSoftware" sheetId="5" r:id="rId4"/>
    <sheet name="Images" sheetId="6" r:id="rId5"/>
    <sheet name="Features" sheetId="9"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48" i="3"/>
  <c r="A79" i="3"/>
  <c r="A144" i="3"/>
  <c r="A33" i="3"/>
  <c r="A119" i="3"/>
  <c r="A130" i="3"/>
  <c r="A145" i="3"/>
  <c r="A22" i="3"/>
  <c r="A23" i="3"/>
  <c r="A24" i="3"/>
  <c r="A110" i="3"/>
  <c r="A94" i="3"/>
  <c r="A95" i="3"/>
  <c r="A60" i="3"/>
  <c r="A61" i="3"/>
  <c r="A146" i="3"/>
  <c r="A2" i="3"/>
  <c r="A11" i="3"/>
  <c r="A111" i="3"/>
  <c r="A25" i="3"/>
  <c r="A49" i="3"/>
  <c r="A131" i="3"/>
  <c r="A96" i="3"/>
  <c r="A26" i="3"/>
  <c r="A62" i="3"/>
  <c r="A3" i="3"/>
  <c r="A147" i="3"/>
  <c r="A12" i="3"/>
  <c r="A97" i="3"/>
  <c r="A80" i="3"/>
  <c r="A81" i="3"/>
  <c r="A63" i="3"/>
  <c r="A82" i="3"/>
  <c r="A148" i="3"/>
  <c r="A112" i="3"/>
  <c r="A27" i="3"/>
  <c r="A50" i="3"/>
  <c r="A98" i="3"/>
  <c r="A83" i="3"/>
  <c r="A13" i="3"/>
  <c r="A113" i="3"/>
  <c r="A84" i="3"/>
  <c r="A99" i="3"/>
  <c r="A85" i="3"/>
  <c r="A100" i="3"/>
  <c r="A149" i="3"/>
  <c r="A64" i="3"/>
  <c r="A132" i="3"/>
  <c r="A65" i="3"/>
  <c r="A101" i="3"/>
  <c r="A133" i="3"/>
  <c r="A4" i="3"/>
  <c r="A34" i="3"/>
  <c r="A150" i="3"/>
  <c r="A134" i="3"/>
  <c r="A102" i="3"/>
  <c r="A120" i="3"/>
  <c r="A35" i="3"/>
  <c r="A135" i="3"/>
  <c r="A126" i="3"/>
  <c r="A114" i="3"/>
  <c r="A28" i="3"/>
  <c r="A36" i="3"/>
  <c r="A66" i="3"/>
  <c r="A37" i="3"/>
  <c r="A67" i="3"/>
  <c r="A127" i="3"/>
  <c r="A121" i="3"/>
  <c r="A86" i="3"/>
  <c r="A38" i="3"/>
  <c r="A151" i="3"/>
  <c r="A152" i="3"/>
  <c r="A136" i="3"/>
  <c r="A87" i="3"/>
  <c r="A51" i="3"/>
  <c r="A68" i="3"/>
  <c r="A5" i="3"/>
  <c r="A52" i="3"/>
  <c r="A14" i="3"/>
  <c r="A88" i="3"/>
  <c r="A89" i="3"/>
  <c r="A69" i="3"/>
  <c r="A128" i="3"/>
  <c r="A137" i="3"/>
  <c r="A70" i="3"/>
  <c r="A153" i="3"/>
  <c r="A39" i="3"/>
  <c r="A154" i="3"/>
  <c r="A6" i="3"/>
  <c r="A122" i="3"/>
  <c r="A103" i="3"/>
  <c r="A53" i="3"/>
  <c r="A155" i="3"/>
  <c r="A138" i="3"/>
  <c r="A54" i="3"/>
  <c r="A55" i="3"/>
  <c r="A123" i="3"/>
  <c r="A124" i="3"/>
  <c r="A90" i="3"/>
  <c r="A71" i="3"/>
  <c r="A72" i="3"/>
  <c r="A7" i="3"/>
  <c r="A115" i="3"/>
  <c r="A40" i="3"/>
  <c r="A156" i="3"/>
  <c r="A139" i="3"/>
  <c r="A116" i="3"/>
  <c r="A73" i="3"/>
  <c r="A29" i="3"/>
  <c r="A157" i="3"/>
  <c r="A104" i="3"/>
  <c r="A30" i="3"/>
  <c r="A15" i="3"/>
  <c r="A105" i="3"/>
  <c r="A91" i="3"/>
  <c r="A74" i="3"/>
  <c r="A75" i="3"/>
  <c r="A8" i="3"/>
  <c r="A106" i="3"/>
  <c r="A31" i="3"/>
  <c r="A56" i="3"/>
  <c r="A9" i="3"/>
  <c r="A117" i="3"/>
  <c r="A92" i="3"/>
  <c r="A57" i="3"/>
  <c r="A58" i="3"/>
  <c r="A158" i="3"/>
  <c r="A16" i="3"/>
  <c r="A41" i="3"/>
  <c r="A107" i="3"/>
  <c r="A140" i="3"/>
  <c r="A42" i="3"/>
  <c r="A43" i="3"/>
  <c r="A44" i="3"/>
  <c r="A129" i="3"/>
  <c r="A17" i="3"/>
  <c r="A18" i="3"/>
  <c r="A108" i="3"/>
  <c r="A19" i="3"/>
  <c r="A93" i="3"/>
  <c r="A76" i="3"/>
  <c r="A141" i="3"/>
  <c r="A118" i="3"/>
  <c r="A32" i="3"/>
  <c r="A59" i="3"/>
  <c r="A142" i="3"/>
  <c r="A20" i="3"/>
  <c r="A125" i="3"/>
  <c r="A143" i="3"/>
  <c r="A109" i="3"/>
  <c r="A21" i="3"/>
  <c r="A77" i="3"/>
  <c r="A78" i="3"/>
  <c r="A45" i="3"/>
  <c r="A46" i="3"/>
  <c r="A47" i="3"/>
</calcChain>
</file>

<file path=xl/sharedStrings.xml><?xml version="1.0" encoding="utf-8"?>
<sst xmlns="http://schemas.openxmlformats.org/spreadsheetml/2006/main" count="4753" uniqueCount="2153">
  <si>
    <t>Company</t>
  </si>
  <si>
    <t>Product Name</t>
  </si>
  <si>
    <t>Short Description</t>
  </si>
  <si>
    <t>Website</t>
  </si>
  <si>
    <t>Customer Size</t>
  </si>
  <si>
    <t>Notes</t>
  </si>
  <si>
    <t>Smartsheet</t>
  </si>
  <si>
    <t>Coordinates any kind of work - well.</t>
  </si>
  <si>
    <t>http://www.smartsheet.com</t>
  </si>
  <si>
    <t>Any Size</t>
  </si>
  <si>
    <t>1902 Software Development</t>
  </si>
  <si>
    <t>3f Project</t>
  </si>
  <si>
    <t>General purpose web-based system that can be used for a multitude of different projects.</t>
  </si>
  <si>
    <t>http://www.1902software.com/site/292/default.aspx</t>
  </si>
  <si>
    <t>Medium - Large</t>
  </si>
  <si>
    <t>37signals</t>
  </si>
  <si>
    <t>Basecamp</t>
  </si>
  <si>
    <t>Web-based solution that makes it simple to communicate and collaborate on projects.</t>
  </si>
  <si>
    <t>http://37signals.com/</t>
  </si>
  <si>
    <t>4aBetterBusiness</t>
  </si>
  <si>
    <t>Plan &amp; Progress Tracker</t>
  </si>
  <si>
    <t>Tracks tasks, plan and actual dates, assignments, comments, progress and budget.</t>
  </si>
  <si>
    <t>http://www.4abetterbusiness.com/</t>
  </si>
  <si>
    <t>Small - Medium</t>
  </si>
  <si>
    <t>4c Systems</t>
  </si>
  <si>
    <t>4c</t>
  </si>
  <si>
    <t>Comprehensive portfolio, program, project and resource management software tool.</t>
  </si>
  <si>
    <t>http://www.4csystems.co.uk/</t>
  </si>
  <si>
    <t>4Sight Technologies</t>
  </si>
  <si>
    <t>PMPro</t>
  </si>
  <si>
    <t>Real time project management system that integrates resources, schedules and budgets at an enterprise level.</t>
  </si>
  <si>
    <t>www.4sighttech.com</t>
  </si>
  <si>
    <t>Ablenet</t>
  </si>
  <si>
    <t>N-Able Projects Portal</t>
  </si>
  <si>
    <t>Schedule, manage, and track multiple projects for teams, workgroups, or the entire organization</t>
  </si>
  <si>
    <t>http://www.ablenetsolutions.com</t>
  </si>
  <si>
    <t>Medium</t>
  </si>
  <si>
    <t>Accord Software &amp; Systems</t>
  </si>
  <si>
    <t>SmartWorks</t>
  </si>
  <si>
    <t>Scalable client-server software to track issues, plan projects and organize meetings.</t>
  </si>
  <si>
    <t>http://www.accord-soft.com/</t>
  </si>
  <si>
    <t>Small</t>
  </si>
  <si>
    <t>Accubid Systems</t>
  </si>
  <si>
    <t>C-Job Construction Management</t>
  </si>
  <si>
    <t>Software for generating, submitting and tracking a project through an easy to use interface accessible via the Internet.</t>
  </si>
  <si>
    <t>http://www.accubid.com/</t>
  </si>
  <si>
    <t>Achievo</t>
  </si>
  <si>
    <t>Flexible web-based free project management tool for small to medium businesses.</t>
  </si>
  <si>
    <t>http://www.achievo.com/</t>
  </si>
  <si>
    <t>ACME Interactive</t>
  </si>
  <si>
    <t>OurProject</t>
  </si>
  <si>
    <t>Acrodex</t>
  </si>
  <si>
    <t>Arcspan</t>
  </si>
  <si>
    <t>Web enabled professional services automation solution to help PSOs streamline their service delivery operations.</t>
  </si>
  <si>
    <t>http://www.acrodex.com/</t>
  </si>
  <si>
    <t>Advanced Management Solutions</t>
  </si>
  <si>
    <t>AMS REALTIME</t>
  </si>
  <si>
    <t>Enterprise scale project, resource, cost and time management software suite.</t>
  </si>
  <si>
    <t>http://www.amsrealtime.com/</t>
  </si>
  <si>
    <t>Advanced Tier</t>
  </si>
  <si>
    <t>Project Tracking and Management System</t>
  </si>
  <si>
    <t>Web-based multi-user; includes tasks, resources, issues, timesheets, expenses, reports, gantt charts, etc.</t>
  </si>
  <si>
    <t>http://www.advancedtier.com/atier/default.aspx</t>
  </si>
  <si>
    <t>Advantech Technologies Group</t>
  </si>
  <si>
    <t>ActionBase</t>
  </si>
  <si>
    <t>Solution for management of tasks, decisions, meetings, processes and simple projects.</t>
  </si>
  <si>
    <t>http://www.advantech.com/</t>
  </si>
  <si>
    <t>Alcea Technologies</t>
  </si>
  <si>
    <t>FIT | IssueTrack</t>
  </si>
  <si>
    <t>Facilitates a collaborative process which maintains visible, prioritized and manageable issues.</t>
  </si>
  <si>
    <t>http://www.alceatech.com/</t>
  </si>
  <si>
    <t>AllofE Solutions</t>
  </si>
  <si>
    <t>FirmTrax</t>
  </si>
  <si>
    <t>Web-based product that gives organizations the power to effectively track projects, costs, resources, and expenses</t>
  </si>
  <si>
    <t>http://www.allofe.com</t>
  </si>
  <si>
    <t>AlNik Solutions</t>
  </si>
  <si>
    <t>PMPlan</t>
  </si>
  <si>
    <t>Manages the planning and organizing of work activities, schedules, resources and budgets.</t>
  </si>
  <si>
    <t>http://www.pmplan.com/</t>
  </si>
  <si>
    <t>Analytica India</t>
  </si>
  <si>
    <t>ProjecTrak</t>
  </si>
  <si>
    <t>Anapasoft</t>
  </si>
  <si>
    <t>inKontext</t>
  </si>
  <si>
    <t>Arrant Solutions</t>
  </si>
  <si>
    <t>ArrantSoft</t>
  </si>
  <si>
    <t>Input, extract, organize, share and manage critical responsive data for and about your projects, events and personnel.</t>
  </si>
  <si>
    <t>http://arrantsolutions.com/</t>
  </si>
  <si>
    <t>Artemis International Solutions</t>
  </si>
  <si>
    <t>Artemis 7</t>
  </si>
  <si>
    <t>Web based software supports the key business processes and roles associated with each of our industry focused solutions, and enables deployment of multiple solutions on a common platform, ensuring seamless integration, consolidation and analysis of all investments.</t>
  </si>
  <si>
    <t>http://www.aisc.com/</t>
  </si>
  <si>
    <t>Artifact Network</t>
  </si>
  <si>
    <t>Lighthouse</t>
  </si>
  <si>
    <t>An on-demand service that enables you to effectively manage, monitor, and measure your software development projects</t>
  </si>
  <si>
    <t>http://www.artifactsoftware.com/</t>
  </si>
  <si>
    <t>Artisan Global Software</t>
  </si>
  <si>
    <t>ProjectManager</t>
  </si>
  <si>
    <t>Asta Development</t>
  </si>
  <si>
    <t>Asta Teamplan</t>
  </si>
  <si>
    <t>Project portfolio and resource management solution that optimizes project resources and manages a portfolio of projects.</t>
  </si>
  <si>
    <t>http://www.astadev.com/</t>
  </si>
  <si>
    <t>AtTask</t>
  </si>
  <si>
    <t>@task - Project Management Software visit website</t>
  </si>
  <si>
    <t>Web-based extended product management tool designed to increase organizational efficiency.</t>
  </si>
  <si>
    <t>http://www.attask.com/</t>
  </si>
  <si>
    <t>Augeo Software</t>
  </si>
  <si>
    <t>Augeo5</t>
  </si>
  <si>
    <t>Plan, execute and manage projects and project portfolios.</t>
  </si>
  <si>
    <t>http://www.augeo.com/en.html</t>
  </si>
  <si>
    <t>Automation Centre</t>
  </si>
  <si>
    <t>Project Tracker</t>
  </si>
  <si>
    <t>A Lotus Notes module for web-based project management; free demo CD available.</t>
  </si>
  <si>
    <t>http://www.acentre.com/</t>
  </si>
  <si>
    <t>AutoDesk</t>
  </si>
  <si>
    <t>Project management Software Development. BIM</t>
  </si>
  <si>
    <t>http://usa.autodesk.com/adsk/servlet/index?id=7474164&amp;siteID=123112</t>
  </si>
  <si>
    <t>Autotask</t>
  </si>
  <si>
    <t>Autotask Project Management</t>
  </si>
  <si>
    <t>Base Builders</t>
  </si>
  <si>
    <t>Praesto AE</t>
  </si>
  <si>
    <t>Centralized solution for job tracking, project management, practice management for architect and engineering firms and facilities managers.</t>
  </si>
  <si>
    <t>http://basebuilders.com/index.php?option=com_content&amp;view=article&amp;id=45&amp;Itemid=133</t>
  </si>
  <si>
    <t>BCA Technologies</t>
  </si>
  <si>
    <t>OfficeGT</t>
  </si>
  <si>
    <t>Designed to help sales, project managers, professionals, administrative staff and management be more organized, productive and efficient.</t>
  </si>
  <si>
    <t>www.bcatech.com/</t>
  </si>
  <si>
    <t>Bigfoot Technologies</t>
  </si>
  <si>
    <t>Cost Razor</t>
  </si>
  <si>
    <t>A web-based solution designed to track, manage &amp; report cost savings initiatives enterprise wide.</t>
  </si>
  <si>
    <t>http://bigfoottech.com/Default.aspx?tabid=37&amp;error=The+process+cannot+access+the+file+%27C%3a\Inetpub\vhosts\host01.bigfoottech.com\httpdocs\Portals\0\UltraPhotoGallery\690\Cache\Headline.DG.xml%27+because+it+is+being+used+by+another+process.&amp;content=0</t>
  </si>
  <si>
    <t>Bijingo</t>
  </si>
  <si>
    <t>Simplifies project management; includes project reporting, resource management, issue management, work tracking</t>
  </si>
  <si>
    <t>http://www.bijingo.com/</t>
  </si>
  <si>
    <t>Large</t>
  </si>
  <si>
    <t>Botonomy</t>
  </si>
  <si>
    <t>ProjectPipe</t>
  </si>
  <si>
    <t>ProjectPipe from Botonomy offers web-based project management, requirements and issue tracking with tagging, full traceability and MS Office integration.</t>
  </si>
  <si>
    <t>http://botonomy.com/</t>
  </si>
  <si>
    <t>BPS</t>
  </si>
  <si>
    <t>BPS Server</t>
  </si>
  <si>
    <t>Brain Ovations</t>
  </si>
  <si>
    <t>Orchestrate Enterprise Project Manager</t>
  </si>
  <si>
    <t>Create, manage, and track hundreds of projects and metrics all at the same time.</t>
  </si>
  <si>
    <t>http://www.brainovations.com/</t>
  </si>
  <si>
    <t>BST Global</t>
  </si>
  <si>
    <t>BST Enterprise</t>
  </si>
  <si>
    <t>Comprehensive web-based enterprise solution based on .NET and scalable for larger organizations</t>
  </si>
  <si>
    <t>http://www.bstglobal.com/</t>
  </si>
  <si>
    <t>Business Arts</t>
  </si>
  <si>
    <t>ProjectSheet</t>
  </si>
  <si>
    <t>Excel-based project planning tool that automatically calculates and charts project schedules.</t>
  </si>
  <si>
    <t>http://www.businessarts.com/</t>
  </si>
  <si>
    <t>Business Engine</t>
  </si>
  <si>
    <t>Business Engine Network</t>
  </si>
  <si>
    <t>cando projects</t>
  </si>
  <si>
    <t>Cando</t>
  </si>
  <si>
    <t>Plan, monitor and control all aspects of a project.</t>
  </si>
  <si>
    <t>http://www.candoprojects.com/</t>
  </si>
  <si>
    <t>Casewide</t>
  </si>
  <si>
    <t>WorkObjects</t>
  </si>
  <si>
    <t>Provides seamless data flow across your entire sales, project management, and financial management system for small businesses.</t>
  </si>
  <si>
    <t>http://www.casewide.com/start.aspx</t>
  </si>
  <si>
    <t>Celoxis Technologies</t>
  </si>
  <si>
    <t>Celoxis</t>
  </si>
  <si>
    <t>Web-based, affordable, intuitive project management, workflow, time and expense; collaboration solution.</t>
  </si>
  <si>
    <t>http://www.celoxis.com/</t>
  </si>
  <si>
    <t>Centric CRM</t>
  </si>
  <si>
    <t>Centric Team Elements</t>
  </si>
  <si>
    <t>Chemuturi Consultant</t>
  </si>
  <si>
    <t>PMPal</t>
  </si>
  <si>
    <t>A full spectrum full featured, integrated and collaborative software project management tool that comes with Software Estimation, Work Breakdown Structure, Defect Manager, Change Manager and software metrics that will satisfy the requirements of a CMMi L5 organization. Available in multi-user version only.</t>
  </si>
  <si>
    <t>http://www.chemuturi.com/</t>
  </si>
  <si>
    <t>Chemuturi Consultants</t>
  </si>
  <si>
    <t>EstimatorPal</t>
  </si>
  <si>
    <t>Assists software developers, estimates the effort required to be spent on various activities.</t>
  </si>
  <si>
    <t>Cirrus Group</t>
  </si>
  <si>
    <t>CirrusTracker</t>
  </si>
  <si>
    <t>Web-based project tracking tool; assign tasks, analyze progress, montior status.</t>
  </si>
  <si>
    <t>http://www.cirrusgroup.com</t>
  </si>
  <si>
    <t>Clarizen</t>
  </si>
  <si>
    <t>Web-based, on demand collaborative solution, enables time and cost management, project roadmap &amp; milestones, export/import from MS Project.</t>
  </si>
  <si>
    <t>www.clarizen.com/</t>
  </si>
  <si>
    <t>Clear Crown</t>
  </si>
  <si>
    <t>clicktime.com</t>
  </si>
  <si>
    <t>ClickTime Web Timesheet</t>
  </si>
  <si>
    <t>Easy-to-use online timesheet system for time tracking, billing, cost accounting, and payroll</t>
  </si>
  <si>
    <t>http://www.clicktime.com/</t>
  </si>
  <si>
    <t>Clockware</t>
  </si>
  <si>
    <t>Timesheet for the Web</t>
  </si>
  <si>
    <t>Project management, time and work tracking software products and services architected for the web.</t>
  </si>
  <si>
    <t>http://www.clockware.com/</t>
  </si>
  <si>
    <t>CollectiveSoft</t>
  </si>
  <si>
    <t>TeamWork Live</t>
  </si>
  <si>
    <t>Manage projects, centralize team communication, share documents and files, collaborate with clients</t>
  </si>
  <si>
    <t>http://www.teamworklive.com/</t>
  </si>
  <si>
    <t>CommonOffice</t>
  </si>
  <si>
    <t>Project Manager</t>
  </si>
  <si>
    <t>Communicate, assign and manage your day to day projects</t>
  </si>
  <si>
    <t>http://www.commonoffice.biz</t>
  </si>
  <si>
    <t>Computer Methods International</t>
  </si>
  <si>
    <t>CMiC Project Management</t>
  </si>
  <si>
    <t>Complete software solution for managing projects, programs, and processes</t>
  </si>
  <si>
    <t>http://www.cmic.ca/</t>
  </si>
  <si>
    <t>Computer Systems Odessa</t>
  </si>
  <si>
    <t>Project 3</t>
  </si>
  <si>
    <t>Designed to help successfully plan and keep track of any number of projects simultaneously.</t>
  </si>
  <si>
    <t>http://www.conceptdraw.com/</t>
  </si>
  <si>
    <t>Concerto Support Services</t>
  </si>
  <si>
    <t>P2.net</t>
  </si>
  <si>
    <t>Comprehensive online planning tool that supports the PRINCE2 environment with central workflow facility and guidance.</t>
  </si>
  <si>
    <t>http://www.concertosupport.co.uk/</t>
  </si>
  <si>
    <t>Coon Creek Software</t>
  </si>
  <si>
    <t>Schedule Master</t>
  </si>
  <si>
    <t>Easy to use scheduling tool for small business organized around your customers, jobs, tasks and personnel.</t>
  </si>
  <si>
    <t>http://www.cooncreeksoftware.com/</t>
  </si>
  <si>
    <t>Cranes Software International</t>
  </si>
  <si>
    <t>InventX</t>
  </si>
  <si>
    <t>Strategic project portfolio management solution for globally dispersed project teams.</t>
  </si>
  <si>
    <t>http://www.inventx.com/</t>
  </si>
  <si>
    <t>Customer Paradigm</t>
  </si>
  <si>
    <t>Project Management System</t>
  </si>
  <si>
    <t>Darwin Productions</t>
  </si>
  <si>
    <t>Evolution</t>
  </si>
  <si>
    <t>Complete business management software for any sized company that centralizes your entire organization.</t>
  </si>
  <si>
    <t>http://www.darwinproductions.net/</t>
  </si>
  <si>
    <t>Davis Technologies Group</t>
  </si>
  <si>
    <t>Bizwall</t>
  </si>
  <si>
    <t>Keep track of lists, basic schedules, team contact information, and project related knowledge.</t>
  </si>
  <si>
    <t>http://www.capterra.com/bug-tracking-software/spotlight/72172/Bizwall/Davis%20Technologies%20Group?id=14633322</t>
  </si>
  <si>
    <t>Deltek Systems</t>
  </si>
  <si>
    <t>Deltek Vision</t>
  </si>
  <si>
    <t>Proposal automation, resource planning, project management, accounting, time and expense management and billing.</t>
  </si>
  <si>
    <t>http://www.deltek.com/</t>
  </si>
  <si>
    <t>designecentral</t>
  </si>
  <si>
    <t>JITROS</t>
  </si>
  <si>
    <t>Devshop</t>
  </si>
  <si>
    <t>DEVSHOP</t>
  </si>
  <si>
    <t>Devshop Enables successful management of software projects.</t>
  </si>
  <si>
    <t>http://www.devshop.com</t>
  </si>
  <si>
    <t>Dexin</t>
  </si>
  <si>
    <t>PM Risk Manager Pro</t>
  </si>
  <si>
    <t>Digite</t>
  </si>
  <si>
    <t>Digite Enterprise</t>
  </si>
  <si>
    <t>Web-based collaborative software product for enterprise class project management and product life cycle management.</t>
  </si>
  <si>
    <t>http://www.digite.com/</t>
  </si>
  <si>
    <t>Dovico Software</t>
  </si>
  <si>
    <t>Track-IT Suite</t>
  </si>
  <si>
    <t>PSA software to help your managers surpass objectives by monitoring projects, timesheets, tasks, and time.</t>
  </si>
  <si>
    <t>http://www.dovico.com/help/dovtime9/moving_from_track-it_suite_to_dovico_timesheet.htm</t>
  </si>
  <si>
    <t>Eastern Horizon Solutions</t>
  </si>
  <si>
    <t>PromptPM Small</t>
  </si>
  <si>
    <t>Web-based project management software for task and issue management.</t>
  </si>
  <si>
    <t>http://easternhorizon.us/home/default.aspx?pageid=home</t>
  </si>
  <si>
    <t>EBSuite</t>
  </si>
  <si>
    <t>Project Management</t>
  </si>
  <si>
    <t>Project management software that helps your development team track files, bugs, patches, and project scheduling.</t>
  </si>
  <si>
    <t>http://www.ebsuite.com/</t>
  </si>
  <si>
    <t>EBTek</t>
  </si>
  <si>
    <t>ProjectST</t>
  </si>
  <si>
    <t>Project management software that allows you to efficiently capture, manage, view and communicate project information.</t>
  </si>
  <si>
    <t>http://www.projectst.com/</t>
  </si>
  <si>
    <t>Eden Communications</t>
  </si>
  <si>
    <t>Eden Project Manager</t>
  </si>
  <si>
    <t>Edisons Attic</t>
  </si>
  <si>
    <t>BigTime</t>
  </si>
  <si>
    <t>Software for tracking time, expenses, budgets and project plans, customers, contacts, calls/meetings/messages and more.</t>
  </si>
  <si>
    <t>http://www.edisonsattic.com/</t>
  </si>
  <si>
    <t>Element Software</t>
  </si>
  <si>
    <t>Copper</t>
  </si>
  <si>
    <t>Project management software designed to help creative teams manage clients, projects, files, contacts, budgets, and reports</t>
  </si>
  <si>
    <t>http://www.copperproject.com/</t>
  </si>
  <si>
    <t>EMC Documentum</t>
  </si>
  <si>
    <t>eRoom</t>
  </si>
  <si>
    <t>Collaborative workspace to help teams manage projects and achieve on-time delivery of quality products and services.</t>
  </si>
  <si>
    <t>http://www.documentum.com/</t>
  </si>
  <si>
    <t>ENGINEERING.com</t>
  </si>
  <si>
    <t>Collaboration Suite</t>
  </si>
  <si>
    <t>Hosted project management, document management and web conferencing for engineers and manufacturers.</t>
  </si>
  <si>
    <t>http://collaboration.engineering.com/index.htm</t>
  </si>
  <si>
    <t>Enterprise Software</t>
  </si>
  <si>
    <t>Project Control Software</t>
  </si>
  <si>
    <t>Entry Software</t>
  </si>
  <si>
    <t>TeamHeadquarters Project Management</t>
  </si>
  <si>
    <t>Project management software with integrated help desk. Keeps projects on track while you provide customer support.</t>
  </si>
  <si>
    <t>http://www.entry.com/</t>
  </si>
  <si>
    <t>EPAM Systems</t>
  </si>
  <si>
    <t>EPAM Project Management Center</t>
  </si>
  <si>
    <t>Web-based collaboration environment for software development and other IT projects</t>
  </si>
  <si>
    <t>http://www.epam.com</t>
  </si>
  <si>
    <t>epicsoft</t>
  </si>
  <si>
    <t>INSPIRE</t>
  </si>
  <si>
    <t>Web-based project management and communication hub that optimizes the collaborative participation of your creative team</t>
  </si>
  <si>
    <t>http://www.epicsoft.net/</t>
  </si>
  <si>
    <t>eProject</t>
  </si>
  <si>
    <t>PPM6 - Web-based Project Management Software</t>
  </si>
  <si>
    <t>none given</t>
  </si>
  <si>
    <t>Daptiv is the on-demand leader in collaborative business software that enables companies of all sizes to transform their mid-office business operations.</t>
  </si>
  <si>
    <t>http://www.daptiv.com</t>
  </si>
  <si>
    <t>Euro Systems Development</t>
  </si>
  <si>
    <t>PMOSystem</t>
  </si>
  <si>
    <t>Helps your team successfully manage budgets, priorities and resources.</t>
  </si>
  <si>
    <t>http://www.eurosystemsdevelopment.com/</t>
  </si>
  <si>
    <t>EvaWare</t>
  </si>
  <si>
    <t>TaskWorks</t>
  </si>
  <si>
    <t>TaskWorks by EvaWare provide online integrated project management with timesheet / expense tracking and collaboration tools.</t>
  </si>
  <si>
    <t>http://www.evaware.com/</t>
  </si>
  <si>
    <t>Exact Software</t>
  </si>
  <si>
    <t>Macola</t>
  </si>
  <si>
    <t>ERP solution designed for the mid-market with native business process management capabilities.</t>
  </si>
  <si>
    <t>www.exactsoftware.com</t>
  </si>
  <si>
    <t>Excel Business Tools</t>
  </si>
  <si>
    <t>Project Planning and Management</t>
  </si>
  <si>
    <t>Executive Property Investment</t>
  </si>
  <si>
    <t>UniProjectMan l</t>
  </si>
  <si>
    <t>A complete project and customer relation management system for control any business or home work.</t>
  </si>
  <si>
    <t>http://www.executivpro.com/</t>
  </si>
  <si>
    <t>Experience In Software</t>
  </si>
  <si>
    <t>Project KickStart l</t>
  </si>
  <si>
    <t>Focuses on both planning a project and creating a project schedule for easier management.</t>
  </si>
  <si>
    <t>http://www.projectkickstart.com/</t>
  </si>
  <si>
    <t>Fedorenko</t>
  </si>
  <si>
    <t>DevPlanner</t>
  </si>
  <si>
    <t>Time planning and to-do list software that keeps track of projects, tasks, and other activities.</t>
  </si>
  <si>
    <t>http://www.devplanner.com/</t>
  </si>
  <si>
    <t>Fieldpoint Service Applications</t>
  </si>
  <si>
    <t>Alert Software l</t>
  </si>
  <si>
    <t>Web-based solution for field service dispatch, helpdesk, contracts, and projects; designed for IT service providers.</t>
  </si>
  <si>
    <t>http://www.fieldpoint.net/home.shtml</t>
  </si>
  <si>
    <t>FileMaker</t>
  </si>
  <si>
    <t>FileMaker Pro</t>
  </si>
  <si>
    <t>Customizable database software allows many management solutions for projects, digital assets, catalogs, and many more.</t>
  </si>
  <si>
    <t>http://www.filemaker.com/products/fmp/index.html?nav=products-pro</t>
  </si>
  <si>
    <t>Firstwave Technologies</t>
  </si>
  <si>
    <t>First-Project</t>
  </si>
  <si>
    <t>Designed for profitable project and resource management, streamlines the process of service delivery.</t>
  </si>
  <si>
    <t>http://www.firstwave.net/</t>
  </si>
  <si>
    <t>Footprint Agency</t>
  </si>
  <si>
    <t>Intra-Project l</t>
  </si>
  <si>
    <t>Project management software that combines requirements gathering, project planning, resource scheduling and more.</t>
  </si>
  <si>
    <t>http://www.footprintagency.com/</t>
  </si>
  <si>
    <t>ForeSoft</t>
  </si>
  <si>
    <t>TeamDesk l</t>
  </si>
  <si>
    <t>Design web-based database applications or use predefined solutions to gather, share and manage business information.</t>
  </si>
  <si>
    <t>http://www.foresoft.net/</t>
  </si>
  <si>
    <t>Fortes Solutions</t>
  </si>
  <si>
    <t>Principal Toolbox</t>
  </si>
  <si>
    <t>Software for easy management of PRINCE2</t>
  </si>
  <si>
    <t>http://www.fortesglobal.com/</t>
  </si>
  <si>
    <t>Forum One Communications</t>
  </si>
  <si>
    <t>ProjectSpaces l</t>
  </si>
  <si>
    <t>A web-based team collaboration tool that makes it easy to share documents, tasks, and information.</t>
  </si>
  <si>
    <t>http://www.forumone.com/</t>
  </si>
  <si>
    <t>Gator Information Technologies</t>
  </si>
  <si>
    <t>Acteo</t>
  </si>
  <si>
    <t>Web-based project management software with clear project time-lines, record keeping, easy archiving and retrieval capabilities.</t>
  </si>
  <si>
    <t>http://www.gatorit.com/</t>
  </si>
  <si>
    <t>Genius Inside</t>
  </si>
  <si>
    <t>Genius Project4Domino</t>
  </si>
  <si>
    <t>Genius Inside helps you reduce costs while increasing productivity, efficiency and responsiveness.</t>
  </si>
  <si>
    <t>http://www.geniusinside.com</t>
  </si>
  <si>
    <t>Gislen Software</t>
  </si>
  <si>
    <t>Planner Suite l</t>
  </si>
  <si>
    <t>Project management and productivity system for teams working in dynamic, process-based environments.</t>
  </si>
  <si>
    <t>http://www.gislen.com/</t>
  </si>
  <si>
    <t>Global Software</t>
  </si>
  <si>
    <t>PAMS</t>
  </si>
  <si>
    <t>Designed to monitor progress and track costs related to any type of project, or any number of projects</t>
  </si>
  <si>
    <t>http://www.glbsoft.com/</t>
  </si>
  <si>
    <t>GoalCentrix</t>
  </si>
  <si>
    <t>Uses an action plan to manage goals, projects, tasks and business issues</t>
  </si>
  <si>
    <t>http://www.innovationsltd.com/GoalCentrix</t>
  </si>
  <si>
    <t>GRAN</t>
  </si>
  <si>
    <t>GRAN PM</t>
  </si>
  <si>
    <t>TrackStudio is an ultra-configurable workflow engine that can be used to track the progress of any kind of task such as issue resolution, requirements gathering, desktop support handling, project monitoring, hardware deployment, staff hiring and document management.</t>
  </si>
  <si>
    <t>http://www.granpm.com/</t>
  </si>
  <si>
    <t>HLP Group</t>
  </si>
  <si>
    <t>HLP-SMILE</t>
  </si>
  <si>
    <t>Integrates project management, document management and communication</t>
  </si>
  <si>
    <t>http://www.hlpsmile.com/</t>
  </si>
  <si>
    <t>HMS Software</t>
  </si>
  <si>
    <t>TimeControl</t>
  </si>
  <si>
    <t>HMS Software is the publisher of TimeControl®, a project-oriented timesheet system which is distributed worldwide. TimeControl is designed to service the needs of both Project Management and Finance simultaneously from a signle timesheet entry. TimeControl has been linked to popular project management products such as Microsoft Project Primavera and Deltek and Financial ERP systems such as SAP, Oracle Financials and Microsoft Dynamics. HMS also maintains a service business which specializes in the implementation of Enterprise Project Management and Enterprise timesheet systems.</t>
  </si>
  <si>
    <t>http://www.hmssoftware.ca/</t>
  </si>
  <si>
    <t>i-lign Software</t>
  </si>
  <si>
    <t>i-lign</t>
  </si>
  <si>
    <t>Manages tasks, actions, decisions, issues, risks, projects, portfolios, reporting and more.</t>
  </si>
  <si>
    <t>http://ilign.com/</t>
  </si>
  <si>
    <t>I-ssis</t>
  </si>
  <si>
    <t>AccuPlan l</t>
  </si>
  <si>
    <t>Easy to use and feature rich project scheduling and planning software; allows multiple users to access the project plan.</t>
  </si>
  <si>
    <t>http://www.i-ssis.com/</t>
  </si>
  <si>
    <t>i.s.edge</t>
  </si>
  <si>
    <t>The Project Network</t>
  </si>
  <si>
    <t>Web-based project management solution that utilizes web browser and e-mail technology.</t>
  </si>
  <si>
    <t>www.isedge.com</t>
  </si>
  <si>
    <t>IC Soft</t>
  </si>
  <si>
    <t>icTracker</t>
  </si>
  <si>
    <t>Web-based business software for project management, task management, document management, and bug tracking.</t>
  </si>
  <si>
    <t>http://www.ic-soft.com/</t>
  </si>
  <si>
    <t>ICCO</t>
  </si>
  <si>
    <t>TaskPerfect</t>
  </si>
  <si>
    <t>iLore</t>
  </si>
  <si>
    <t>iLore ProjectTrack l</t>
  </si>
  <si>
    <t>Manage your projects, tasks, issues, risks, resources and documents from a centralized location.</t>
  </si>
  <si>
    <t>http://www.ilore.com/</t>
  </si>
  <si>
    <t>Ilumnis</t>
  </si>
  <si>
    <t>ProjectTracking.NET</t>
  </si>
  <si>
    <t>Change management system that simplifies application development and project management for dispersed teams</t>
  </si>
  <si>
    <t>http://www.ilumnis.com</t>
  </si>
  <si>
    <t>Indigo Technologies</t>
  </si>
  <si>
    <t>TimeTiger l</t>
  </si>
  <si>
    <t>Web-based time logging and project tracking application; automatic time tracking clock and project status snapshot.</t>
  </si>
  <si>
    <t>http://www.timetiger.com/</t>
  </si>
  <si>
    <t>Inflectra</t>
  </si>
  <si>
    <t>SpiraTest Small</t>
  </si>
  <si>
    <t>Offers a complete bug tracking solution that manages your entire testing process. Fully web-based</t>
  </si>
  <si>
    <t>http://www.inflectra.com</t>
  </si>
  <si>
    <t>Infowit</t>
  </si>
  <si>
    <t>Infowit Creative Manager</t>
  </si>
  <si>
    <t>Web-based project management software for managing creative businesses.</t>
  </si>
  <si>
    <t>http://www.infowit.com/</t>
  </si>
  <si>
    <t>Innotas</t>
  </si>
  <si>
    <t>Innotas On-demand solution enables a strategic approach to managing their portfolio of projects.</t>
  </si>
  <si>
    <t>http://www.innotas.com/?site=Google&amp;source=GG_Innotas&amp;keyword=innotas</t>
  </si>
  <si>
    <t>InQuest Technologies</t>
  </si>
  <si>
    <t>InQuest Project</t>
  </si>
  <si>
    <t>Effectively manage your projects with all your project information in one place. Monitor project schedules, milestones, budget vs. actuals and Earned Value metrics using the Project Snapshot features.</t>
  </si>
  <si>
    <t>http://www.inquesttechnologies.com/Solutions/</t>
  </si>
  <si>
    <t>Integration Technology</t>
  </si>
  <si>
    <t>OnTrax Manager</t>
  </si>
  <si>
    <t>Integrated time tracking and project management software.</t>
  </si>
  <si>
    <t>http://www.ontraxmanager.com/</t>
  </si>
  <si>
    <t>Intelligence Soft</t>
  </si>
  <si>
    <t>Project Management System l</t>
  </si>
  <si>
    <t>Online system that integrates planning, reporting, bug tracking, team collaboration and communication tools.</t>
  </si>
  <si>
    <t>http://www.intsoft.spb.ru</t>
  </si>
  <si>
    <t>Intellisys</t>
  </si>
  <si>
    <t>Intellisys Project Enterprise l</t>
  </si>
  <si>
    <t>http://www.ilinkprojects.com/</t>
  </si>
  <si>
    <t>International TechneGroup</t>
  </si>
  <si>
    <t>ProjectView</t>
  </si>
  <si>
    <t>Environment for collaborative project management through a web portal providing secure yet seamless access to all types of business, manufacturing, engineering, and project data</t>
  </si>
  <si>
    <t>http://www.iti-global.com</t>
  </si>
  <si>
    <t>http://www.interneer.com/</t>
  </si>
  <si>
    <t>InterPlan Systems</t>
  </si>
  <si>
    <t>eTaskMaker l</t>
  </si>
  <si>
    <t>Work estimating software for rapidly developing job plan definitions for export to your project scheduling software.</t>
  </si>
  <si>
    <t>http://www.interplansystems.com/</t>
  </si>
  <si>
    <t>http://www.intuit.com/</t>
  </si>
  <si>
    <t>iTeamwork.com</t>
  </si>
  <si>
    <t>iTeamwork.com l</t>
  </si>
  <si>
    <t>iTeamwork.com is a free, online, web-based team project management application that you use with your web browser. The methodology, implementation and interface are kept simple to insure that the focus is on managing projects rather than learning a new system.</t>
  </si>
  <si>
    <t>www.iteamwork.com/</t>
  </si>
  <si>
    <t>Ivesia Solutions</t>
  </si>
  <si>
    <t>OneBundle Project</t>
  </si>
  <si>
    <t>Online project management tool designed specifically to manage geographically dispersed project teams.</t>
  </si>
  <si>
    <t>http://www.ivesia.com/</t>
  </si>
  <si>
    <t>Journyx</t>
  </si>
  <si>
    <t>Journyx Timesheet</t>
  </si>
  <si>
    <t>Project management, timesheet, expense management, and payroll solution for the entire enterprise.</t>
  </si>
  <si>
    <t>http://www.journyx.com/</t>
  </si>
  <si>
    <t>JS Portal</t>
  </si>
  <si>
    <t>JS Portal l</t>
  </si>
  <si>
    <t>Time tracking, cost tracking and project management through an easy to use web application.</t>
  </si>
  <si>
    <t>http://www.jsportal.com/</t>
  </si>
  <si>
    <t>Justlogin</t>
  </si>
  <si>
    <t>eTask l</t>
  </si>
  <si>
    <t>JustLogin offer a series of Paperless Office Solution for HR &amp; Admin officer. Online Leave management system, Electronic Form with Workflow</t>
  </si>
  <si>
    <t>http://www.justlogin.com/</t>
  </si>
  <si>
    <t>K-SOL</t>
  </si>
  <si>
    <t>Project Reader</t>
  </si>
  <si>
    <t>Software application which lets you open, print and export Microsoft Project files.</t>
  </si>
  <si>
    <t>www.projectreader.com</t>
  </si>
  <si>
    <t>Khameleon Software</t>
  </si>
  <si>
    <t>Khameleon Project Management</t>
  </si>
  <si>
    <t>Enables you to easily track project activities, accounting and profitability.</t>
  </si>
  <si>
    <t>http://www.khameleonsoftware.com/</t>
  </si>
  <si>
    <t>KIDASA Software</t>
  </si>
  <si>
    <t>Milestones</t>
  </si>
  <si>
    <t>Manage large projects and coordinate team projects, format your schedule to meet any reporting need.</t>
  </si>
  <si>
    <t>http://www.kidasa.com/</t>
  </si>
  <si>
    <t>KM Sciences</t>
  </si>
  <si>
    <t>iS*Project l</t>
  </si>
  <si>
    <t>Total project and task management; manage MS Project Plan and non-MS project tasks in the same database.</t>
  </si>
  <si>
    <t>http://www.kmsciences.com/</t>
  </si>
  <si>
    <t>Lawson Software</t>
  </si>
  <si>
    <t>Lawson Professional Services Suite</t>
  </si>
  <si>
    <t>Project management software suite; helps you manage entire projects from prospecting to post-project analysis.</t>
  </si>
  <si>
    <t>http://www.lawson.com/</t>
  </si>
  <si>
    <t>LetsProve</t>
  </si>
  <si>
    <t>LetsProve VO l</t>
  </si>
  <si>
    <t>LiveTecs</t>
  </si>
  <si>
    <t>TimeLive Web Collaboration Suite</t>
  </si>
  <si>
    <t>Web based tool to manage projects, tasks, bugs, issues, timesheet and expenses.</t>
  </si>
  <si>
    <t>http://www.livetecs.com/</t>
  </si>
  <si>
    <t>Logic Software</t>
  </si>
  <si>
    <t>EasyProjects.NET l</t>
  </si>
  <si>
    <t>Web-based project management system based on the Microsoft .NET technology and SQL Server 2000.</t>
  </si>
  <si>
    <t>http://www.logicsoftware.net/</t>
  </si>
  <si>
    <t>LogicAbility</t>
  </si>
  <si>
    <t>How's it going? l</t>
  </si>
  <si>
    <t>Multi-project management for multiple concurrent corporate users.</t>
  </si>
  <si>
    <t>http://www.hows-it-going.com/</t>
  </si>
  <si>
    <t>LUCID IQ</t>
  </si>
  <si>
    <t>Enables users and organizations to optimize data, documents, and process management.</t>
  </si>
  <si>
    <t>http://www.lucidiq.com/</t>
  </si>
  <si>
    <t>M2SYS Technology</t>
  </si>
  <si>
    <t>i-Bridge l</t>
  </si>
  <si>
    <t>An enterprise, web-based, collaborative project management application that empowers project stakeholders.</t>
  </si>
  <si>
    <t>http://www.m2sys.com/</t>
  </si>
  <si>
    <t>MaestroTec</t>
  </si>
  <si>
    <t>Maestro-PPM l</t>
  </si>
  <si>
    <t>SM</t>
  </si>
  <si>
    <t>http://www.maestrotec.com</t>
  </si>
  <si>
    <t>Magsoft International</t>
  </si>
  <si>
    <t>MagProject</t>
  </si>
  <si>
    <t>Offers your organization powerful solutions for managing business processes and tracking project information.</t>
  </si>
  <si>
    <t>http://www.e-magsoft.com/</t>
  </si>
  <si>
    <t>Management Software</t>
  </si>
  <si>
    <t>JobOrder l</t>
  </si>
  <si>
    <t>Client-server solution for estimating, activity and resource scheduling, invoicing, accounting, and reporting.</t>
  </si>
  <si>
    <t>http://www.joborder.com/</t>
  </si>
  <si>
    <t>MarketAccess</t>
  </si>
  <si>
    <t>Project Agent l</t>
  </si>
  <si>
    <t>Maxwell Systems</t>
  </si>
  <si>
    <t>Maxwell Systems Management Suite</t>
  </si>
  <si>
    <t>Designed for use by HVAC, Electrical, Mechanical and other construction-related service companies</t>
  </si>
  <si>
    <t>http://managementsuite.maxwellsystems.com</t>
  </si>
  <si>
    <t>Megavolt</t>
  </si>
  <si>
    <t>BiLL</t>
  </si>
  <si>
    <t>Manage your projects from anywhere, check progress in real time, organize your teamwork.</t>
  </si>
  <si>
    <t>http://www.billproject.com/</t>
  </si>
  <si>
    <t>Method123</t>
  </si>
  <si>
    <t>MPMM Professional Edition l</t>
  </si>
  <si>
    <t>Enables you to manage any size and type of project, by providing you with the complete project management methodology tool set.</t>
  </si>
  <si>
    <t>http://www.method123.com/</t>
  </si>
  <si>
    <t>Project Management Templates</t>
  </si>
  <si>
    <t>Templates that save you time and effort when managing projects</t>
  </si>
  <si>
    <t>Micro Planner X-Pert</t>
  </si>
  <si>
    <t>http://microplanning.com/</t>
  </si>
  <si>
    <t>Microsoft</t>
  </si>
  <si>
    <t>Project</t>
  </si>
  <si>
    <t>Have more control over projects, centralize resources, automate processes, and improve team collaboration.</t>
  </si>
  <si>
    <t>http://www.microsoft.com/</t>
  </si>
  <si>
    <t>Mindquarry</t>
  </si>
  <si>
    <t>Open source collaborative software for teamwork and productivity.</t>
  </si>
  <si>
    <t>http://www.mindquarry.com/</t>
  </si>
  <si>
    <t>MinuteMan</t>
  </si>
  <si>
    <t>http://www.minuteman-systems.com</t>
  </si>
  <si>
    <t>MJI Consulting</t>
  </si>
  <si>
    <t>MJI TeamWorks</t>
  </si>
  <si>
    <t>TeamWorks: the most flexible, feature rich PPM solution available TeamWorks helps organisations with their project management, resource management, portfolio management, task scheduling, team collaboration and time reporting. Available as on site or on demand software, find out how consulting, IT/IS, technology, service and project based organisations are improving project visibility and delivery and optimising use of their resources.</t>
  </si>
  <si>
    <t>http://www.iplanware.com/</t>
  </si>
  <si>
    <t>Monitor Systems</t>
  </si>
  <si>
    <t>mpower</t>
  </si>
  <si>
    <t>Moraware</t>
  </si>
  <si>
    <t>JobTracker l</t>
  </si>
  <si>
    <t>Easy-to-use job management software that integrates all aspects of your business and allows everyone to work simultaneously.</t>
  </si>
  <si>
    <t>http://www.moraware.com</t>
  </si>
  <si>
    <t>NDS Systems</t>
  </si>
  <si>
    <t>NDS Enterprise Operations Manager</t>
  </si>
  <si>
    <t>Oracle-based; provides easy management of business processes, resources, job costing, and job billing.</t>
  </si>
  <si>
    <t>http://www.ndsapps.com/</t>
  </si>
  <si>
    <t>Neoxen Systems</t>
  </si>
  <si>
    <t>Neoxen Visual Modus</t>
  </si>
  <si>
    <t>Provides a single point of access to documents, process models, tools and other resources.</t>
  </si>
  <si>
    <t>http://www.neoxen.com/</t>
  </si>
  <si>
    <t>NewtonIdeas</t>
  </si>
  <si>
    <t>Comindwork l</t>
  </si>
  <si>
    <t>Web-based project management and team collaboration tool; tasks and tickets management, bug tracking, planning and monitoring.</t>
  </si>
  <si>
    <t>http://www.comindwork.com/</t>
  </si>
  <si>
    <t>NOVAData Information Systems</t>
  </si>
  <si>
    <t>GroupForce Project Manager l</t>
  </si>
  <si>
    <t>NOVAData creates on-demand, customer-centric solutions, available to users anywhere, anytime, producing security redundancy and audit trail capability for small to medium-sized businesses worldwide.</t>
  </si>
  <si>
    <t>http://www.novadata.com</t>
  </si>
  <si>
    <t>NOWECO</t>
  </si>
  <si>
    <t>QEI Exec</t>
  </si>
  <si>
    <t>Proteus is a software tool designed to audit information security management systems according to ISO17799 standards.</t>
  </si>
  <si>
    <t>http://www.noweco.com/smhe.htm</t>
  </si>
  <si>
    <t>http://www.onepoint.at/</t>
  </si>
  <si>
    <t>Oneworkspace.com</t>
  </si>
  <si>
    <t>Web-based project management service and client extranet that simplifies project team collaboration.</t>
  </si>
  <si>
    <t>http://www.oneworkspace.com/</t>
  </si>
  <si>
    <t>onProject</t>
  </si>
  <si>
    <t>myonProject</t>
  </si>
  <si>
    <t>Online team collaboration and project management solution for projects of any size.</t>
  </si>
  <si>
    <t>http://www.onproject.com/</t>
  </si>
  <si>
    <t>Open Lab</t>
  </si>
  <si>
    <t>Teamwork</t>
  </si>
  <si>
    <t>Web-based software solution for managing work and communication through projects in any field.</t>
  </si>
  <si>
    <t>http://www.twproject.com/</t>
  </si>
  <si>
    <t>Open-Xchange</t>
  </si>
  <si>
    <t>A cost effective messaging and collaboration solution based upon open source components.</t>
  </si>
  <si>
    <t>http://www.open-xchange.com/</t>
  </si>
  <si>
    <t>OpenAir</t>
  </si>
  <si>
    <t>OpenAir Complete</t>
  </si>
  <si>
    <t>OpenAir is the leading web-native professional services automation solution.</t>
  </si>
  <si>
    <t>http://www.openair.com/?leadsource=oag41</t>
  </si>
  <si>
    <t>OpenProj</t>
  </si>
  <si>
    <t>OPM Creator</t>
  </si>
  <si>
    <t>OPMcreator</t>
  </si>
  <si>
    <t>Streamline communications between your employees, work groups, customers, suppliers and project teams.</t>
  </si>
  <si>
    <t>www.opmcreator.com</t>
  </si>
  <si>
    <t>Oracle</t>
  </si>
  <si>
    <t>Oracle Fusion</t>
  </si>
  <si>
    <t>Orbisoft Software</t>
  </si>
  <si>
    <t>Task Manager 2007(tm)</t>
  </si>
  <si>
    <t>Manage and track all tasks, projects and jobs you or your team are working on.</t>
  </si>
  <si>
    <t>http://www.orbisoft.com/</t>
  </si>
  <si>
    <t>Pacific Edge Software</t>
  </si>
  <si>
    <t>Project Office</t>
  </si>
  <si>
    <t>Pacific Edge Software is a provider of Project Portfolio Management solutions for Global 1000 companies. Through technology innovation, flexible solutions and commitment to customers, Pacific Edge provides high value, flexible solutions for the planning and measurement of project portfolios.</t>
  </si>
  <si>
    <t>http://www.serena.com/</t>
  </si>
  <si>
    <t>Pelago</t>
  </si>
  <si>
    <t>Intervals l</t>
  </si>
  <si>
    <t>Web based task, time and project management for small businesses.</t>
  </si>
  <si>
    <t>http://www.pelagodesign.com/</t>
  </si>
  <si>
    <t>Pisoft</t>
  </si>
  <si>
    <t>InsidePM l</t>
  </si>
  <si>
    <t>Intuitive project management software that is simple and easy for use in any environment.</t>
  </si>
  <si>
    <t>http://www.pisoft.co.il/</t>
  </si>
  <si>
    <t>Planisware</t>
  </si>
  <si>
    <t>http://www.planisware.com</t>
  </si>
  <si>
    <t>PlanMill</t>
  </si>
  <si>
    <t>PlanMill PSA Suite</t>
  </si>
  <si>
    <t>Web-based PSA software solution; automates business processes of services organizations.</t>
  </si>
  <si>
    <t>http://www.planmill.com/</t>
  </si>
  <si>
    <t>PlanView</t>
  </si>
  <si>
    <t>Comprehensive portfolio management functionality with fast implementation and short time to value.</t>
  </si>
  <si>
    <t>http://www.planview.com</t>
  </si>
  <si>
    <t>Plum Canary</t>
  </si>
  <si>
    <t>Chirp l</t>
  </si>
  <si>
    <t>Cross-platform, group task management, tracking and communications software product.</t>
  </si>
  <si>
    <t>http://www.plumcanary.com/</t>
  </si>
  <si>
    <t>PM Resource</t>
  </si>
  <si>
    <t>Project ToolSet l</t>
  </si>
  <si>
    <t>Offers simple process / methodology to create and manage projects.</t>
  </si>
  <si>
    <t>http://www.pmresourcegroup.com/</t>
  </si>
  <si>
    <t>PowerSteering</t>
  </si>
  <si>
    <t>http://www.powersteeringsoftware.com/</t>
  </si>
  <si>
    <t>Pragmatic Software</t>
  </si>
  <si>
    <t>Software Planner l</t>
  </si>
  <si>
    <t>Used by project management teams to track all phases of the software lifecycle.</t>
  </si>
  <si>
    <t>www.pragmaticsw.com/</t>
  </si>
  <si>
    <t>PragSoft</t>
  </si>
  <si>
    <t>POMS</t>
  </si>
  <si>
    <t>Multi-user, collaborative environment for running an efficient project office.</t>
  </si>
  <si>
    <t>http://www.pragsoft.com./</t>
  </si>
  <si>
    <t>Primatech</t>
  </si>
  <si>
    <t>Tracker</t>
  </si>
  <si>
    <t>Allows you to track recommendations and action items from conception to completion.</t>
  </si>
  <si>
    <t>http://www.primatech.com/</t>
  </si>
  <si>
    <t>PrimaVera</t>
  </si>
  <si>
    <t>Project, portfolio and resource management software.</t>
  </si>
  <si>
    <t>http://www.primavera.com/</t>
  </si>
  <si>
    <t>Primavera Systems</t>
  </si>
  <si>
    <t>Gives project managers visibility into strategy, project plans, risks, costs, and project status.</t>
  </si>
  <si>
    <t>Prithvitech</t>
  </si>
  <si>
    <t>Project and Workflow Management System l</t>
  </si>
  <si>
    <t>Eases and automates the workflow management of the manufacturing/software development process.</t>
  </si>
  <si>
    <t>http://www.prithvitech.com/</t>
  </si>
  <si>
    <t>ProChain Solutions</t>
  </si>
  <si>
    <t>ProChain Enterprise</t>
  </si>
  <si>
    <t>Provides web-based task, resource and project management tools for organizations of any size.</t>
  </si>
  <si>
    <t>http://www.prochain.com/</t>
  </si>
  <si>
    <t>Program Management Group</t>
  </si>
  <si>
    <t>Hydra</t>
  </si>
  <si>
    <t>Program and collaborative management software that empowers executives with greater visibility of performance.</t>
  </si>
  <si>
    <t>http://www.hydra-management.com/index.php</t>
  </si>
  <si>
    <t>Project Perfect</t>
  </si>
  <si>
    <t>Project Administrator</t>
  </si>
  <si>
    <t>Provides the missing link in project management software and project management tools to help with your project planning.</t>
  </si>
  <si>
    <t>http://www.projectperfect.com.au/</t>
  </si>
  <si>
    <t>Project/Open</t>
  </si>
  <si>
    <t>Project/Consulting l</t>
  </si>
  <si>
    <t>Open-source, web-based PSA helping consulting firms management projects, web collaboration, travel costs and timesheets.</t>
  </si>
  <si>
    <t>http://www.project-open.com/</t>
  </si>
  <si>
    <t>Projectized.com</t>
  </si>
  <si>
    <t>Projectized Pipeline</t>
  </si>
  <si>
    <t>Allows companies to manage all the projects in their portfolio, from initial idea, through to project completion.</t>
  </si>
  <si>
    <t>http://www.projectize.com/</t>
  </si>
  <si>
    <t>ProjectsCenter</t>
  </si>
  <si>
    <t>Enterprise Project</t>
  </si>
  <si>
    <t>Web-based project management tool and web collaboration software for easy project scheduling and project planning</t>
  </si>
  <si>
    <t>http://www.projectscenter.com/</t>
  </si>
  <si>
    <t>ProjectSpace</t>
  </si>
  <si>
    <t>Web-based application that streamlines project management operations in a collaborative environment.</t>
  </si>
  <si>
    <t>http://www.projectspace.com/</t>
  </si>
  <si>
    <t>Projistics</t>
  </si>
  <si>
    <t>Integrated enterprise wide project management and collaboration software designed for any organization managing projects.</t>
  </si>
  <si>
    <t>http://www.projistics.com/</t>
  </si>
  <si>
    <t>Projxsoft</t>
  </si>
  <si>
    <t>Work.Together</t>
  </si>
  <si>
    <t>Web and method-based project collaboration platform.</t>
  </si>
  <si>
    <t>http://www.projxsoft.com/</t>
  </si>
  <si>
    <t>Pronamics</t>
  </si>
  <si>
    <t>Expert Project</t>
  </si>
  <si>
    <t>Project cost management software including earned value analysis, estimates for variations and forecasts.</t>
  </si>
  <si>
    <t>http://www.pronamics.com.au/</t>
  </si>
  <si>
    <t>Prosis Solutions</t>
  </si>
  <si>
    <t>PROJECT in a box</t>
  </si>
  <si>
    <t>PRINCE2 project management software; permissions based, reporting, dashboards and audit trail.</t>
  </si>
  <si>
    <t>http://www.projectinabox.org.uk/about.asp</t>
  </si>
  <si>
    <t>PS Software Solutions</t>
  </si>
  <si>
    <t>Arch Administrator</t>
  </si>
  <si>
    <t>Fully integrated, office and project management software specifically for architects and engineers.</t>
  </si>
  <si>
    <t>http://pssoftwaresolutions.com/</t>
  </si>
  <si>
    <t>QA Software</t>
  </si>
  <si>
    <t>TeamBinder</t>
  </si>
  <si>
    <t>Advanced project document management and collaboration solution in a project environment.</t>
  </si>
  <si>
    <t>http://www.teambinder.com/teambinder/Home/</t>
  </si>
  <si>
    <t>QuickArrow</t>
  </si>
  <si>
    <t>QuickArrow PSA</t>
  </si>
  <si>
    <t>Service automation software: opportunity and resource management, time and expense, project management.</t>
  </si>
  <si>
    <t>http://www.quickarrow.com/</t>
  </si>
  <si>
    <t>radha software</t>
  </si>
  <si>
    <t>PlanOnTheNet.com</t>
  </si>
  <si>
    <t>Plan On The Net .com provides an online, web-based facility for creating project plans and analyzing resource usage and costs.</t>
  </si>
  <si>
    <t>www.planonthenet.com/</t>
  </si>
  <si>
    <t>Realization Technologies</t>
  </si>
  <si>
    <t>Project Flow</t>
  </si>
  <si>
    <t>Project Management software for multi-project operations; includes resource and portfolio management.</t>
  </si>
  <si>
    <t>http://www.realization.com/</t>
  </si>
  <si>
    <t>Remedysoft</t>
  </si>
  <si>
    <t>123 Smooth Projects</t>
  </si>
  <si>
    <t>Web-based project management software to collaborate and manage projects, tasks, companies, users, files, calendar and more.</t>
  </si>
  <si>
    <t>http://www.remedysoft.com/</t>
  </si>
  <si>
    <t>Replicon</t>
  </si>
  <si>
    <t>Web Resource</t>
  </si>
  <si>
    <t>Easy to use web based timesheet software. Track employee time, project time as well as expenses.</t>
  </si>
  <si>
    <t>http://www.replicon.com/</t>
  </si>
  <si>
    <t>S2 Project Accounting</t>
  </si>
  <si>
    <t>http://www.s2inc.com/project%20accounting_mq.htm</t>
  </si>
  <si>
    <t>Same-Page.com</t>
  </si>
  <si>
    <t>eStudio</t>
  </si>
  <si>
    <t>Same-Page.com provides project management software, collaboration tools and group calendars that coordinate coworkers, freelancers and clients.</t>
  </si>
  <si>
    <t>http://www.same-page.com/products.html</t>
  </si>
  <si>
    <t>Santex Group</t>
  </si>
  <si>
    <t>SantexQ</t>
  </si>
  <si>
    <t>Online project management tool and task management software. Allows users to track deadlines, create progress reports, and manage time budgets for multiple projects.</t>
  </si>
  <si>
    <t>http://www.santexq.com</t>
  </si>
  <si>
    <t>Scientific Systems and Software International</t>
  </si>
  <si>
    <t>xpdoffice l</t>
  </si>
  <si>
    <t>Web-based professional services automation tool including time and attendance, expense reporting, and project management.</t>
  </si>
  <si>
    <t>http://www.sssi.net/</t>
  </si>
  <si>
    <t>Sciforma</t>
  </si>
  <si>
    <t>PSNext</t>
  </si>
  <si>
    <t>Complete web-based project management solution. Supports all project management roles within a secured environment.</t>
  </si>
  <si>
    <t>http://www.sciforma.com</t>
  </si>
  <si>
    <t>Seavus Group</t>
  </si>
  <si>
    <t>Seavus Project Viewer</t>
  </si>
  <si>
    <t>Viewing, sharing, outlining and printing Microsoft Project files (.mpp) for those with view/print only requirements.</t>
  </si>
  <si>
    <t>http://www.seavus.com/</t>
  </si>
  <si>
    <t>Serena Software</t>
  </si>
  <si>
    <t>TeamTrack</t>
  </si>
  <si>
    <t>Helps you map, track and enforce your business processes and manage issues throughout the entire life cycle of your projects.</t>
  </si>
  <si>
    <t>Shift Technologies</t>
  </si>
  <si>
    <t>ThinMind</t>
  </si>
  <si>
    <t>Allows project managers to modify, enter, and update projects from anywhere, at anytime.</t>
  </si>
  <si>
    <t>http://www.thinmind.com</t>
  </si>
  <si>
    <t>SimplyPM</t>
  </si>
  <si>
    <t>SimplyPM l</t>
  </si>
  <si>
    <t>Web-based project management software, includes gantt, tasks, action items, docs, calendars, time and expenses and more.</t>
  </si>
  <si>
    <t>http://www.simplypm.com/</t>
  </si>
  <si>
    <t>Simulate</t>
  </si>
  <si>
    <t>Enterprise Commander</t>
  </si>
  <si>
    <t>Skire</t>
  </si>
  <si>
    <t>Unifier</t>
  </si>
  <si>
    <t>Facility lifecycle and project portfolio management - collaboration, DMS, cost, schedule, workflow engine.</t>
  </si>
  <si>
    <t>http://www.skire.com/</t>
  </si>
  <si>
    <t>SkyleX Media</t>
  </si>
  <si>
    <t>SkyleX Intranet</t>
  </si>
  <si>
    <t>Softalot</t>
  </si>
  <si>
    <t>Team Manager</t>
  </si>
  <si>
    <t>Web-based project and team collaboration software that enables users to share and communicate project information easily.</t>
  </si>
  <si>
    <t>http://www.softalot.com/</t>
  </si>
  <si>
    <t>Solidworks</t>
  </si>
  <si>
    <t>Project management software development.</t>
  </si>
  <si>
    <t>www.solidworks.com</t>
  </si>
  <si>
    <t>StandBySoft</t>
  </si>
  <si>
    <t>RationalPlan</t>
  </si>
  <si>
    <t>WBS, Gantt chart, allocate resources, estimate costs, view critical path and more.</t>
  </si>
  <si>
    <t>www.rationalplan.com/</t>
  </si>
  <si>
    <t>Starta Development</t>
  </si>
  <si>
    <t>Starta Enterprise System</t>
  </si>
  <si>
    <t>Comprehensive suite of services that manage documentation, information, communication, and projects across your company.</t>
  </si>
  <si>
    <t>http://www.startadevelopment.com/</t>
  </si>
  <si>
    <t>Storm Ideas</t>
  </si>
  <si>
    <t>colaab</t>
  </si>
  <si>
    <t>colaab is an online application offering teams the ability to share and collaborate on projects within project workspaces containing a wide range of resources and collaboration tools. Annotate and draw on shared resources such as *huge* images, web pages, documents and even videos. Chat with built in IM client, email, SMS, teleconferencing. Free account and free trials of Starter, Plus and Ultimate Accounts</t>
  </si>
  <si>
    <t>http://colaab.com</t>
  </si>
  <si>
    <t>SundRy</t>
  </si>
  <si>
    <t>Delivers the capability you need to manage your business projects and invoice your customers.</t>
  </si>
  <si>
    <t>www.sundry.com</t>
  </si>
  <si>
    <t>Swift Software</t>
  </si>
  <si>
    <t>JobTraQ</t>
  </si>
  <si>
    <t>Rapid Deployment Framework for Enterprise Class Task Management and Human to Human Workflow.</t>
  </si>
  <si>
    <t>http://www.swiftsoftware.com/</t>
  </si>
  <si>
    <t>Systemental</t>
  </si>
  <si>
    <t>Lean Project Manager</t>
  </si>
  <si>
    <t>Manage an unlimited number of projects and to provide access to an unlimited number of users</t>
  </si>
  <si>
    <t>http://www.leanprojectmanager.com</t>
  </si>
  <si>
    <t>Systems Union Holdings</t>
  </si>
  <si>
    <t>SunSystems PSA</t>
  </si>
  <si>
    <t>Tampier Software</t>
  </si>
  <si>
    <t>ACOS PM</t>
  </si>
  <si>
    <t>Multi project software for linked workgroups.</t>
  </si>
  <si>
    <t>http://www.capterra.com/project-management-software/spotlight/51194/ACOS%20PM/Tampier%20Software?id=14847151</t>
  </si>
  <si>
    <t>TargetProcess</t>
  </si>
  <si>
    <t>Project, planning, tracking and quality assurance management for software development companies.</t>
  </si>
  <si>
    <t>http://www.targetprocess.com/</t>
  </si>
  <si>
    <t>TaskPortal Technologies</t>
  </si>
  <si>
    <t>TaskPortal</t>
  </si>
  <si>
    <t>Collaboration workspace that manages projects, work tasks, requests and teams from a central location; Enterprise or Hosted version.</t>
  </si>
  <si>
    <t>http://www.taskportal.com/</t>
  </si>
  <si>
    <t>Team Interactions</t>
  </si>
  <si>
    <t>EnterPlicity</t>
  </si>
  <si>
    <t>Simple, powerful project management system for your entire organization without the burden of a large, complex solution.</t>
  </si>
  <si>
    <t>http://www.teaminteractions.com/products.aspx</t>
  </si>
  <si>
    <t>Project Suite</t>
  </si>
  <si>
    <t>http://www.teamdynamix.com/</t>
  </si>
  <si>
    <t>Tenrox</t>
  </si>
  <si>
    <t>Tenrox Project Workforce Management</t>
  </si>
  <si>
    <t>Optimizes resource utilization and precisely accounts for costs and revenue across your projects and workforce</t>
  </si>
  <si>
    <t>http://www.tenrox.com/</t>
  </si>
  <si>
    <t>The IQ Group</t>
  </si>
  <si>
    <t>IQ Coordinator</t>
  </si>
  <si>
    <t>Integrates the management of sales leads, sales forecasting, project management, labor estimates, work orders, resource scheduling, employee time sheets, job costing, expenses, punch lists, administrative to-dos, document control, reporting, and system maintenance - into a single, fully web-based / SaaS business operating system</t>
  </si>
  <si>
    <t>http://www.theiqgroup.com/</t>
  </si>
  <si>
    <t>The MediGroup</t>
  </si>
  <si>
    <t>SilentPartner</t>
  </si>
  <si>
    <t>Enterprise professional services automation (PSA) solutions for advertising, design, consulting, engineering and architects.</t>
  </si>
  <si>
    <t>http://www.medigroupltd.com/</t>
  </si>
  <si>
    <t>Thomson Elite</t>
  </si>
  <si>
    <t>Elite</t>
  </si>
  <si>
    <t>Thomson Elite is an integrated practice and financial management systems for professional services firms.</t>
  </si>
  <si>
    <t>http://www.elite.com/</t>
  </si>
  <si>
    <t>Three Olive Solutions</t>
  </si>
  <si>
    <t>Portfolio Intelligence l</t>
  </si>
  <si>
    <t>On-demand project portfolio management solution; organize, control and communicate the benefits of your work efforts.</t>
  </si>
  <si>
    <t>http://www.3olivesolutions.com/</t>
  </si>
  <si>
    <t>Tigerpaw Software</t>
  </si>
  <si>
    <t>CRM+</t>
  </si>
  <si>
    <t>Powerful project management tool to effectively execute on time and on budget projects of all scopes and sizes.</t>
  </si>
  <si>
    <t>http://www.tigerpawsoftware.com/</t>
  </si>
  <si>
    <t>TimeScope</t>
  </si>
  <si>
    <t>TimeScope is a project-smart timesheet and robust project tracking solution.</t>
  </si>
  <si>
    <t>http://www.timescope.com/</t>
  </si>
  <si>
    <t>Timewatch</t>
  </si>
  <si>
    <t>projecttime</t>
  </si>
  <si>
    <t>Project management software that complements MS Project; includes scheduling and time recording.</t>
  </si>
  <si>
    <t>http://www.timewatch.com/</t>
  </si>
  <si>
    <t>Tokerud Consulting</t>
  </si>
  <si>
    <t>Studio Manager</t>
  </si>
  <si>
    <t>Project management solution for creative firms.</t>
  </si>
  <si>
    <t>http://www.tokerud.com/</t>
  </si>
  <si>
    <t>Total Synergy</t>
  </si>
  <si>
    <t>Synergy l</t>
  </si>
  <si>
    <t>Practice management system for architects, engineers, surveyors and designers.</t>
  </si>
  <si>
    <t>http://www.totalsynergy.com.au/</t>
  </si>
  <si>
    <t>TrackStudio</t>
  </si>
  <si>
    <t>TrackStudio Enterprise l</t>
  </si>
  <si>
    <t>Hierarchical issue tracking and bug tracking system, created specifically for software development companies.</t>
  </si>
  <si>
    <t>http://www.trackstudio.com/products-enterprise.html</t>
  </si>
  <si>
    <t>TraverseIT</t>
  </si>
  <si>
    <t>IT-in-a-Box or IT-on-Demand</t>
  </si>
  <si>
    <t>Online systems to provide IT a one stop shop for collaboration and project management systems</t>
  </si>
  <si>
    <t>http://www.traverseit.com/</t>
  </si>
  <si>
    <t>Unanet Technologies</t>
  </si>
  <si>
    <t>Unanet</t>
  </si>
  <si>
    <t>Supports your organization with centralized project management capabilities and resource scheduling.</t>
  </si>
  <si>
    <t>http://www.unanet.com/</t>
  </si>
  <si>
    <t>ValleySpeak</t>
  </si>
  <si>
    <t>ValleySpeak Project Server</t>
  </si>
  <si>
    <t>Allows workgroups and teams to publish, execute and control projects in real time; integrates with Microsoft Project.</t>
  </si>
  <si>
    <t>http://www.valleyspeak.com/</t>
  </si>
  <si>
    <t>VCSOnline</t>
  </si>
  <si>
    <t>VPMI</t>
  </si>
  <si>
    <t>Simple, sensible and supportable web-based project and project portfolio management solution.</t>
  </si>
  <si>
    <t>http://www.vcsonline.com/</t>
  </si>
  <si>
    <t>Vertabase</t>
  </si>
  <si>
    <t>Web-based project management software that helps team members track hours and budgets and access project documents.</t>
  </si>
  <si>
    <t>http://www.vertabase.com/</t>
  </si>
  <si>
    <t>Verticity</t>
  </si>
  <si>
    <t>eProject Tracker</t>
  </si>
  <si>
    <t>Verticity is a Platform for communicating and collaborating with your teams and your clients to effectively manage projects.</t>
  </si>
  <si>
    <t>http://www.verticity.com/</t>
  </si>
  <si>
    <t>WebAsyst</t>
  </si>
  <si>
    <t>Web-based tool which allows you to manage customer, project and task lists online.</t>
  </si>
  <si>
    <t>http://www.google.co.in/url?sa=t&amp;source=web&amp;ct=res&amp;cd=1&amp;url=http%3A%2F%2Fwww.webasyst.net%2F&amp;ei=rcsBSr2DHpDQ6wPDwYj2CQ&amp;usg=AFQjCNH3alpm1TqLYlzaowuKk7OxrfsD2Q&amp;sig2=3_jdynyRURxm5EqNKPTYfw</t>
  </si>
  <si>
    <t>Websystems</t>
  </si>
  <si>
    <t>AceProject</t>
  </si>
  <si>
    <t>Web-based tool for project management, time tracking, gantt charts, calendars and document management.</t>
  </si>
  <si>
    <t>http://www.aceproject.com/</t>
  </si>
  <si>
    <t>Webtech Softwares &amp; Services</t>
  </si>
  <si>
    <t>Service Desktop Pro l</t>
  </si>
  <si>
    <t>Integrated business management software for IT service providers and freelancers.</t>
  </si>
  <si>
    <t>http://www.servicedesktop.com/</t>
  </si>
  <si>
    <t>White Cloud Systems</t>
  </si>
  <si>
    <t>WhiteCloud</t>
  </si>
  <si>
    <t>Advanced and integrated project management solution, specialized for agile software development teams.</t>
  </si>
  <si>
    <t>http://www.whitecloudsystems.com/index.html</t>
  </si>
  <si>
    <t>Wizdom Systems</t>
  </si>
  <si>
    <t>WizdomLive!</t>
  </si>
  <si>
    <t>Web-based software solution for project management, process management, and document management that puts all of your work in one accessible location while helping you plan projects, manage teams, and implement changes.</t>
  </si>
  <si>
    <t>http://www.wizdom.com/</t>
  </si>
  <si>
    <t>Wrike</t>
  </si>
  <si>
    <t>Seems like a decently powerful Project Management software</t>
  </si>
  <si>
    <t>www.wrike.com</t>
  </si>
  <si>
    <t>WSG Systems</t>
  </si>
  <si>
    <t>Empire Suite</t>
  </si>
  <si>
    <t>Control resource management and planning, tracking, accounting and billing of your projects.</t>
  </si>
  <si>
    <t>http://www.wsg.com/</t>
  </si>
  <si>
    <t>Yahara Software</t>
  </si>
  <si>
    <t>webShadow</t>
  </si>
  <si>
    <t>Yahara Software is a custom software development firm that develops products for market segments such as; insurance, government, education, health care, construction, manufacturing and service-based companies. Yahara has developed two commercial software products to facilitate project collaboration. Engage incourages teams to effectively assign and manage all tasks, issues, and risks. webShadow provides a mechanism to manage all project costs in a real time web-based environment. By leveraging these tools, our clients benefit from complete visibility of all activities throughout the duration of their project`s.</t>
  </si>
  <si>
    <t>http://www.yaharasoftware.com</t>
  </si>
  <si>
    <t>Performance Solutions Technology</t>
  </si>
  <si>
    <t>ManagePro</t>
  </si>
  <si>
    <t>Software that helps you be a better manager of projects, tasks and people.</t>
  </si>
  <si>
    <t>www.managepro.com</t>
  </si>
  <si>
    <t>http://www.onedesk.com/features/project-portfolio-management-ppm/</t>
  </si>
  <si>
    <t>Zilicus</t>
  </si>
  <si>
    <t>ZilicusPM</t>
  </si>
  <si>
    <t>ZilicusPM is online project management software that offers an incredibly simple and collaborative way to manage project Try ZilicusPM a powerful tool that enable online project planning – WBS, online scheduling, resource assignment, Gantt chart, project tracking, issue management, online calendar, risk register and much more.</t>
  </si>
  <si>
    <t>www.zilicus.com</t>
  </si>
  <si>
    <t>Software</t>
  </si>
  <si>
    <t>Web-based</t>
  </si>
  <si>
    <t>Hosted On-Premises</t>
  </si>
  <si>
    <t>SaaS</t>
  </si>
  <si>
    <t>License</t>
  </si>
  <si>
    <t>Programming language</t>
  </si>
  <si>
    <t>2-plan</t>
  </si>
  <si>
    <t>Yes</t>
  </si>
  <si>
    <t>Java and PHP</t>
  </si>
  <si>
    <t>24SevenOffice</t>
  </si>
  <si>
    <t>No</t>
  </si>
  <si>
    <t>Proprietary</t>
  </si>
  <si>
    <t>Java</t>
  </si>
  <si>
    <t>10,000ft</t>
  </si>
  <si>
    <t>Anyplan</t>
  </si>
  <si>
    <t>Apache Bloodhound</t>
  </si>
  <si>
    <t>Unknown</t>
  </si>
  <si>
    <t>Apache License</t>
  </si>
  <si>
    <t>Python</t>
  </si>
  <si>
    <t>Apollo</t>
  </si>
  <si>
    <t>Asana</t>
  </si>
  <si>
    <t>Assembla</t>
  </si>
  <si>
    <t>Axosoft</t>
  </si>
  <si>
    <t>No[6]</t>
  </si>
  <si>
    <t>Ruby</t>
  </si>
  <si>
    <t>Binfire</t>
  </si>
  <si>
    <t>Bontq</t>
  </si>
  <si>
    <t>Brightpod</t>
  </si>
  <si>
    <t>BrightWork</t>
  </si>
  <si>
    <t>Ceiton workflow system</t>
  </si>
  <si>
    <t>Central Desktop</t>
  </si>
  <si>
    <t>ClickHome</t>
  </si>
  <si>
    <t>Clinked</t>
  </si>
  <si>
    <t>Collabtive</t>
  </si>
  <si>
    <t>Open source (core only)</t>
  </si>
  <si>
    <t>PHP</t>
  </si>
  <si>
    <t>Compuware Changepoint</t>
  </si>
  <si>
    <t>ConceptDraw Project</t>
  </si>
  <si>
    <t>Concerto Projects</t>
  </si>
  <si>
    <t>ASP.NET</t>
  </si>
  <si>
    <t>Contactizer</t>
  </si>
  <si>
    <t>Calligra Plan</t>
  </si>
  <si>
    <t>GPL</t>
  </si>
  <si>
    <t>C++ and Java</t>
  </si>
  <si>
    <t>Copper Project</t>
  </si>
  <si>
    <t>Deltek Open Plan</t>
  </si>
  <si>
    <t>Deltek WelcomHome</t>
  </si>
  <si>
    <t>DeskAway</t>
  </si>
  <si>
    <t>Doolphy</t>
  </si>
  <si>
    <t>dotProject</t>
  </si>
  <si>
    <t>DropTask</t>
  </si>
  <si>
    <t>DynaRoad</t>
  </si>
  <si>
    <t>Easy projects</t>
  </si>
  <si>
    <t>Eclipse PPM software</t>
  </si>
  <si>
    <t>Endeavour Software Project Management</t>
  </si>
  <si>
    <t>eGroupWare</t>
  </si>
  <si>
    <t>enQuire</t>
  </si>
  <si>
    <t>eXo Platform</t>
  </si>
  <si>
    <t>Proprietary, Open source</t>
  </si>
  <si>
    <t>Eylean Board</t>
  </si>
  <si>
    <t>c#.net</t>
  </si>
  <si>
    <t>FastTrack Schedule</t>
  </si>
  <si>
    <t>Feng Office Community Edition</t>
  </si>
  <si>
    <t>AGPL</t>
  </si>
  <si>
    <t>FinancialForce.com</t>
  </si>
  <si>
    <t>FMYI</t>
  </si>
  <si>
    <t>FogBugz</t>
  </si>
  <si>
    <t>Fossil-scm</t>
  </si>
  <si>
    <t>2-clause BSD license</t>
  </si>
  <si>
    <t>SQLite and C</t>
  </si>
  <si>
    <t>FusionForge</t>
  </si>
  <si>
    <t>Ganttic</t>
  </si>
  <si>
    <t>GanttProject</t>
  </si>
  <si>
    <t>Genius Project</t>
  </si>
  <si>
    <t>Goodwerp</t>
  </si>
  <si>
    <t>Group-Office</t>
  </si>
  <si>
    <t>Groupiful</t>
  </si>
  <si>
    <t>GroveSite</t>
  </si>
  <si>
    <t>Hall.com</t>
  </si>
  <si>
    <t>HP Project &amp; Portfolio Software</t>
  </si>
  <si>
    <t>Huddle</t>
  </si>
  <si>
    <t>Hyperoffice</t>
  </si>
  <si>
    <t>iManageProject</t>
  </si>
  <si>
    <t>InLoox</t>
  </si>
  <si>
    <t>in-Step</t>
  </si>
  <si>
    <t>JIRA</t>
  </si>
  <si>
    <t>Kayako helpdesk software</t>
  </si>
  <si>
    <t>Kanban Tool</t>
  </si>
  <si>
    <t>Launchpad</t>
  </si>
  <si>
    <t>LibrePlan</t>
  </si>
  <si>
    <t>LiquidPlanner</t>
  </si>
  <si>
    <t>LisaProject</t>
  </si>
  <si>
    <t>MacProject</t>
  </si>
  <si>
    <t>MantisBT</t>
  </si>
  <si>
    <t>MatchWare MindView 5 Business Edition</t>
  </si>
  <si>
    <t>Mavenlink</t>
  </si>
  <si>
    <t>Merlin</t>
  </si>
  <si>
    <t>Métier</t>
  </si>
  <si>
    <t>Altova MetaTeam</t>
  </si>
  <si>
    <t>Microsoft Dynamics AX</t>
  </si>
  <si>
    <t>X++</t>
  </si>
  <si>
    <t>Microsoft Office Project Server</t>
  </si>
  <si>
    <t>Microsoft Project</t>
  </si>
  <si>
    <t>Microsoft SharePoint Server</t>
  </si>
  <si>
    <t>Microsoft Team Foundation Server</t>
  </si>
  <si>
    <t>Milestones Professional</t>
  </si>
  <si>
    <t>MindGenius</t>
  </si>
  <si>
    <t>NetPoint</t>
  </si>
  <si>
    <t>NetSuite</t>
  </si>
  <si>
    <t>MyWorkPLAN</t>
  </si>
  <si>
    <t>O3Spaces</t>
  </si>
  <si>
    <t>OmniPlan</t>
  </si>
  <si>
    <t>Onepoint Project</t>
  </si>
  <si>
    <t>Proprietary, GPL</t>
  </si>
  <si>
    <t>Open Workbench</t>
  </si>
  <si>
    <t>Open source (disputed)</t>
  </si>
  <si>
    <t>Odoo</t>
  </si>
  <si>
    <t>Open source</t>
  </si>
  <si>
    <t>CPAL</t>
  </si>
  <si>
    <t>OnePager Pro</t>
  </si>
  <si>
    <t>OpenProject</t>
  </si>
  <si>
    <t>Ruby on Rails and AngularJS</t>
  </si>
  <si>
    <t>Oracle Primavera EPPM (Primavera P6)</t>
  </si>
  <si>
    <t>phpGroupWare</t>
  </si>
  <si>
    <t>PHProjekt</t>
  </si>
  <si>
    <t>LGPL</t>
  </si>
  <si>
    <t>Pivotal Tracker</t>
  </si>
  <si>
    <t>Planbox</t>
  </si>
  <si>
    <t>Plandora</t>
  </si>
  <si>
    <t>Planner Suite</t>
  </si>
  <si>
    <t>PLANTA Project</t>
  </si>
  <si>
    <t>Priority Matrix</t>
  </si>
  <si>
    <t>Project Builder</t>
  </si>
  <si>
    <t>Project Team Builder</t>
  </si>
  <si>
    <t>ProjectLibre</t>
  </si>
  <si>
    <t>Project KickStart</t>
  </si>
  <si>
    <t>ProjectManager.com</t>
  </si>
  <si>
    <t>Project.net</t>
  </si>
  <si>
    <t>Project-Open</t>
  </si>
  <si>
    <t>Projector PSA</t>
  </si>
  <si>
    <t>Projectplace</t>
  </si>
  <si>
    <t>Projecturf</t>
  </si>
  <si>
    <t>ProjeQtOr</t>
  </si>
  <si>
    <t>Proliance</t>
  </si>
  <si>
    <t>ProjectLink</t>
  </si>
  <si>
    <t>Prolog</t>
  </si>
  <si>
    <t>QuickBase</t>
  </si>
  <si>
    <t>Realisor</t>
  </si>
  <si>
    <t>Redmine</t>
  </si>
  <si>
    <t>SAP RPM</t>
  </si>
  <si>
    <t>SAP Business ByDesign</t>
  </si>
  <si>
    <t>Severa</t>
  </si>
  <si>
    <t>SwiftKanban</t>
  </si>
  <si>
    <t>TACTIC</t>
  </si>
  <si>
    <t>Eclipse Public License</t>
  </si>
  <si>
    <t>Talygen</t>
  </si>
  <si>
    <t>TaskJuggler</t>
  </si>
  <si>
    <t>Teamcenter</t>
  </si>
  <si>
    <t>Redbooth</t>
  </si>
  <si>
    <t>Ruby on Rails</t>
  </si>
  <si>
    <t>TeamDynamixHE</t>
  </si>
  <si>
    <t>TeamLab</t>
  </si>
  <si>
    <t>Twproject</t>
  </si>
  <si>
    <t>TestTrack</t>
  </si>
  <si>
    <t>C++</t>
  </si>
  <si>
    <t>The Bug Genie</t>
  </si>
  <si>
    <t>Mozilla Public License</t>
  </si>
  <si>
    <t>Tom's Planner</t>
  </si>
  <si>
    <t>Trac</t>
  </si>
  <si>
    <t>(modified) BSD license</t>
  </si>
  <si>
    <t>TrackerSuite.Net</t>
  </si>
  <si>
    <t>Traction TeamPage</t>
  </si>
  <si>
    <t>Trello</t>
  </si>
  <si>
    <t>Ubidesk</t>
  </si>
  <si>
    <t>VPMi</t>
  </si>
  <si>
    <t>web2project</t>
  </si>
  <si>
    <t>Workgroups DaVinci</t>
  </si>
  <si>
    <t>WorkPLAN Enterprise</t>
  </si>
  <si>
    <t>workspace.com</t>
  </si>
  <si>
    <t>Zoho Projects</t>
  </si>
  <si>
    <t>Collaborative software</t>
  </si>
  <si>
    <t>Issue tracking system</t>
  </si>
  <si>
    <t>Scheduling</t>
  </si>
  <si>
    <t>Project Portfolio Management</t>
  </si>
  <si>
    <t>Resource Management</t>
  </si>
  <si>
    <t>Document Management</t>
  </si>
  <si>
    <t>Workflow system</t>
  </si>
  <si>
    <t>Reporting and Analyses</t>
  </si>
  <si>
    <t>ProjektronBCS</t>
  </si>
  <si>
    <t>Budget Management</t>
  </si>
  <si>
    <t>Time Tracking</t>
  </si>
  <si>
    <t>Invoicing</t>
  </si>
  <si>
    <t>InsightlyOnline CRM app for Small Businesses</t>
  </si>
  <si>
    <t>Wrike Inc.Online project management software</t>
  </si>
  <si>
    <t>MavenlinkOnline project management software</t>
  </si>
  <si>
    <t>FreshBooksCloud accounting software for SMBs</t>
  </si>
  <si>
    <t>ClarizenWork &amp; Project Management Software</t>
  </si>
  <si>
    <t>Zoho CorpProject Management, Collaboration and Bug Tracking</t>
  </si>
  <si>
    <t>AtlassianProject planning &amp; task management</t>
  </si>
  <si>
    <t>LiquidPlannerOnline project planning software</t>
  </si>
  <si>
    <t>WorkflowMaxTime tracking and invoice software</t>
  </si>
  <si>
    <t>Deputy.comScheduling, Time &amp; Attendance, Tasking - anytime, anywhere</t>
  </si>
  <si>
    <t>LeanKitEnterprise Kanban | Visual Management Made Easier</t>
  </si>
  <si>
    <t>Projectplace International ABCloud project collaboration tools</t>
  </si>
  <si>
    <t>SellsyDiscover real-time teamwork with Sellsy</t>
  </si>
  <si>
    <t>Sellsy Timetracking and resource management</t>
  </si>
  <si>
    <t>Zoho CorpOnline Invoicing, Billing and Time Tracking</t>
  </si>
  <si>
    <t>Dynacom Technologies IncFree Invoicing &amp; time management online application</t>
  </si>
  <si>
    <t>AxeroEnterprise Social Collaboration Software</t>
  </si>
  <si>
    <t>Projectplace International ABOrganize your teamwork</t>
  </si>
  <si>
    <t>Resource GuruCloud based team scheduling software</t>
  </si>
  <si>
    <t>PrewiseAgile project &amp; task management app</t>
  </si>
  <si>
    <t>IntellinoteTeam Productivity Platform</t>
  </si>
  <si>
    <t>Out CrowdSimple Online Employee Scheduling</t>
  </si>
  <si>
    <t>PelagoProject management &amp; time tracking</t>
  </si>
  <si>
    <t>EPM LiveProject Portfolio Management (PPM) and Work Management Platform</t>
  </si>
  <si>
    <t>Cloud collaboration space with built-in knowledge management.Integrated knowledge, content &amp; project management</t>
  </si>
  <si>
    <t>Inflectra CorporationAgile Project Management</t>
  </si>
  <si>
    <t>PIEmatrixHow you get work done matters</t>
  </si>
  <si>
    <t>Zoho Corp</t>
  </si>
  <si>
    <t>Inflectra CorporationComplete Application Lifecycle Management</t>
  </si>
  <si>
    <t>Projector PSAProfessional Services Automation Software</t>
  </si>
  <si>
    <t>Pie</t>
  </si>
  <si>
    <t>Deputy</t>
  </si>
  <si>
    <t>LeanKit</t>
  </si>
  <si>
    <t>EPM Live</t>
  </si>
  <si>
    <t xml:space="preserve">Nutcache </t>
  </si>
  <si>
    <t>Intervals</t>
  </si>
  <si>
    <t>SpiraPlan</t>
  </si>
  <si>
    <t>SpiraTeam</t>
  </si>
  <si>
    <t>FreshBooks</t>
  </si>
  <si>
    <t>Communifire</t>
  </si>
  <si>
    <t>Intellinote</t>
  </si>
  <si>
    <t>Findmyshift</t>
  </si>
  <si>
    <t>Zoho Invoice</t>
  </si>
  <si>
    <t>Resource Guru</t>
  </si>
  <si>
    <t>Sellsy Teamwork</t>
  </si>
  <si>
    <t>Zoho BugTracker</t>
  </si>
  <si>
    <t>TallyFox Cluster</t>
  </si>
  <si>
    <t>Sellsy Time Tracking</t>
  </si>
  <si>
    <t>ToDo by Projectplace</t>
  </si>
  <si>
    <t>WorkflowMax (A Xero Product)</t>
  </si>
  <si>
    <t>Our Selection of Top Project Management &amp; Planning Solutions (Found 30 solutions)</t>
  </si>
  <si>
    <t>Insightly</t>
  </si>
  <si>
    <t>Rating</t>
  </si>
  <si>
    <t xml:space="preserve">BuildTools Construction Mgmt </t>
  </si>
  <si>
    <t>by BuildTools</t>
  </si>
  <si>
    <t>BuildTools is web-based, accessible from anywhere, and provides a foundation for all builder / client / subcontractor / architect communication. BuildTools manages all e-mail, site photos, weekly &amp; daily reports, change orders, material selections, payment requests, project documents, punch-lists &amp; warranty tracking. BuildTools is more than a piece of software, it's a business management system - aiding in all aspects of managing a custom home building or remodeling company. View Profile</t>
  </si>
  <si>
    <t xml:space="preserve">Hydra </t>
  </si>
  <si>
    <t>by Hydra Solutions</t>
  </si>
  <si>
    <t>Hydra is the only resource centric PPM tool designed to cope with the problems that real people in real organisations face. Hydra enables you to deliver more projects on time and budget with your existing resources. You can expect a 10% increase in efficiency within 12 months of using Hydra. Easy to use and quick to install, you will start receiving benefit after 1 week. - What-if scenario and Capacity Planning - Track all your projects, portfolio and resources - Comprehensive reporting View Profile</t>
  </si>
  <si>
    <t xml:space="preserve">ManageEngine ServiceDesk Plus </t>
  </si>
  <si>
    <t>by ManageEngine</t>
  </si>
  <si>
    <t>ManageEngine ServiceDesk Plus is a completely web-based Help Desk and Asset Management Software. It offers an integrated package with Incident management(Trouble Ticketing), Asset Tracking, Purchasing, Contract Management, Self-Service Portal, and Knowledge Base at an affordable price point. ServiceDesk Plus provides all that you need to have a full-fledged IT Help Desk and a productive Help Desk staff. ManageEngine ServiceDesk Plus is available in both normal edition and also ITIL edition. View Profile</t>
  </si>
  <si>
    <t xml:space="preserve">SpiraPlan </t>
  </si>
  <si>
    <t>by Inflectra</t>
  </si>
  <si>
    <t>SpiraPlan provides a complete Agile Project Management System in one package, that can manages your project's requirements, releases, iterations, tasks and issues in one environment, fully synchronized. Designed specifically to support agile methodologies such as Extreme Programming (XP), Scrum, DSDM and Agile Unified Process (AUP) it allows teams to manage all their information in one environment. View Profile</t>
  </si>
  <si>
    <t xml:space="preserve">VisionFlow </t>
  </si>
  <si>
    <t>by Visionera</t>
  </si>
  <si>
    <t>VisionFlow is a project management system and also a product life-cycle management software for organizations which need a single coherent project and process platform. With features for Project Management, Issue- and Task-tracking, Document Management, Help Desk, Time tracking, CRM, Service Management, ITSM / ITIL, Contract &amp; SLA Management, Asset &amp; Inventory Management and much more. (VisionFlow was previous called VisionProject) View Profile</t>
  </si>
  <si>
    <t>PayPanther</t>
  </si>
  <si>
    <t>by PayPanther</t>
  </si>
  <si>
    <t>The easiest project management software online. Simple., intuitive, and secure. Get started with a 30 day unlimited free trial. View Profile</t>
  </si>
  <si>
    <t>ONLYOFFICE</t>
  </si>
  <si>
    <t>by Ascensio System</t>
  </si>
  <si>
    <t>Enterprise 2.0 collaboration platform. Provides CRM, project and document management, online office apps and mail aggregator View Profile</t>
  </si>
  <si>
    <t>by Stand By Soft</t>
  </si>
  <si>
    <t>Assists project managers in developing plans, allocating resources, tracking progress, managing budgets and analyzing workload. View Profile</t>
  </si>
  <si>
    <t>activeCollab</t>
  </si>
  <si>
    <t>by A51</t>
  </si>
  <si>
    <t>Manage projects of any size, collaborate with your team, track time and expenses, issue invoices, and more, all by using activeCollab View Profile</t>
  </si>
  <si>
    <t>by Micro Planning International</t>
  </si>
  <si>
    <t>Consolidates and reports on the progress and cost performance of projects, and manages the allocation of resources. View Profile</t>
  </si>
  <si>
    <t>ProofHub</t>
  </si>
  <si>
    <t>by ProofHub</t>
  </si>
  <si>
    <t>ProofHub is a web-based project management software that helps to manage, discuss and communicate projects with team at central place. View Profile</t>
  </si>
  <si>
    <t>by Shore Labs</t>
  </si>
  <si>
    <t>Kanban Tool is a visual project management for visualizing and optimizing workflow and real-time team collaboration. View Profile</t>
  </si>
  <si>
    <t>by LiquidPlanner</t>
  </si>
  <si>
    <t>Online project management software that helps you capture and manage timeline estimates. View Profile</t>
  </si>
  <si>
    <t>Project Manager.com</t>
  </si>
  <si>
    <t>by Project Manager Online</t>
  </si>
  <si>
    <t>Online project management software for professionals. Features a project dashboard for planning, tracking and collaboration real-time. View Profile</t>
  </si>
  <si>
    <t>ProTasker</t>
  </si>
  <si>
    <t>by ProTasker</t>
  </si>
  <si>
    <t>Created by humans that disliked the other complicated or under intuitive project management solutions. This one's for you! View Profile</t>
  </si>
  <si>
    <t>Comidor</t>
  </si>
  <si>
    <t>by B-Open</t>
  </si>
  <si>
    <t>Software for business collaboration and project management, that provides an efficient and affordable solution to organizations. View Profile</t>
  </si>
  <si>
    <t>HippoHub</t>
  </si>
  <si>
    <t>by Hippo Solutions</t>
  </si>
  <si>
    <t>Simple, powerful project management system for your entire organization without the burden of a large, complex solution. View Profile</t>
  </si>
  <si>
    <t>Binfire.com</t>
  </si>
  <si>
    <t>by Binfire.com</t>
  </si>
  <si>
    <t>Web-based project management &amp; collaboration solution with content management, group chart, event notification, task management, etc. View Profile</t>
  </si>
  <si>
    <t>by Computer Systems Odessa</t>
  </si>
  <si>
    <t>Tool for project planning and resource management; determine essential elements, control resources and funds, monitor progress. View Profile</t>
  </si>
  <si>
    <t>DataStation Innovation Cloud</t>
  </si>
  <si>
    <t>by EngineXX</t>
  </si>
  <si>
    <t>DataStation Innovation Cloud is web based tool for collaborative idea, project and product management. View Profile</t>
  </si>
  <si>
    <t>by Synage Software</t>
  </si>
  <si>
    <t>Web-based based project management and collaboration tool; enables small businesses and teams to organize, manage and track their work. View Profile</t>
  </si>
  <si>
    <t>Gatherspace.com</t>
  </si>
  <si>
    <t>by Gatherspace.com</t>
  </si>
  <si>
    <t>Requirements and Product management in the cloud. Allows product team to beautifully collaborate and share requirements. View Profile</t>
  </si>
  <si>
    <t>by Atlassian</t>
  </si>
  <si>
    <t>JIRA is a fully-featured issue tracker for teams planning and building great products. View Profile</t>
  </si>
  <si>
    <t>Planbox Project Management</t>
  </si>
  <si>
    <t>by Planbox</t>
  </si>
  <si>
    <t>Easy-to-use project management tool that keeps track of tasks, items and overall project progress. View Profile</t>
  </si>
  <si>
    <t>by Basecamp</t>
  </si>
  <si>
    <t>Web-based solution that makes it simple to communicate and collaborate on projects. View Profile</t>
  </si>
  <si>
    <t>by Eylean</t>
  </si>
  <si>
    <t>Agile project management software for Kanban or Scrum teams and TFS users. Virtual task board, time tracking, intuitive UI. View Profile</t>
  </si>
  <si>
    <t>Velocity</t>
  </si>
  <si>
    <t>by codefuture.de</t>
  </si>
  <si>
    <t>All-in-one project management solution from requirement collection through invoicing for small businesses and freelancers. View Profile</t>
  </si>
  <si>
    <t>Open-source, web-based PSA helping consulting firms management projects, web collaboration, travel costs and timesheets. View Profile</t>
  </si>
  <si>
    <t>by Bijingo</t>
  </si>
  <si>
    <t>Simplifies project management; includes project reporting, resource management, issue management, work tracking. View Profile</t>
  </si>
  <si>
    <t>Centric</t>
  </si>
  <si>
    <t>by Centric Management &amp; Governance Solutions</t>
  </si>
  <si>
    <t>Online application suite that successfully combines the practice of project management with the principles of governance. View Profile</t>
  </si>
  <si>
    <t>Collaborate Cloud</t>
  </si>
  <si>
    <t>by Collaborate Cloud</t>
  </si>
  <si>
    <t>Get Organized. Collaborate internally with your team and with your clients on projects and work the smarter way. View Profile</t>
  </si>
  <si>
    <t>EmpireSaaS</t>
  </si>
  <si>
    <t>by WSG Systems</t>
  </si>
  <si>
    <t>Control resource management and planning, tracking, accounting and billing of your projects. View Profile</t>
  </si>
  <si>
    <t>by Huddle</t>
  </si>
  <si>
    <t>Online project management tool which is easy to use, scalable for large enterprises and has government level security. View Profile</t>
  </si>
  <si>
    <t>InTask</t>
  </si>
  <si>
    <t>by Abware Informatica</t>
  </si>
  <si>
    <t>Agile PM software with reporting, scheduling, MS Outlook integration, email support for team leaders, developers, and QA personnel. View Profile</t>
  </si>
  <si>
    <t>Journyx PX</t>
  </si>
  <si>
    <t>by Journyx</t>
  </si>
  <si>
    <t>Journyx PX is resource management software that provides work and financial forecasting for a complete picture of project and budget. View Profile</t>
  </si>
  <si>
    <t>Planship</t>
  </si>
  <si>
    <t>by Planship ApS</t>
  </si>
  <si>
    <t>With Planship you can organise both small or complex teams &amp; tasks, increase visibility &amp; remove clutter. View Profile</t>
  </si>
  <si>
    <t>PM Aura</t>
  </si>
  <si>
    <t>by Trogon Soft</t>
  </si>
  <si>
    <t>PM Aura is online project management software that offer collaborative platform enabling collaborative working with enhanced efficiency View Profile</t>
  </si>
  <si>
    <t>Podio</t>
  </si>
  <si>
    <t>by Podio</t>
  </si>
  <si>
    <t>Podio is the new way for teams to communicate, organize and get work done. Free for up to 10 users. View Profile</t>
  </si>
  <si>
    <t>by ProjeQtOr</t>
  </si>
  <si>
    <t>Open source project management tool that has all of the features needed to organize projects. View Profile</t>
  </si>
  <si>
    <t>StakePoint</t>
  </si>
  <si>
    <t>by StakePoint</t>
  </si>
  <si>
    <t>A collaborative and simple to use program which makes your project portfolio easily accessible throughout your organisation. View Profile</t>
  </si>
  <si>
    <t>by Starta Development</t>
  </si>
  <si>
    <t>Comprehensive suite of services that manage documentation, information, communication, and projects across your company. View Profile</t>
  </si>
  <si>
    <t>by Open Lab</t>
  </si>
  <si>
    <t>Web-based software solution for managing work and communication through projects in any field. View Profile</t>
  </si>
  <si>
    <t>Timeless Project Tracking</t>
  </si>
  <si>
    <t>by MAG Softwrx</t>
  </si>
  <si>
    <t>Know project status, identify risks, make better decisions, lower costs and invoice accurately with detailed time &amp; expense tracking. View Profile</t>
  </si>
  <si>
    <t>Visual Planning</t>
  </si>
  <si>
    <t>by Stilog</t>
  </si>
  <si>
    <t>Visual project planning software, powerful user-friendly software used to manage resources. View Profile</t>
  </si>
  <si>
    <t>WorkStraight</t>
  </si>
  <si>
    <t>by WorkStraight</t>
  </si>
  <si>
    <t>Helping You Get Work Done! View Profile</t>
  </si>
  <si>
    <t>eProjecttracker</t>
  </si>
  <si>
    <t>by e-Project Tracker</t>
  </si>
  <si>
    <t>A web based project and task management software that helps companies fully manage their projects, tasks, and resources. View Profile</t>
  </si>
  <si>
    <t>iPlan</t>
  </si>
  <si>
    <t>by iPlan Enterprise</t>
  </si>
  <si>
    <t>Enterprise project management including requirements, personnel, defect, timesheet, quality, metrics and document management. View Profile</t>
  </si>
  <si>
    <t>by ProjectWizards</t>
  </si>
  <si>
    <t>Software designed specifically for the Macintosh operating system; complete any project on time and within budget. View Profile</t>
  </si>
  <si>
    <t>Unleash</t>
  </si>
  <si>
    <t>by Nucleus Group</t>
  </si>
  <si>
    <t>A cloud/in-house project management software which is customizable and easily conforms to your projects and workflow demands. View Profile</t>
  </si>
  <si>
    <t>A1 Tracker</t>
  </si>
  <si>
    <t>by A1 Enterprise</t>
  </si>
  <si>
    <t>New generation project software designed to meet unique business needs, bring value to your business, &amp; streamline project management. View Profile</t>
  </si>
  <si>
    <t>Birdview Projects</t>
  </si>
  <si>
    <t>by Aiki Projects</t>
  </si>
  <si>
    <t>Web-based collaboration project workspace, task and team management software. View Profile</t>
  </si>
  <si>
    <t>by Clarizen</t>
  </si>
  <si>
    <t>Web-based, on demand collaborative solution, time and cost management, project roadmap &amp; milestones, export/import from MS Project. View Profile</t>
  </si>
  <si>
    <t>HighQ Collaborate</t>
  </si>
  <si>
    <t>by HighQ</t>
  </si>
  <si>
    <t>Combines document management and file sharing with enterprise social collaboration, productivity, and knowledge sharing tools. View Profile</t>
  </si>
  <si>
    <t>by Performance Solutions Technology</t>
  </si>
  <si>
    <t>Gives you the power to simultaneously manage people, projects, tasks and goals. View Profile</t>
  </si>
  <si>
    <t>PPH</t>
  </si>
  <si>
    <t>by Project Portfolio Hub</t>
  </si>
  <si>
    <t>PPH - Project Portfolio Hub is a web-based project collaboration tool. View Profile</t>
  </si>
  <si>
    <t>by 4c Systems</t>
  </si>
  <si>
    <t>Comprehensive portfolio, program, project and resource management software tool. View Profile</t>
  </si>
  <si>
    <t>by Artefact Product Group</t>
  </si>
  <si>
    <t>A planning tool for managing people and projects collaboratively with visual forecasting and resource planning options. View Profile</t>
  </si>
  <si>
    <t>4PM</t>
  </si>
  <si>
    <t>by Arctur</t>
  </si>
  <si>
    <t>4PM (For Project Management) is a web-based information system for project management and collaborative teamwork. View Profile</t>
  </si>
  <si>
    <t>5pm</t>
  </si>
  <si>
    <t>by Disarea</t>
  </si>
  <si>
    <t>Web-based project management software with customizable interface. View Profile</t>
  </si>
  <si>
    <t>A-Plan</t>
  </si>
  <si>
    <t>by Braintool Software</t>
  </si>
  <si>
    <t>Inexpensive planning software suitable for project and resource planning and for creating bar charts and scheduling tasks. View Profile</t>
  </si>
  <si>
    <t>Access FocalPoint</t>
  </si>
  <si>
    <t>by Access Group</t>
  </si>
  <si>
    <t>Web-based tools for time-based organizations such as timesheets, expenses, resource scheduling and project management. View Profile</t>
  </si>
  <si>
    <t>Aceicon EPM</t>
  </si>
  <si>
    <t>by Aceicon Information Technology</t>
  </si>
  <si>
    <t>Comprehensive EPM solution competes with MS Project Server and be easily used as its alternative. Available as a service (SaaS). View Profile</t>
  </si>
  <si>
    <t>by Websystems</t>
  </si>
  <si>
    <t>Web-based tool for project management, task management, time tracking, Gantt charts, reporting. View Profile</t>
  </si>
  <si>
    <t>AceRemoteProject</t>
  </si>
  <si>
    <t>by Program-Ace</t>
  </si>
  <si>
    <t>Web-based tool for managing software projects dispersed over several remote teams. View Profile</t>
  </si>
  <si>
    <t>Achieve Planner</t>
  </si>
  <si>
    <t>by Effexis Software</t>
  </si>
  <si>
    <t>Time management and project planning software; plan, track and manage multiple projects quickly and easily. View Profile</t>
  </si>
  <si>
    <t>by Achievo</t>
  </si>
  <si>
    <t>Flexible web-based, open source resource management tool for small to medium businesses. View Profile</t>
  </si>
  <si>
    <t>by Gator Information Technologies</t>
  </si>
  <si>
    <t>Web-based project management software with clear project time-lines, record keeping, easy archiving and retrieval capabilities. View Profile</t>
  </si>
  <si>
    <t>Action Item Manager</t>
  </si>
  <si>
    <t>by Softalot</t>
  </si>
  <si>
    <t>Web-based project and team collaboration software that enables users to share and communicate project information easily View Profile</t>
  </si>
  <si>
    <t>Actionspace</t>
  </si>
  <si>
    <t>by Actionspace</t>
  </si>
  <si>
    <t>An easy-to-use yet powerful corporate task management solution, natively integrated with SharePoint and Office 365. View Profile</t>
  </si>
  <si>
    <t>Acumen Fuse</t>
  </si>
  <si>
    <t>by Acumen</t>
  </si>
  <si>
    <t>Enterprise project analysis - analyze projected business outcomes, scheduling efficiency, business performance, portfolio health. View Profile</t>
  </si>
  <si>
    <t>Acunote</t>
  </si>
  <si>
    <t>by Acunote</t>
  </si>
  <si>
    <t>This process management tool focuses on task completion and working towards the end goal using scheduling and time tracking. View Profile</t>
  </si>
  <si>
    <t>AdminiTrack</t>
  </si>
  <si>
    <t>by AdminiTrack</t>
  </si>
  <si>
    <t>Online issue and defect tracking application for software development teams - help desk, support software for application development. View Profile</t>
  </si>
  <si>
    <t>Advanseez</t>
  </si>
  <si>
    <t>by Advanseez</t>
  </si>
  <si>
    <t>Collaborate in the development of a project, from the decision making process; to the creation of the action plan. View Profile</t>
  </si>
  <si>
    <t>Agile Bench</t>
  </si>
  <si>
    <t>by Agile Bench</t>
  </si>
  <si>
    <t>Web-based solution with project visualization, planning and delivery tools, 3d party tools integration for software product companies. View Profile</t>
  </si>
  <si>
    <t>AgileZen</t>
  </si>
  <si>
    <t>by Rally Software Development</t>
  </si>
  <si>
    <t>All-in-one project management solution. Never allow disorganization to interfere with your projects. View Profile</t>
  </si>
  <si>
    <t>Alert Stratus</t>
  </si>
  <si>
    <t>by Fieldpoint Service Applications</t>
  </si>
  <si>
    <t>Project Portfolio Management Software for the Services Industries View Profile</t>
  </si>
  <si>
    <t>AMS REALTIME Projects</t>
  </si>
  <si>
    <t>by Advanced Management Solutions</t>
  </si>
  <si>
    <t>Real-time system that provides Gantt scheduling, resource leveling, and cost analysis. View Profile</t>
  </si>
  <si>
    <t>by Applicom</t>
  </si>
  <si>
    <t>Browser-based project management and contact tracking application with task management, messaging, access control, mobile version, etc. View Profile</t>
  </si>
  <si>
    <t>APQP/PPAP Manager</t>
  </si>
  <si>
    <t>by Omnex Systems</t>
  </si>
  <si>
    <t>Empowers organizations to manage people and processes more effectively, while streamlining the entire Project Management Lifecycle. View Profile</t>
  </si>
  <si>
    <t>ArchAdministrator</t>
  </si>
  <si>
    <t>by PS Software Solutions</t>
  </si>
  <si>
    <t>Fully integrated, office and project management software specifically for architects and engineers. View Profile</t>
  </si>
  <si>
    <t>by Artemis International Solutions</t>
  </si>
  <si>
    <t>Web-based project portfolio management software that simplifies financial calculations and manipulates different what-if scenarios. View Profile</t>
  </si>
  <si>
    <t>Artia</t>
  </si>
  <si>
    <t>by Euax</t>
  </si>
  <si>
    <t>Web-based social network where you can manage your projects and tasks, keep tabs on your to-do's, and easily interact with your team. View Profile</t>
  </si>
  <si>
    <t>by Asana</t>
  </si>
  <si>
    <t>Software that helps people work together more easily and effectively. View Profile</t>
  </si>
  <si>
    <t>by Assembla</t>
  </si>
  <si>
    <t>Project management software for developers, marketers &amp; agencies. Task management, code management, and collaboration tools. View Profile</t>
  </si>
  <si>
    <t>AWARD</t>
  </si>
  <si>
    <t>by QinetiQ Commerce Decisions</t>
  </si>
  <si>
    <t>Supports strategic business applications from procurement and supplier review to bid preparation and strategic reviews. View Profile</t>
  </si>
  <si>
    <t>Beyond Software</t>
  </si>
  <si>
    <t>by Beyond Software</t>
  </si>
  <si>
    <t>Cloud based project software with excellent reporting and QuickBooks integration focused on small and mid sized businesses. View Profile</t>
  </si>
  <si>
    <t>BigBoard</t>
  </si>
  <si>
    <t>by The Outfit</t>
  </si>
  <si>
    <t>Smart dashboards that let you focus on what's important. View Profile</t>
  </si>
  <si>
    <t>BigWave</t>
  </si>
  <si>
    <t>by BigWave Software</t>
  </si>
  <si>
    <t>Enables efficient online collaboration and communication for your multi-site projects. View Profile</t>
  </si>
  <si>
    <t>by Megavolt</t>
  </si>
  <si>
    <t>Manage your projects from anywhere, check progress in real time, organize your teamwork. View Profile</t>
  </si>
  <si>
    <t>BizPAD Online Management System</t>
  </si>
  <si>
    <t>by BizPAD</t>
  </si>
  <si>
    <t>Affordable cloud based team collaboration solution that creates an online meeting environment for everybody involved in a project. View Profile</t>
  </si>
  <si>
    <t>BLIS Enterprise</t>
  </si>
  <si>
    <t>by Advantage Industries</t>
  </si>
  <si>
    <t>Client relations management, document management, project management in a customizable solution. View Profile</t>
  </si>
  <si>
    <t>BlueCamroo</t>
  </si>
  <si>
    <t>by BlueCamroo</t>
  </si>
  <si>
    <t>Web-based lead management, CRM, project management, time tracking, billing, and support ticketing. View Profile</t>
  </si>
  <si>
    <t>Bluescape</t>
  </si>
  <si>
    <t>by Bluescape</t>
  </si>
  <si>
    <t>Bluescape is an infinite, collaborative workspace designed to accelerate innovation and drive results. View Profile</t>
  </si>
  <si>
    <t>by Bontq</t>
  </si>
  <si>
    <t>A hosted solution that can fit all your bug tracking and project management needs. View Profile</t>
  </si>
  <si>
    <t>Breeze</t>
  </si>
  <si>
    <t>by Breeze</t>
  </si>
  <si>
    <t>Track completion of tasks, people who perform them, time spent on each assignment, and more through visual dashboards. View Profile</t>
  </si>
  <si>
    <t>Brevado</t>
  </si>
  <si>
    <t>by Brevado</t>
  </si>
  <si>
    <t>Share progress with your clients, stakeholders and team with a visual, high-level approach to project tracking. View Profile</t>
  </si>
  <si>
    <t>by BrightWork</t>
  </si>
  <si>
    <t>SharePoint add-on for managing work and projects of varying size and type. View Profile</t>
  </si>
  <si>
    <t>BrixHQ</t>
  </si>
  <si>
    <t>by Brix</t>
  </si>
  <si>
    <t>Online solution that provides project visualization (graphs, charts, Kanban wall), collaboration, tasks tracking for agile teams. View Profile</t>
  </si>
  <si>
    <t>BST10</t>
  </si>
  <si>
    <t>by BST Global</t>
  </si>
  <si>
    <t>Comprehensive web-based enterprise solution based on .NET and scalable for larger organizations. View Profile</t>
  </si>
  <si>
    <t>Business Driver</t>
  </si>
  <si>
    <t>by Business Driver</t>
  </si>
  <si>
    <t>Collaborative project management with integrated email, contacts and CRM, trouble ticketing, and time tracking. View Profile</t>
  </si>
  <si>
    <t>Calendar24</t>
  </si>
  <si>
    <t>by Thomas Hinsenkamp</t>
  </si>
  <si>
    <t>Easy to use, web based gantt charting service that provides online calendar creation, publishing, and sharing. View Profile</t>
  </si>
  <si>
    <t>Can Do Project Management</t>
  </si>
  <si>
    <t>by Can Do</t>
  </si>
  <si>
    <t>Plan, monitor and control all aspects of a project. View Profile</t>
  </si>
  <si>
    <t>Capriccio Fuzion</t>
  </si>
  <si>
    <t>by Capriccio Software</t>
  </si>
  <si>
    <t>Business operations solution providing timesheets, project and proposal management, CRM, and analytics in a single integrated solution. View Profile</t>
  </si>
  <si>
    <t>CASCAD-e</t>
  </si>
  <si>
    <t>by CASCAD-e Systems</t>
  </si>
  <si>
    <t>CASCAD-e is an entirely new way to carry out Critical Path Method (CPM) Scheduling for projects. View Profile</t>
  </si>
  <si>
    <t>by Celoxis Technologies</t>
  </si>
  <si>
    <t>Web-based, affordable, intuitive project management, workflow, time and expense; collaboration solution. View Profile</t>
  </si>
  <si>
    <t>CentrixPROJECT</t>
  </si>
  <si>
    <t>by Centrix Solutions</t>
  </si>
  <si>
    <t>Project management tool with simple user interface, robust on-line reporting, integrated email notification. View Profile</t>
  </si>
  <si>
    <t>by Rabbitsoft</t>
  </si>
  <si>
    <t>Online project management and collaboration platform that allows people to interact wherever they are. View Profile</t>
  </si>
  <si>
    <t>CMAP</t>
  </si>
  <si>
    <t>by J-Media</t>
  </si>
  <si>
    <t>Delivers a comprehensive, easy to use project management solution specifically developed around the needs of key market sectors. View Profile</t>
  </si>
  <si>
    <t>CobaltPM</t>
  </si>
  <si>
    <t>by Integrated Business Solutions</t>
  </si>
  <si>
    <t>An online project management and collaboration solution with enterprise-grade functionality at an affordable price. View Profile</t>
  </si>
  <si>
    <t>Collabor8online</t>
  </si>
  <si>
    <t>by Collabor8online</t>
  </si>
  <si>
    <t>A cloud based solution for online project and files management, allowing automatic communication with teams and individuals. View Profile</t>
  </si>
  <si>
    <t>Comindwork</t>
  </si>
  <si>
    <t>by NewtonIdeas</t>
  </si>
  <si>
    <t>Web-based project management and team collaboration tool; tasks and tickets management, bug tracking, planning and monitoring. View Profile</t>
  </si>
  <si>
    <t>ComplyPro</t>
  </si>
  <si>
    <t>by Comply Serve</t>
  </si>
  <si>
    <t>Web-based project compliance, progressive assurance, requirements management software targeted at overcoming complexity in projects. View Profile</t>
  </si>
  <si>
    <t>by Concerto Support Services</t>
  </si>
  <si>
    <t>Comprehensive online project management tools that supports the PRINCE2 (or any) environment with central workflow facility. View Profile</t>
  </si>
  <si>
    <t>Conrep</t>
  </si>
  <si>
    <t>by Conrep</t>
  </si>
  <si>
    <t>End-to-end solution for consulting, staffing, recruiting and professional services organizations. View Profile</t>
  </si>
  <si>
    <t>CorasWorks PPM for SharePoint</t>
  </si>
  <si>
    <t>by CorasWorks</t>
  </si>
  <si>
    <t>Business software to allow access to project progress between stakeholders, facilitate communication, and enhance reporting. View Profile</t>
  </si>
  <si>
    <t>Crocagile</t>
  </si>
  <si>
    <t>by Crocagile</t>
  </si>
  <si>
    <t>Agile project management meets collaboration. Streamline communication, consolidate your tools, and stop using email. View Profile</t>
  </si>
  <si>
    <t>Daptiv PPM</t>
  </si>
  <si>
    <t>by Daptiv</t>
  </si>
  <si>
    <t>Unified, web-based project management and collaboration. Offers real-time insights, is customizable and easily deployed. View Profile</t>
  </si>
  <si>
    <t>Daylite</t>
  </si>
  <si>
    <t>by Marketcircle</t>
  </si>
  <si>
    <t>Manage your company's projects, sales, contacts, tasks, appointments, meetings, notes, and email on your Mac. View Profile</t>
  </si>
  <si>
    <t>by Doolphy</t>
  </si>
  <si>
    <t>Online project management tool that enables resource planning and management, project progress analysis, financial and time reporting. View Profile</t>
  </si>
  <si>
    <t>Dotmach</t>
  </si>
  <si>
    <t>by Cloudion Technology Services</t>
  </si>
  <si>
    <t>Online work management application that unifies Project Management, Collaboration, Social Interaction and Content Sharing features. View Profile</t>
  </si>
  <si>
    <t>DPL 8 Portfolio</t>
  </si>
  <si>
    <t>by Syncopation</t>
  </si>
  <si>
    <t>DPL 8 Portfolio is a decision analytic system for allocating investments across a portfolio of assets. View Profile</t>
  </si>
  <si>
    <t>DreamTeam</t>
  </si>
  <si>
    <t>by DreamFactory Software</t>
  </si>
  <si>
    <t>Manage projects more effectively; features include collaborative calendar, document management, Gantt charts and more. View Profile</t>
  </si>
  <si>
    <t>DropMind</t>
  </si>
  <si>
    <t>by Seavus Group</t>
  </si>
  <si>
    <t>DropMind is a fully-featured productivity tool for information gathering, planning and organizing daily work. View Profile</t>
  </si>
  <si>
    <t>Earliz</t>
  </si>
  <si>
    <t>by Earliz</t>
  </si>
  <si>
    <t>Gantt or Agile project, manage and monitor your projects with automatic reports: project progression, team workload, time spent. View Profile</t>
  </si>
  <si>
    <t>EASE PMS</t>
  </si>
  <si>
    <t>by Effective Automated Systems Engineering</t>
  </si>
  <si>
    <t>Integrates schedule and cost work breakdown structures with labor and materials for large projects. View Profile</t>
  </si>
  <si>
    <t>Easy Redmine</t>
  </si>
  <si>
    <t>by Easy Redmine</t>
  </si>
  <si>
    <t>Web based project management application used by companies from around the world to handle projects and resources. View Profile</t>
  </si>
  <si>
    <t>EBSuite Project Management</t>
  </si>
  <si>
    <t>by EBSuite</t>
  </si>
  <si>
    <t>Project management software that helps your development team track files, bugs, patches, and project scheduling. View Profile</t>
  </si>
  <si>
    <t>Eclipse PPM</t>
  </si>
  <si>
    <t>by Solution Q</t>
  </si>
  <si>
    <t>Project portfolio management software that allows you to edit project financials and schedule information and time tracking. View Profile</t>
  </si>
  <si>
    <t>EcoSys EPC</t>
  </si>
  <si>
    <t>by EcoSys</t>
  </si>
  <si>
    <t>Consolidates project management with enterprise budgeting and financial management. View Profile</t>
  </si>
  <si>
    <t>EeloSoft Project Management Toolkit</t>
  </si>
  <si>
    <t>by EeloSoft Custom Software</t>
  </si>
  <si>
    <t>"No Frills", inexpensive solution that will get your project rolling quickly. View Profile</t>
  </si>
  <si>
    <t>eLynxx</t>
  </si>
  <si>
    <t>by eLynxx Solutions</t>
  </si>
  <si>
    <t>Manage projects in direct mail, marketing materials, publications, packaging, labeling, digital media, signage, point of purchase etc. View Profile</t>
  </si>
  <si>
    <t>by ProjectsCenter</t>
  </si>
  <si>
    <t>Web-based project management tool and web collaboration software for easy project scheduling and project planning. View Profile</t>
  </si>
  <si>
    <t>EnterpriseTrack</t>
  </si>
  <si>
    <t>by Oracle Instantis</t>
  </si>
  <si>
    <t>Project and portfolio management system that enables more, higher value projects to be completed faster with existing resources. View Profile</t>
  </si>
  <si>
    <t>by EMC</t>
  </si>
  <si>
    <t>Collaborative workspace to help teams manage projects and achieve on-time delivery of quality products and services. View Profile</t>
  </si>
  <si>
    <t>by Same-Page.com</t>
  </si>
  <si>
    <t>Project management software, collaboration tools and group calendars that coordinate coworkers, freelancers and clients. View Profile</t>
  </si>
  <si>
    <t>eTask Project Management</t>
  </si>
  <si>
    <t>by Technobay</t>
  </si>
  <si>
    <t>Total project and portfolio management solution that includes resource and job role assignment &amp; allocation. View Profile</t>
  </si>
  <si>
    <t>eTech Project Management</t>
  </si>
  <si>
    <t>by SolutionCorp.com</t>
  </si>
  <si>
    <t>Integrates project planning and estimation, employee allocation, time and expense tracking, and client billing. View Profile</t>
  </si>
  <si>
    <t>by Pronamics</t>
  </si>
  <si>
    <t>Project cost management software including earned value analysis, estimates for variations and forecasts. View Profile</t>
  </si>
  <si>
    <t>Express Project</t>
  </si>
  <si>
    <t>by NCH Software</t>
  </si>
  <si>
    <t>Windows-based tool for simplified task and project management with Gantt charts and automatic pre-task resource allocation. View Profile</t>
  </si>
  <si>
    <t>ExtremePlanner</t>
  </si>
  <si>
    <t>by ExtremePlanner Software</t>
  </si>
  <si>
    <t>Web-based system for effectively planning, tracking, and managing your software projects through multiple releases. View Profile</t>
  </si>
  <si>
    <t>ezCollaborator</t>
  </si>
  <si>
    <t>by ezCollaborator</t>
  </si>
  <si>
    <t>Task, Project and Business Process Workflow Management Software View Profile</t>
  </si>
  <si>
    <t>Fast Track Project Toolkit</t>
  </si>
  <si>
    <t>by Right Track Associates</t>
  </si>
  <si>
    <t>All-in-one methodology for project fast tracking. Includes concepts, steps and "paperless" forms and templates. View Profile</t>
  </si>
  <si>
    <t>by AEC Software</t>
  </si>
  <si>
    <t>Ideal for both experienced and first-time project managers, FastTrack helps teams to effectively and successfully manage projects View Profile</t>
  </si>
  <si>
    <t>FeatureMap</t>
  </si>
  <si>
    <t>by Salience</t>
  </si>
  <si>
    <t>Multilingual web collaboration tool that allows teams to map out their project related idea and tasks on a visualized storyboard. View Profile</t>
  </si>
  <si>
    <t>Flow</t>
  </si>
  <si>
    <t>by MetaLab</t>
  </si>
  <si>
    <t>A tool that helps assign tasks, captures task related ideas, keeps project related documents organised, and enables team communication. View Profile</t>
  </si>
  <si>
    <t>FoxyTasks</t>
  </si>
  <si>
    <t>by OffiServ</t>
  </si>
  <si>
    <t>FoxyTasks is an intuitive application that engages your team and customers, smoothing the way for get your projects done. View Profile</t>
  </si>
  <si>
    <t>Freedcamp</t>
  </si>
  <si>
    <t>by Freedcamp</t>
  </si>
  <si>
    <t>Project management with user permissions, collaboration and communication. View Profile</t>
  </si>
  <si>
    <t>Freelance Suite</t>
  </si>
  <si>
    <t>by Freelance Suite</t>
  </si>
  <si>
    <t>Comprehensive project management solution that provides customer management, billing, and collaboration tools. View Profile</t>
  </si>
  <si>
    <t>Full Monte</t>
  </si>
  <si>
    <t>by Barbecana</t>
  </si>
  <si>
    <t>Integrates with MS Project - estimate the probability of completing your project or important milestones, on time and on budget. View Profile</t>
  </si>
  <si>
    <t>Fusion Project Management</t>
  </si>
  <si>
    <t>by Oracle</t>
  </si>
  <si>
    <t>For project-driven organizations and project professionals; provides access to information and collaboration to enable efficiency. View Profile</t>
  </si>
  <si>
    <t>Gantter</t>
  </si>
  <si>
    <t>by InQuest Technologies</t>
  </si>
  <si>
    <t>Web-based solution that provides project scheduling, task management, and schedules sharing capabilities. View Profile</t>
  </si>
  <si>
    <t>by Ganttic</t>
  </si>
  <si>
    <t>Multi-user collaboration software providing interactive gantt charts to plan resources, schedule tasks, and manage projects. View Profile</t>
  </si>
  <si>
    <t>Glasscubes</t>
  </si>
  <si>
    <t>by Glasscubes</t>
  </si>
  <si>
    <t>Make your job easier &amp; your team more productive. Online Collaboration Tool to share files, manage tasks, communicate in a better way. View Profile</t>
  </si>
  <si>
    <t>by boldUnderline</t>
  </si>
  <si>
    <t>A business management tool featuring project/task management, pipeline, team management, finance, and chat/collaboration. View Profile</t>
  </si>
  <si>
    <t>Goplan</t>
  </si>
  <si>
    <t>by Goplan</t>
  </si>
  <si>
    <t>Track project progress through task management, calendaring, note sharing and issue tracking. View Profile</t>
  </si>
  <si>
    <t>GroupCamp Project</t>
  </si>
  <si>
    <t>by GroupCamp</t>
  </si>
  <si>
    <t>Web-based project management suite with file sharing, task management, discussions, enterprise wiki, milestones, and time-tracking. View Profile</t>
  </si>
  <si>
    <t>GTP Hub</t>
  </si>
  <si>
    <t>by GTP Hub</t>
  </si>
  <si>
    <t>Project management software with CRM, projects, email, time tracking and flexible billing, task and milestone management. View Profile</t>
  </si>
  <si>
    <t>Hansoft</t>
  </si>
  <si>
    <t>by Hansoft</t>
  </si>
  <si>
    <t>An integrated solution that manages portfolio and documents, tracks defects, coordinates workload for agile and lean developers. View Profile</t>
  </si>
  <si>
    <t>HappyTodos</t>
  </si>
  <si>
    <t>by Entagy Internet Solutions</t>
  </si>
  <si>
    <t>Manage your projects and tasks with focus on time management using this web based project management software. View Profile</t>
  </si>
  <si>
    <t>hi.diplo</t>
  </si>
  <si>
    <t>by hi.diplo</t>
  </si>
  <si>
    <t>Project management solution that facilitates communication between development teams and their clients. View Profile</t>
  </si>
  <si>
    <t>HyperOffice Project Management</t>
  </si>
  <si>
    <t>by HyperOffice</t>
  </si>
  <si>
    <t>Manage project teams online: schedule tasks, set dependencies, assign responsibilities, track progress, view Gantt charts &amp; more. View Profile</t>
  </si>
  <si>
    <t>by i-lign</t>
  </si>
  <si>
    <t>Manages tasks, actions, decisions, issues, risks, projects, portfolios, reporting and more. View Profile</t>
  </si>
  <si>
    <t>by IC Soft</t>
  </si>
  <si>
    <t>Web-based business software for project management, task management, document management, and bug tracking. View Profile</t>
  </si>
  <si>
    <t>IdeaSpaces</t>
  </si>
  <si>
    <t>by Claromentis</t>
  </si>
  <si>
    <t>Social project management application with project event creation, task assignment, files sharing, and keyword filtering tools. View Profile</t>
  </si>
  <si>
    <t>by Outside Software</t>
  </si>
  <si>
    <t>Online software with messaging, chart, Email notifications, file and time sharing, reusable templates, milestones scheduling, etc. View Profile</t>
  </si>
  <si>
    <t>Inavista Birdie</t>
  </si>
  <si>
    <t>by Inavista Solutions</t>
  </si>
  <si>
    <t>Software to streamline the management and tracking of project progress and risk, with a single dashboard. View Profile</t>
  </si>
  <si>
    <t>by Infowit</t>
  </si>
  <si>
    <t>Web-based project management software for managing creative businesses. View Profile</t>
  </si>
  <si>
    <t>InLoox PM</t>
  </si>
  <si>
    <t>by InLoox</t>
  </si>
  <si>
    <t>Improves productivity and communications by allowing users to interact and share ideas, assignments, deadlines, budgets, and more. View Profile</t>
  </si>
  <si>
    <t>inMotion</t>
  </si>
  <si>
    <t>by inMotion</t>
  </si>
  <si>
    <t>Online content review and approval management solution for brands, agencies, media groups, publishers &amp; printers. View Profile</t>
  </si>
  <si>
    <t>Innotas PPM</t>
  </si>
  <si>
    <t>by Innotas</t>
  </si>
  <si>
    <t>On-demand solution enables a strategic approach to managing portfolio of projects. View Profile</t>
  </si>
  <si>
    <t>Instant Business Network</t>
  </si>
  <si>
    <t>by Mediachase</t>
  </si>
  <si>
    <t>Web-based project management and group collaboration server. View Profile</t>
  </si>
  <si>
    <t>Instant Team</t>
  </si>
  <si>
    <t>by Heaven Industries</t>
  </si>
  <si>
    <t>Fully customizable client/server application that enables project document sharing, task planning and tracking, cost accounting, etc. View Profile</t>
  </si>
  <si>
    <t>interlinkONE Project Management</t>
  </si>
  <si>
    <t>by interlinkONE</t>
  </si>
  <si>
    <t>Empowers teams to schedule and organize tasks, create and follow project plans and track project status. View Profile</t>
  </si>
  <si>
    <t>Interneer Intellect</t>
  </si>
  <si>
    <t>by Interneer</t>
  </si>
  <si>
    <t>Whether your process fits into HR, Operations, Sales or if it's custom to your specific business need and niche we'll work for you. View Profile</t>
  </si>
  <si>
    <t>IntraNow Project Management</t>
  </si>
  <si>
    <t>by IntraNow Project Management</t>
  </si>
  <si>
    <t>Web based project management software. Tracking project progress, issue and tasks with full auditing and escalation capabilities. View Profile</t>
  </si>
  <si>
    <t>Intuit QuickBase</t>
  </si>
  <si>
    <t>by Intuit</t>
  </si>
  <si>
    <t>Manage and track projects, save time and make stronger decisions using data from a single source, from anywhere, anytime. View Profile</t>
  </si>
  <si>
    <t>Invantive Vision</t>
  </si>
  <si>
    <t>by Invantive</t>
  </si>
  <si>
    <t>Project management with consistent and structured project planning, allocation of employees and resources, cost and budget reports. View Profile</t>
  </si>
  <si>
    <t>iPlanner.NET</t>
  </si>
  <si>
    <t>by NetEkspert</t>
  </si>
  <si>
    <t>Online business project planning and management software View Profile</t>
  </si>
  <si>
    <t>iPlanWare PPM</t>
  </si>
  <si>
    <t>by iPlanWare</t>
  </si>
  <si>
    <t>Helps organizations with project and resource management, portfolio management, task scheduling, team collaboration, time reporting. View Profile</t>
  </si>
  <si>
    <t>IPM Project Management</t>
  </si>
  <si>
    <t>by IPM Global</t>
  </si>
  <si>
    <t>360 degree real-time view of projects, job tasks and operations combined with extensive reporting, plus back end financial information View Profile</t>
  </si>
  <si>
    <t>iTaskX</t>
  </si>
  <si>
    <t>by Techno-Grafik</t>
  </si>
  <si>
    <t>PM tool for Mac that provides scheduling, multiple task splits support, MS Project support, graphics and images in schedules, etc. View Profile</t>
  </si>
  <si>
    <t>by iTeamwork.com</t>
  </si>
  <si>
    <t>Web-based team project management application with simple methodology, implementation and interface. View Profile</t>
  </si>
  <si>
    <t>by Swift Software</t>
  </si>
  <si>
    <t>Web-based task and project management system that is scalable and easy to use. View Profile</t>
  </si>
  <si>
    <t>Jumptree Project</t>
  </si>
  <si>
    <t>by Jumptree</t>
  </si>
  <si>
    <t>Tracks tasks and the conversations/messages related them, manages your deadlines and schedule, and tracks the progress of your project. View Profile</t>
  </si>
  <si>
    <t>jxProject</t>
  </si>
  <si>
    <t>by jxProject</t>
  </si>
  <si>
    <t>A Java-based application with gantt charts, resource scheduling and leveling, critical path analysis, time scheduling tools, etc. View Profile</t>
  </si>
  <si>
    <t>KeiProject</t>
  </si>
  <si>
    <t>by KeiWare Software Applications</t>
  </si>
  <si>
    <t>Centralizes all project data and components into one spot for quick and easy access for all team members. View Profile</t>
  </si>
  <si>
    <t>KeyedIn Projects</t>
  </si>
  <si>
    <t>by KeyedIn Solutions</t>
  </si>
  <si>
    <t>Toolkit to deliver projects on-time and on-budget while providing executives with a view of project performance and profitability. View Profile</t>
  </si>
  <si>
    <t>Knowify</t>
  </si>
  <si>
    <t>by Knowify</t>
  </si>
  <si>
    <t>Project management software with business management tools to streamline your processes and grow your business. View Profile</t>
  </si>
  <si>
    <t>Kunagi</t>
  </si>
  <si>
    <t>by Kunagi Team</t>
  </si>
  <si>
    <t>Web-based tool for integrated agile project management and collaboration based on Scrum. View Profile</t>
  </si>
  <si>
    <t>LiveProject</t>
  </si>
  <si>
    <t>by KaDonk</t>
  </si>
  <si>
    <t>Edit, share and view existing Microsoft Project files; edit and add tasks without installing Microsoft Project. View Profile</t>
  </si>
  <si>
    <t>Lumo Flow</t>
  </si>
  <si>
    <t>by Lumo Research</t>
  </si>
  <si>
    <t>A real-time stream of knowledge from discussions, documents and tasks in a shared workspace with syndicated content from the web. View Profile</t>
  </si>
  <si>
    <t>Maconomy Agency Solution</t>
  </si>
  <si>
    <t>by Deltek</t>
  </si>
  <si>
    <t>Solution for agencies engaged in advertising, PR, branding/design, market research and other communication services. View Profile</t>
  </si>
  <si>
    <t>maelstrm</t>
  </si>
  <si>
    <t>by What Gap</t>
  </si>
  <si>
    <t>Visual platform helping you to manage elements of your projects and business in a collaborative manner. View Profile</t>
  </si>
  <si>
    <t>by KIDASA Software</t>
  </si>
  <si>
    <t>Manage large projects and coordinate team projects, format your schedule to meet any reporting need. View Profile</t>
  </si>
  <si>
    <t>Mingle</t>
  </si>
  <si>
    <t>by Thought Works</t>
  </si>
  <si>
    <t>An agile project management and collaboration software for software teams. View Profile</t>
  </si>
  <si>
    <t>by MinuteMan Systems</t>
  </si>
  <si>
    <t>Easily create gantt charts, PERT charts, schedules, reports and more. View Profile</t>
  </si>
  <si>
    <t>MPMM Professional</t>
  </si>
  <si>
    <t>by Method123</t>
  </si>
  <si>
    <t>You can create, share, and manage project management methodologies with a complete project management methodology tool set. View Profile</t>
  </si>
  <si>
    <t>by Monitor</t>
  </si>
  <si>
    <t>Integrates company data and knowledge with project management. View Profile</t>
  </si>
  <si>
    <t>MS Project</t>
  </si>
  <si>
    <t>by Microsoft</t>
  </si>
  <si>
    <t>Have more control over projects, centralize resources, automate processes, and improve team collaboration. View Profile</t>
  </si>
  <si>
    <t>Multi Project Planner</t>
  </si>
  <si>
    <t>by Adaptive Planning Tools</t>
  </si>
  <si>
    <t>Multi Project Planner addresses the problem of planning and scheduling multiple projects competing for shared resources. View Profile</t>
  </si>
  <si>
    <t>my3plive</t>
  </si>
  <si>
    <t>by 3p International</t>
  </si>
  <si>
    <t>Web-based project management software with earned value and project methodology. View Profile</t>
  </si>
  <si>
    <t>by AbleNet Solutions</t>
  </si>
  <si>
    <t>Schedule, manage, and track multiple projects for teams, workgroups, or the entire organization. View Profile</t>
  </si>
  <si>
    <t>Netcom Additions</t>
  </si>
  <si>
    <t>by Netcom Software</t>
  </si>
  <si>
    <t>Market leading Expenses, Time and Project Management software providing financial control, measurement and analysis functionality. View Profile</t>
  </si>
  <si>
    <t>NetSuite OpenAir</t>
  </si>
  <si>
    <t>by NetSuite OpenAir</t>
  </si>
  <si>
    <t>NetSuite OpenAir is the leading provider of services automation software, offering Services Resource Planning (SRP) and PSA. View Profile</t>
  </si>
  <si>
    <t>NewPeer</t>
  </si>
  <si>
    <t>by NewPeer</t>
  </si>
  <si>
    <t>Project tracking tool for small teams looking to break away from the traditional way to a more organized way. View Profile</t>
  </si>
  <si>
    <t>by Omni Group</t>
  </si>
  <si>
    <t>Create logical, manageable project plans with Gantt charts, schedules, summaries, milestones, and critical paths. View Profile</t>
  </si>
  <si>
    <t>OneDesk</t>
  </si>
  <si>
    <t>by OneDesk</t>
  </si>
  <si>
    <t>On-demand software to facilitate service delivery and product development collaboration. Includes Customer Feedback Management and more View Profile</t>
  </si>
  <si>
    <t>by Chronicle Graphics</t>
  </si>
  <si>
    <t>Microsoft Office Project add-in that creates project presentation Gantt charts for use in PowerPoint, SharePoint or e-mail. View Profile</t>
  </si>
  <si>
    <t>Onepoint PROJECTS</t>
  </si>
  <si>
    <t>by onepoint PROJECTS</t>
  </si>
  <si>
    <t>Integrates project planning, progress tracking, project controlling, monitoring and reporting into a single, easy to use solution. View Profile</t>
  </si>
  <si>
    <t>OnStage</t>
  </si>
  <si>
    <t>by Chmura Economics &amp; Analytics</t>
  </si>
  <si>
    <t>Online workspace, collaboration, and project management solution with tasks and milestones management, files tracking, and messaging. View Profile</t>
  </si>
  <si>
    <t>OnTime</t>
  </si>
  <si>
    <t>by Axosoft</t>
  </si>
  <si>
    <t>OnTime is the #1 selling Scrum software with awesome, agile bug and incident tracking capabilities. View Profile</t>
  </si>
  <si>
    <t>by SourceForge</t>
  </si>
  <si>
    <t>Open-source desktop project management software. It has a similar interface to and is interoperable with Microsoft Project. View Profile</t>
  </si>
  <si>
    <t>OpsComm</t>
  </si>
  <si>
    <t>by OpsComm</t>
  </si>
  <si>
    <t>Software for task management, project management and group collaboration. View Profile</t>
  </si>
  <si>
    <t>P2ware Planner Server</t>
  </si>
  <si>
    <t>by P2ware</t>
  </si>
  <si>
    <t>Project, program and portfolio management software for advanced project managers, consultants, and managers requiring customization. View Profile</t>
  </si>
  <si>
    <t>PDWare</t>
  </si>
  <si>
    <t>by PDWare</t>
  </si>
  <si>
    <t>Grid based resource planning system for project and resource managers. View Profile</t>
  </si>
  <si>
    <t>Pelican Mouth</t>
  </si>
  <si>
    <t>by FTI Groups</t>
  </si>
  <si>
    <t>Allows users to communicate, collaborate, and complete. Keep track of what's due, when it's due, and who's responsible. View Profile</t>
  </si>
  <si>
    <t>by Pivotal Labs</t>
  </si>
  <si>
    <t>Collaborative, lightweight project management tool, brought to you by the experts in agile software development. View Profile</t>
  </si>
  <si>
    <t>PlanBee</t>
  </si>
  <si>
    <t>by Guy Software</t>
  </si>
  <si>
    <t>Software that offers critical path planning, scheduling, PERT and Gantt charts, printing tools, etc. Optional features available. View Profile</t>
  </si>
  <si>
    <t>PlanDone</t>
  </si>
  <si>
    <t>by PlanDone</t>
  </si>
  <si>
    <t>Online Project Planning, Collaboration, and Task Management Software. Helps users improve communication and increase productivity. View Profile</t>
  </si>
  <si>
    <t>by Planisware</t>
  </si>
  <si>
    <t>Resource and cost scheduling, time tracking, risk and document management in a collaborative environment. View Profile</t>
  </si>
  <si>
    <t>by Gislen Software</t>
  </si>
  <si>
    <t>Features include project planning, time and expense reporting, resource allocation, and milestones management. View Profile</t>
  </si>
  <si>
    <t>PlanningForce</t>
  </si>
  <si>
    <t>by Intelligent Software Company</t>
  </si>
  <si>
    <t>Project planning tool that helps managers to anticipate and have control over elements that affect business performance. View Profile</t>
  </si>
  <si>
    <t>Planscope</t>
  </si>
  <si>
    <t>by We Are Titans</t>
  </si>
  <si>
    <t>Web-based project management solution that provides time tracking, weekly income report, and contacts management for contractors. View Profile</t>
  </si>
  <si>
    <t>Planzone</t>
  </si>
  <si>
    <t>by Augeo Software</t>
  </si>
  <si>
    <t>Create a unique workspace to plan your projects, manage tasks, communicate and collaborate with colleagues and partners. View Profile</t>
  </si>
  <si>
    <t>PMPackage</t>
  </si>
  <si>
    <t>by FuturePath</t>
  </si>
  <si>
    <t>Proactive project governance tool for project and business managers that manages costs, milestones, materials, HR, communications. View Profile</t>
  </si>
  <si>
    <t>by Chemuturi Consultants</t>
  </si>
  <si>
    <t>Assists in software project management and metrics collection. View Profile</t>
  </si>
  <si>
    <t>by AlNik Solutions</t>
  </si>
  <si>
    <t>Manages the planning and organizing of work activities, schedules, resources and budgets. View Profile</t>
  </si>
  <si>
    <t>PMRobot</t>
  </si>
  <si>
    <t>by Syllogistic Software</t>
  </si>
  <si>
    <t>A solution that offers bug tracking, Agile project management, file sharing, client collaboration for consulting companies. View Profile</t>
  </si>
  <si>
    <t>PMS Project</t>
  </si>
  <si>
    <t>by PMS Project</t>
  </si>
  <si>
    <t>Simple, useful and easy to use.Web-based application for managing unlimited project activities, resources, and costs. View Profile</t>
  </si>
  <si>
    <t>by PragSoft</t>
  </si>
  <si>
    <t>Multi-user, collaborative environment for running an efficient project office. View Profile</t>
  </si>
  <si>
    <t>Portfolio Intelligence</t>
  </si>
  <si>
    <t>by 3PWorks</t>
  </si>
  <si>
    <t>Cloud based project portfolio management solution. Centralize projects, optimize resources, and increase on-time delivery of work. View Profile</t>
  </si>
  <si>
    <t>by PowerSteering Software</t>
  </si>
  <si>
    <t>Enterprise-scale, on-demand software for project and portfolio management. View Profile</t>
  </si>
  <si>
    <t>PPM Central</t>
  </si>
  <si>
    <t>by Metier</t>
  </si>
  <si>
    <t>User friendly project portfolio management software starting at $10/user/month. View Profile</t>
  </si>
  <si>
    <t>PPMA</t>
  </si>
  <si>
    <t>by HTC Global Services</t>
  </si>
  <si>
    <t>Automates project management activities from project inception to project closure and ensures transparency and effectiveness. View Profile</t>
  </si>
  <si>
    <t>by Fortes Solutions</t>
  </si>
  <si>
    <t>Manage any project, programme or portfolio, thanks to built-in support for PRINCE2, Stage Gate, AgilePM, MSP, Six Sigma, P3O, MoV, MOP. View Profile</t>
  </si>
  <si>
    <t>PRISM G2</t>
  </si>
  <si>
    <t>by ARES Project Management</t>
  </si>
  <si>
    <t>PRISM G2 by ARES Project Management is a total cost management solution designed to support the project lifecycle. View Profile</t>
  </si>
  <si>
    <t>by ProChain Solutions</t>
  </si>
  <si>
    <t>Provides web-based task, resource and project management tools for organizations of any size. View Profile</t>
  </si>
  <si>
    <t>Program Leader</t>
  </si>
  <si>
    <t>by Effective Project Solutions</t>
  </si>
  <si>
    <t>This is a User-Designed Task Manager Excelling with Multiple Small &amp; Complex Large Projects by Setting &amp; Facilitating Hi-Quality Goals View Profile</t>
  </si>
  <si>
    <t>Programme Office Toolkit</t>
  </si>
  <si>
    <t>by Integrated Project Systems</t>
  </si>
  <si>
    <t>Web-based project management system for projects and tasks, risks, actions, change requests, timesheets and meetings. View Profile</t>
  </si>
  <si>
    <t>Projecis</t>
  </si>
  <si>
    <t>by Projecis</t>
  </si>
  <si>
    <t>Web-based, knowledge convergence platform with metrics monitoring, communication tools, issues management for project stakeholders. View Profile</t>
  </si>
  <si>
    <t>by Project Perfect</t>
  </si>
  <si>
    <t>Combines issue, risk, scope, change management with action items, budgets and expenditure, and project status reports. View Profile</t>
  </si>
  <si>
    <t>Project Bubble</t>
  </si>
  <si>
    <t>by Project Bubble</t>
  </si>
  <si>
    <t>An online solution that offers image/file and report sharing, email messaging, time tracking, client and contact management, and more. View Profile</t>
  </si>
  <si>
    <t>Project Cafe</t>
  </si>
  <si>
    <t>by Kalosoft Systems Technologies</t>
  </si>
  <si>
    <t>Helps in effective management of your business projects by keeping their details and tracking them till their successful completion. View Profile</t>
  </si>
  <si>
    <t>Project Drive</t>
  </si>
  <si>
    <t>by TGMT-Systems</t>
  </si>
  <si>
    <t>Easy to implement and simple to use web-based project management software that is fully customizable to projects and workflow. View Profile</t>
  </si>
  <si>
    <t>by Realization</t>
  </si>
  <si>
    <t>Project Management software for multi-project operations; includes resource and portfolio management. View Profile</t>
  </si>
  <si>
    <t>by Prosis Solutions</t>
  </si>
  <si>
    <t>PRINCE2 project management software that includes document management, financial management, planning and resourcing. View Profile</t>
  </si>
  <si>
    <t>Project Insight</t>
  </si>
  <si>
    <t>by MetaFuse</t>
  </si>
  <si>
    <t>Project management software with MS Project import/export, resource allocation, Outlook integration, issues, time/expense tracking. View Profile</t>
  </si>
  <si>
    <t>Project Kaiser</t>
  </si>
  <si>
    <t>by Triniforce</t>
  </si>
  <si>
    <t>Web-based project management with easy issue tracking, project documentation, collaboration tools and hierarchical project structure. View Profile</t>
  </si>
  <si>
    <t>by Experience In Software</t>
  </si>
  <si>
    <t>Focuses on both planning a project and creating a project schedule for easier management. View Profile</t>
  </si>
  <si>
    <t>Project Management Software | Diamosoft</t>
  </si>
  <si>
    <t>by Diamosoft Technologies</t>
  </si>
  <si>
    <t>PMActive is a collaborative application that simplifies project management for an organization's project managers and project team. View Profile</t>
  </si>
  <si>
    <t>by SundRy</t>
  </si>
  <si>
    <t>Delivers the capability you need to manage your business projects and invoice your customers. View Profile</t>
  </si>
  <si>
    <t>by Apio</t>
  </si>
  <si>
    <t>Web-based project management, to-dos, tasks scheduling, and file sharing. View Profile</t>
  </si>
  <si>
    <t>by K-SOL</t>
  </si>
  <si>
    <t>Software application which lets you open, print and export Microsoft Project files. View Profile</t>
  </si>
  <si>
    <t>Project Resource Allocation</t>
  </si>
  <si>
    <t>by Saviom Software</t>
  </si>
  <si>
    <t>Enterprise portfolio and program management with planning and scheduling, resource management, costing and billing and risk management. View Profile</t>
  </si>
  <si>
    <t>by Jovaco</t>
  </si>
  <si>
    <t>Project-based ERP solution that allows you to manage all your business operations based on a simple and uniform management process. View Profile</t>
  </si>
  <si>
    <t>Project Tracker.Net</t>
  </si>
  <si>
    <t>by Automation Centre</t>
  </si>
  <si>
    <t>A Lotus Notes module for web-based project management; free demo CD available. View Profile</t>
  </si>
  <si>
    <t>Project Tracking</t>
  </si>
  <si>
    <t>by Softworks Workforce</t>
  </si>
  <si>
    <t>Simplifies and captures all aspects of a project from inception to completion. View Profile</t>
  </si>
  <si>
    <t>by Project.net</t>
  </si>
  <si>
    <t>Open source project portfolio management that combines modern collaboration tools with traditional project management features. View Profile</t>
  </si>
  <si>
    <t>ProjectCompanion</t>
  </si>
  <si>
    <t>by ProjectCompanion</t>
  </si>
  <si>
    <t>Business project management software that includes project portfolio control, documents sharing, time and expenses reporting features. View Profile</t>
  </si>
  <si>
    <t>ProjectFramework</t>
  </si>
  <si>
    <t>by Software Fabric</t>
  </si>
  <si>
    <t>Automatic Creation of Project Templates &amp; Sales Proposals for IT Professionals. View Profile</t>
  </si>
  <si>
    <t>ProjectLoad</t>
  </si>
  <si>
    <t>by E Space Communications</t>
  </si>
  <si>
    <t>Online project management and timesheet system for workload tracking, organizing, and forecasting. View Profile</t>
  </si>
  <si>
    <t>by Artisan Global Media</t>
  </si>
  <si>
    <t>Integrated time management program, sales forecasts, reports, resource planning, and tools to streamline complex projects. View Profile</t>
  </si>
  <si>
    <t>ProjectMgr.net</t>
  </si>
  <si>
    <t>by Zartech</t>
  </si>
  <si>
    <t>Online project management software; manage your projects, collaborate, share files and track time. View Profile</t>
  </si>
  <si>
    <t>ProjectObjects</t>
  </si>
  <si>
    <t>by Project Objects</t>
  </si>
  <si>
    <t>Combines project management and business intelligence functions into a single platform. View Profile</t>
  </si>
  <si>
    <t>ProjectRx Solution</t>
  </si>
  <si>
    <t>by ProjectRx</t>
  </si>
  <si>
    <t>Integrated, web based application to perform project assessments and provide timely, performance information to project stakeholders. View Profile</t>
  </si>
  <si>
    <t>Projects App</t>
  </si>
  <si>
    <t>by Apptivo</t>
  </si>
  <si>
    <t>A comprehensive project management system with integrated timesheets, CRM, invoicing, and more. $10/month includes 50+ business apps. View Profile</t>
  </si>
  <si>
    <t>ProjectShare.com</t>
  </si>
  <si>
    <t>by Gambrell Software</t>
  </si>
  <si>
    <t>100% web-based, file collaboration solutions that organizations and project teams need to centralize isolated data. View Profile</t>
  </si>
  <si>
    <t>ProjectsProfiler</t>
  </si>
  <si>
    <t>by Projects Profiler</t>
  </si>
  <si>
    <t>Automatically identifies problem areas of the projects. Gives comprehensive picture of projects' status as interactive diagrams. View Profile</t>
  </si>
  <si>
    <t>by EBTek</t>
  </si>
  <si>
    <t>Project management software that allows you to efficiently capture, manage, view and communicate project information. View Profile</t>
  </si>
  <si>
    <t>by Projecturf</t>
  </si>
  <si>
    <t>Web-based project management software with file sharing, milestone tracking, document storage, contact lists and task management. View Profile</t>
  </si>
  <si>
    <t>by International TechneGroup</t>
  </si>
  <si>
    <t>Project and knowledge management software for manufacturing/product development, medical, construction, education and government. View Profile</t>
  </si>
  <si>
    <t>ProjectVision</t>
  </si>
  <si>
    <t>by Cora Systems</t>
  </si>
  <si>
    <t>Highly functional, web based project management software. View Profile</t>
  </si>
  <si>
    <t>ProjExec</t>
  </si>
  <si>
    <t>by Trilog Group</t>
  </si>
  <si>
    <t>Web-based collaborative project management; improve project execution and reduce operational project costs and project risks. View Profile</t>
  </si>
  <si>
    <t>Pure Project Tools</t>
  </si>
  <si>
    <t>by Diamond Image Development</t>
  </si>
  <si>
    <t>Lets you easily manage several projects with easy to use dashboards that quickly gives you the status of each project you are managing. View Profile</t>
  </si>
  <si>
    <t>QuickScrum</t>
  </si>
  <si>
    <t>by Bharti Consulting Services</t>
  </si>
  <si>
    <t>Web-based application for project managers who want to implement Scrum methodology for their projects. View Profile</t>
  </si>
  <si>
    <t>QuiXilver</t>
  </si>
  <si>
    <t>by Vigience</t>
  </si>
  <si>
    <t>Easy-to-use collaborative task management cloud software for employees, customers and partners to help manage projects better together. View Profile</t>
  </si>
  <si>
    <t>by Redbooth</t>
  </si>
  <si>
    <t>Open-source web-based project management tool. It offers an internal Twitter, to-do lists, text documents, task planning, and more View Profile</t>
  </si>
  <si>
    <t>by Redmine</t>
  </si>
  <si>
    <t>Open source project management application runs on a Ruby framework and allows you to customize the application to your needs. View Profile</t>
  </si>
  <si>
    <t>RemodelerPro</t>
  </si>
  <si>
    <t>by ProjectsPlanner</t>
  </si>
  <si>
    <t>Web-based project management software for home remodelers and contractors. View Profile</t>
  </si>
  <si>
    <t>Retain Resource Planning</t>
  </si>
  <si>
    <t>by Retain International</t>
  </si>
  <si>
    <t>A platform with wallchart interface that helps organizations centralize resource usage data and better plan future utilization. View Profile</t>
  </si>
  <si>
    <t>Risky Project</t>
  </si>
  <si>
    <t>by Intaver Institute</t>
  </si>
  <si>
    <t>Risk management and scheduling software that project managers can use to define, forecast, and manage project uncertainties. View Profile</t>
  </si>
  <si>
    <t>rowAMPS</t>
  </si>
  <si>
    <t>by GeoAMPS</t>
  </si>
  <si>
    <t>Simple cloud-based project planning and asset management software and mobile app for land service companies. View Profile</t>
  </si>
  <si>
    <t>RPlan</t>
  </si>
  <si>
    <t>by ACTANO</t>
  </si>
  <si>
    <t>Collaborative project management software for automotive, plant construction, mechanical engineering, IT, and aerospace industry. View Profile</t>
  </si>
  <si>
    <t>by S2</t>
  </si>
  <si>
    <t>Project accounting module for Sage 100 ERP solution. Features include wage determination, billing, and customizable reporting. View Profile</t>
  </si>
  <si>
    <t>ScrumDesk</t>
  </si>
  <si>
    <t>by ScrumDesk</t>
  </si>
  <si>
    <t>Project management tool supporting Agile and Scrum teams. View Profile</t>
  </si>
  <si>
    <t>SDLCforms</t>
  </si>
  <si>
    <t>by Documentation Consultants</t>
  </si>
  <si>
    <t>Create SDLC process for your IT department with customizable (Microsoft Word, Excel, Visio, Project) forms &amp; templates. View Profile</t>
  </si>
  <si>
    <t>SigmaFlow Project Management</t>
  </si>
  <si>
    <t>by SigmaFlow</t>
  </si>
  <si>
    <t>Web-based solution that provides portfolio management, project prioritization and tracking, metrics capture, resource management, etc. View Profile</t>
  </si>
  <si>
    <t>Silver Catalyst</t>
  </si>
  <si>
    <t>by Silver Stripe Software</t>
  </si>
  <si>
    <t>Agile project management tool for Scrum and Kanban teams. Use of flexible width display algorithm. Available hosted and on-site. View Profile</t>
  </si>
  <si>
    <t>Skyenterprise</t>
  </si>
  <si>
    <t>by Skynet Applied Systems</t>
  </si>
  <si>
    <t>PMS that offers standard tools, tender tracking, project control, etc. Available as fully integrated with HR, payroll, and financials. View Profile</t>
  </si>
  <si>
    <t>Slack</t>
  </si>
  <si>
    <t>by Tiny Speck</t>
  </si>
  <si>
    <t>Search focused communication tool for teams that automatically indexes content of every discussion and every document that is uploaded. View Profile</t>
  </si>
  <si>
    <t>Smartsheet Collaboration</t>
  </si>
  <si>
    <t>by Smartsheet.com</t>
  </si>
  <si>
    <t>Transform your task spreadsheet and email inbox into a productive online tool with our web-based project collaboration software. View Profile</t>
  </si>
  <si>
    <t>by Accord Software &amp; Systems</t>
  </si>
  <si>
    <t>Allows people in a workgroup to plan, share, track and manage information flow. View Profile</t>
  </si>
  <si>
    <t>SoftExpert PPM Suite</t>
  </si>
  <si>
    <t>by SoftExpert</t>
  </si>
  <si>
    <t>Provides business and technical managers with the visibility and control needed to manage projects, portfolios and programs. View Profile</t>
  </si>
  <si>
    <t>Sprintly</t>
  </si>
  <si>
    <t>by Sprint.ly</t>
  </si>
  <si>
    <t>A program that helps to prioritize, tag, estimate, manage, and measure your software developers progress in real-time. View Profile</t>
  </si>
  <si>
    <t>Steelray Project Analizer</t>
  </si>
  <si>
    <t>by Steelray Software</t>
  </si>
  <si>
    <t>Assess the health of your project schedule with one click and assure compliance with best practices and pre-audit metrics. View Profile</t>
  </si>
  <si>
    <t>Streamtime</t>
  </si>
  <si>
    <t>by Streamtime</t>
  </si>
  <si>
    <t>Integrated time tracking, quoting, purchase ordering, project management, CRM and invoicing system for your creative design studio. View Profile</t>
  </si>
  <si>
    <t>by Digite</t>
  </si>
  <si>
    <t>Web-based electronic Enterprise/ Portfolio Kanban and Visual Management tool for both collocated and distributed teams and enterprises. View Profile</t>
  </si>
  <si>
    <t>Swiftlight</t>
  </si>
  <si>
    <t>by Torridon Solutions</t>
  </si>
  <si>
    <t>Project management and communication software designed for general business users. View Profile</t>
  </si>
  <si>
    <t>Synergist</t>
  </si>
  <si>
    <t>by Synergist Express</t>
  </si>
  <si>
    <t>Job costing and project management system that helps agencies, consultancies and in-house departments take control of their business. View Profile</t>
  </si>
  <si>
    <t>by Southpaw Solutions</t>
  </si>
  <si>
    <t>Suite of services designed by our expert Tacticians that help you quickly extend the functionality of TACTIC. View Profile</t>
  </si>
  <si>
    <t>Task Manager</t>
  </si>
  <si>
    <t>by Orbisoft</t>
  </si>
  <si>
    <t>Manage and track all tasks, projects and jobs you or your team are working on. View Profile</t>
  </si>
  <si>
    <t>TASKey Me2Team</t>
  </si>
  <si>
    <t>by TASKey</t>
  </si>
  <si>
    <t>Allows project managers team members to know what is happening, when they need to do something, and how the project is progressing. View Profile</t>
  </si>
  <si>
    <t>TaskPoint</t>
  </si>
  <si>
    <t>by TDC</t>
  </si>
  <si>
    <t>Powerful online project management and collaboration tool. View Profile</t>
  </si>
  <si>
    <t>by EvaWare</t>
  </si>
  <si>
    <t>Online integrated project management with timesheet / expense tracking and collaboration tools. View Profile</t>
  </si>
  <si>
    <t>by QA Software</t>
  </si>
  <si>
    <t>Advanced project document management and collaboration solution in a project environment. View Profile</t>
  </si>
  <si>
    <t>by TeamDynamix</t>
  </si>
  <si>
    <t>Project, portfolio and service management solutions for higher education. View Profile</t>
  </si>
  <si>
    <t>TeamPulse</t>
  </si>
  <si>
    <t>by Telerik</t>
  </si>
  <si>
    <t>Agile project management software that includes a customer feedback management portal. View Profile</t>
  </si>
  <si>
    <t>by CollectiveSoft</t>
  </si>
  <si>
    <t>Manage projects, centralize team communication, share documents and files, collaborate with clients. View Profile</t>
  </si>
  <si>
    <t>TeamworkPM</t>
  </si>
  <si>
    <t>by Digital Crew</t>
  </si>
  <si>
    <t>Easy-to-use web based project management software that helps team members be more productive. View Profile</t>
  </si>
  <si>
    <t>Teowaki</t>
  </si>
  <si>
    <t>by Teowaki</t>
  </si>
  <si>
    <t>Collaborative communication tool that allows developers to share project information and best practices with the team. View Profile</t>
  </si>
  <si>
    <t>by Shift Technologies</t>
  </si>
  <si>
    <t>Allows project managers to modify, enter, and update projects from anywhere, at anytime. View Profile</t>
  </si>
  <si>
    <t>TimeLog Project</t>
  </si>
  <si>
    <t>by TimeLog</t>
  </si>
  <si>
    <t>Easy-to-use web-based system that enables you to manage projects, customers, billing, personnel, and finance through time tracking. View Profile</t>
  </si>
  <si>
    <t>TimeSolv &amp; WorkSolv</t>
  </si>
  <si>
    <t>by TimeSolv</t>
  </si>
  <si>
    <t>Innovative blend of easy-to-use project management functionality and team coordination capabilities. View Profile</t>
  </si>
  <si>
    <t>Tock</t>
  </si>
  <si>
    <t>by Clockware</t>
  </si>
  <si>
    <t>Project management, time and work tracking software products and services architected for the web. View Profile</t>
  </si>
  <si>
    <t>todoyu</t>
  </si>
  <si>
    <t>by snowflake productions</t>
  </si>
  <si>
    <t>A business application for project planning, tracking its progress and for communicating with team members. View Profile</t>
  </si>
  <si>
    <t>Track+</t>
  </si>
  <si>
    <t>by Trackplus</t>
  </si>
  <si>
    <t>Assists small teams and entire enterprises and helps you to manage tasks, issues, and risks. View Profile</t>
  </si>
  <si>
    <t>TrackStar Project Tracking</t>
  </si>
  <si>
    <t>by Internal Systems</t>
  </si>
  <si>
    <t>Plan, schedule, track and cost projects; store data about every project your organization works on. View Profile</t>
  </si>
  <si>
    <t>TrackVia</t>
  </si>
  <si>
    <t>by Trackvia</t>
  </si>
  <si>
    <t>PM application for tracking milestones, tasks, and time spent on completing each assignment. Includes auto reminders and reporting. View Profile</t>
  </si>
  <si>
    <t>by Fog Creek Software</t>
  </si>
  <si>
    <t>Collaborative task tracking tool that could be used for sharing ideas as well as tracking projects View Profile</t>
  </si>
  <si>
    <t>TSEFS Project Management</t>
  </si>
  <si>
    <t>by Proficient Business Systems</t>
  </si>
  <si>
    <t>Collaborative job costing and project management software package. View Profile</t>
  </si>
  <si>
    <t>TurboProject</t>
  </si>
  <si>
    <t>by Office Work Software</t>
  </si>
  <si>
    <t>Project management software for multiple projects, resource management, and portfolio management. View Profile</t>
  </si>
  <si>
    <t>Ubirimi</t>
  </si>
  <si>
    <t>by Ubirimi</t>
  </si>
  <si>
    <t>Project tracker for planning, building and launching products. View Profile</t>
  </si>
  <si>
    <t>Unfuddle</t>
  </si>
  <si>
    <t>by Unfuddle</t>
  </si>
  <si>
    <t>Offers project management, issues &amp; bugs tracking, web-based repository browser, and web collaboration tools for software developers. View Profile</t>
  </si>
  <si>
    <t>VeoProject</t>
  </si>
  <si>
    <t>by Bitcarvers</t>
  </si>
  <si>
    <t>Advanced collaboration tool that integrates project planning, issue tracking, time tracking, and document sharing for your team. View Profile</t>
  </si>
  <si>
    <t>VersionOne</t>
  </si>
  <si>
    <t>by VersionOne</t>
  </si>
  <si>
    <t>Project planning and management tool designed for agile software development; enables Scrum, Extreme Programming, DSDM and Agile UP. View Profile</t>
  </si>
  <si>
    <t>by Standpipe Studios</t>
  </si>
  <si>
    <t>by VCSonline</t>
  </si>
  <si>
    <t>Simple and secure SaaS project management solution that integrates with MS Project. View Profile</t>
  </si>
  <si>
    <t>vPMO</t>
  </si>
  <si>
    <t>by Level 5 Partners</t>
  </si>
  <si>
    <t>The vPMO helps CIOs and project stakeholders align project initiatives with organizational goals and objectives and deliver on time. View Profile</t>
  </si>
  <si>
    <t>Vue-Matrix</t>
  </si>
  <si>
    <t>by Workstreamz Solutions</t>
  </si>
  <si>
    <t>Project risk life-cycle management, dashboards with probability vs impact matrix, enterprise reports, expected value calculations&amp;more! View Profile</t>
  </si>
  <si>
    <t>WebGrid Project Management</t>
  </si>
  <si>
    <t>by WebGrid Software</t>
  </si>
  <si>
    <t>Activity program helps you to monitor project progress and clearly define the purpose of the time you spend throughout the day. View Profile</t>
  </si>
  <si>
    <t>Wedoist</t>
  </si>
  <si>
    <t>by Doist</t>
  </si>
  <si>
    <t>Manages projects electronically by letting you assign tasks, update the status of the project, organize files, comment, and chat. View Profile</t>
  </si>
  <si>
    <t>Weekdone</t>
  </si>
  <si>
    <t>by Weekdone</t>
  </si>
  <si>
    <t>Weekly status reporting tool for managers who want to get more insights into their teams and improve team collaboration and focus. View Profile</t>
  </si>
  <si>
    <t>Winddle</t>
  </si>
  <si>
    <t>by Winddle</t>
  </si>
  <si>
    <t>Structure your process and optimize internal &amp; external collaboration on all your SOURCING, PRODUCTION &amp; SUPPLY CHAIN projects. View Profile</t>
  </si>
  <si>
    <t>by Wizdom Systems</t>
  </si>
  <si>
    <t>Web-based software solution for project management, process management and document management. View Profile</t>
  </si>
  <si>
    <t>Work Time Studio</t>
  </si>
  <si>
    <t>by Datasoft Solutions</t>
  </si>
  <si>
    <t>Project, Task and Time Management Software guaranteed to increase your productivity View Profile</t>
  </si>
  <si>
    <t>by Projxsoft</t>
  </si>
  <si>
    <t>Web and method-based project collaboration platform. Manages risk &amp; issues, project milestones, and documents. View Profile</t>
  </si>
  <si>
    <t>Workamajig</t>
  </si>
  <si>
    <t>by Workamajig</t>
  </si>
  <si>
    <t>Workamajig helps with job tracking and also incorporates project management software so you can run your whole business from one place. View Profile</t>
  </si>
  <si>
    <t>WorkZone</t>
  </si>
  <si>
    <t>by WorkZone</t>
  </si>
  <si>
    <t>Easy-to-use extranet for collaboration and document sharing with clients, teams and business partners. View Profile</t>
  </si>
  <si>
    <t>Xamun Apps</t>
  </si>
  <si>
    <t>by Xamun</t>
  </si>
  <si>
    <t>An integrated suite of several apps that cover issue management, time tracking, sales, and human aspects of your projects. View Profile</t>
  </si>
  <si>
    <t>YouTrack</t>
  </si>
  <si>
    <t>by JetBrains</t>
  </si>
  <si>
    <t>Issue tracking &amp; Agile project management tool by JetBrains. Supports Scrum and Kanban. Cloud or Onsite. Free for 10 users. View Profile</t>
  </si>
  <si>
    <t>YZ Project Manager</t>
  </si>
  <si>
    <t>by YellowZone</t>
  </si>
  <si>
    <t>Online project management software that allows users, managers, and all executives to access and share critical data. View Profile</t>
  </si>
  <si>
    <t>by Zilicus Solutions</t>
  </si>
  <si>
    <t>Provides complete project management software with integrated timesheet tracker, issue. risk management, expense &amp; cost manager, View Profile</t>
  </si>
  <si>
    <t>by Zoho</t>
  </si>
  <si>
    <t>Track projects, milestones and tasks along with document sharing, calendar, forums, and time tracking capabilities. View Profile</t>
  </si>
  <si>
    <t>Agile</t>
  </si>
  <si>
    <t>http://www.scrumwise.com/</t>
  </si>
  <si>
    <t>http://www.ontimenow.com/</t>
  </si>
  <si>
    <t>http://www.bananascrum.com/home</t>
  </si>
  <si>
    <t>http://www.agilofortrac.com/</t>
  </si>
  <si>
    <t>http://www.agiloforscrum.com/</t>
  </si>
  <si>
    <t>http://www.agilelog.net/</t>
  </si>
  <si>
    <t>http://www.acunote.com/promo</t>
  </si>
  <si>
    <t>http://versionone.com/</t>
  </si>
  <si>
    <t>http://myai.org/about/ - action and influence business optimisation</t>
  </si>
  <si>
    <t>http://basecamphq.com/</t>
  </si>
  <si>
    <t>http://airgile.com/</t>
  </si>
  <si>
    <t>http://agiletrackingtool.com/ opensource</t>
  </si>
  <si>
    <t>http://agilescout.com/top-agile-tools-best-kanban-tools/</t>
  </si>
  <si>
    <t>http://agilescout.com/tool-review-boarrd-with-project-management/</t>
  </si>
  <si>
    <t>http://agilescout.com/tool-review-binfire-simple-basecamp-style-task-management</t>
  </si>
  <si>
    <t>http://agilescout.com/tool-review-aldon-agile-manager-community-built-agile-tool</t>
  </si>
  <si>
    <t>http://agilescout.com/tool-review-agile-task-very-simple-task-management/</t>
  </si>
  <si>
    <t>http://agilescout.com/tool-review-agile-soup-simple-web-program-with-android-app/</t>
  </si>
  <si>
    <t>http://agilescout.com/tool-review-agile-bench-easy-agile-project-management/</t>
  </si>
  <si>
    <t>http://agilescout.com/agile-tool-review-agilewrap-no-bloat-just-scrum-toolin</t>
  </si>
  <si>
    <t>http://agilefant.org/. Opensource</t>
  </si>
  <si>
    <t>http://agilebuddy.com/</t>
  </si>
  <si>
    <t>http://agileagenda.com/</t>
  </si>
  <si>
    <t>Category</t>
  </si>
  <si>
    <t>Links</t>
  </si>
  <si>
    <t>#</t>
  </si>
  <si>
    <t>Project-open</t>
  </si>
  <si>
    <t>by Project-open</t>
  </si>
  <si>
    <t>Time &amp; Expense Tracking</t>
  </si>
  <si>
    <t>Testing / QA Management</t>
  </si>
  <si>
    <t>Task Management</t>
  </si>
  <si>
    <t>Status Tracking</t>
  </si>
  <si>
    <t>Requirements Management</t>
  </si>
  <si>
    <t>Project Planning</t>
  </si>
  <si>
    <t>Portfolio Management</t>
  </si>
  <si>
    <t>Percent-Complete Tracking</t>
  </si>
  <si>
    <t>Milestone Tracking</t>
  </si>
  <si>
    <t>Issue Management</t>
  </si>
  <si>
    <t>Idea Management</t>
  </si>
  <si>
    <t>Gantt Charts</t>
  </si>
  <si>
    <t>File Sharing</t>
  </si>
  <si>
    <t>Email Integration</t>
  </si>
  <si>
    <t>Collaboration</t>
  </si>
  <si>
    <t>Bug Tracking</t>
  </si>
  <si>
    <t>AGPL; Proprietary</t>
  </si>
  <si>
    <t>Ye</t>
  </si>
  <si>
    <t xml:space="preserve">Yes </t>
  </si>
  <si>
    <t># of Features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</si>
</sst>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0"/>
      <color theme="1"/>
      <name val="Calibri"/>
      <family val="2"/>
      <scheme val="minor"/>
    </font>
    <font>
      <u/>
      <sz val="10"/>
      <color theme="10"/>
      <name val="Calibri"/>
      <family val="2"/>
      <scheme val="minor"/>
    </font>
    <font>
      <b/>
      <sz val="10"/>
      <color theme="1"/>
      <name val="Calibri"/>
      <family val="2"/>
      <scheme val="minor"/>
    </font>
    <font>
      <sz val="10"/>
      <color theme="1"/>
      <name val="Arial"/>
      <family val="2"/>
    </font>
    <font>
      <b/>
      <sz val="10"/>
      <color theme="1"/>
      <name val="Arial"/>
      <family val="2"/>
    </font>
    <font>
      <u/>
      <sz val="10"/>
      <color theme="10"/>
      <name val="Arial"/>
      <family val="2"/>
    </font>
    <font>
      <sz val="10"/>
      <color rgb="FF000000"/>
      <name val="Calibri"/>
      <family val="2"/>
      <scheme val="minor"/>
    </font>
  </fonts>
  <fills count="10">
    <fill>
      <patternFill patternType="none"/>
    </fill>
    <fill>
      <patternFill patternType="gray125"/>
    </fill>
    <fill>
      <patternFill patternType="solid">
        <fgColor rgb="FF99FF99"/>
        <bgColor indexed="64"/>
      </patternFill>
    </fill>
    <fill>
      <patternFill patternType="solid">
        <fgColor rgb="FFFF9999"/>
        <bgColor indexed="64"/>
      </patternFill>
    </fill>
    <fill>
      <patternFill patternType="solid">
        <fgColor rgb="FFE4E4E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0" borderId="0" xfId="0" applyAlignment="1">
      <alignment horizontal="center" vertical="center"/>
    </xf>
    <xf numFmtId="0" fontId="3" fillId="0" borderId="0" xfId="0" applyFont="1" applyAlignment="1">
      <alignment vertical="center"/>
    </xf>
    <xf numFmtId="0" fontId="0" fillId="0" borderId="1" xfId="0" applyBorder="1"/>
    <xf numFmtId="0" fontId="1" fillId="0" borderId="1" xfId="0" applyFont="1" applyBorder="1"/>
    <xf numFmtId="0" fontId="2" fillId="0" borderId="1" xfId="1" applyBorder="1"/>
    <xf numFmtId="2" fontId="0" fillId="0" borderId="1" xfId="0" applyNumberFormat="1" applyBorder="1"/>
    <xf numFmtId="0" fontId="4" fillId="0" borderId="0" xfId="0" applyFont="1" applyAlignment="1">
      <alignment wrapText="1"/>
    </xf>
    <xf numFmtId="0" fontId="4" fillId="0" borderId="0" xfId="0" applyFont="1"/>
    <xf numFmtId="0" fontId="8" fillId="6" borderId="1" xfId="0" applyFont="1" applyFill="1" applyBorder="1" applyAlignment="1">
      <alignment vertical="center" wrapText="1"/>
    </xf>
    <xf numFmtId="0" fontId="7" fillId="6" borderId="1" xfId="0" applyFont="1" applyFill="1" applyBorder="1" applyAlignment="1">
      <alignment vertical="center" wrapText="1"/>
    </xf>
    <xf numFmtId="0" fontId="9" fillId="6" borderId="1" xfId="1" applyFont="1" applyFill="1" applyBorder="1" applyAlignment="1">
      <alignment vertical="center" wrapText="1"/>
    </xf>
    <xf numFmtId="0" fontId="7" fillId="6" borderId="1" xfId="0" applyFont="1" applyFill="1" applyBorder="1"/>
    <xf numFmtId="0" fontId="9" fillId="6" borderId="1" xfId="1" applyFont="1" applyFill="1" applyBorder="1" applyAlignment="1">
      <alignment wrapText="1"/>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7" fillId="5" borderId="1" xfId="0" applyFont="1" applyFill="1" applyBorder="1" applyAlignment="1">
      <alignment vertical="center" wrapText="1"/>
    </xf>
    <xf numFmtId="0" fontId="5" fillId="0" borderId="1" xfId="1"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vertical="center" wrapText="1"/>
    </xf>
    <xf numFmtId="0" fontId="5" fillId="2" borderId="1" xfId="1" applyFont="1" applyFill="1" applyBorder="1" applyAlignment="1">
      <alignment horizontal="center" vertical="center" wrapText="1"/>
    </xf>
    <xf numFmtId="0" fontId="10"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4" fillId="0" borderId="1" xfId="0" applyFont="1" applyBorder="1"/>
    <xf numFmtId="0" fontId="0" fillId="9" borderId="1" xfId="0" applyFill="1" applyBorder="1"/>
    <xf numFmtId="0" fontId="2" fillId="0" borderId="1" xfId="1" applyFont="1" applyBorder="1" applyAlignment="1">
      <alignment vertical="center"/>
    </xf>
    <xf numFmtId="0" fontId="2" fillId="0" borderId="1" xfId="1" applyFont="1" applyBorder="1" applyAlignment="1"/>
    <xf numFmtId="0" fontId="5" fillId="8" borderId="1" xfId="1" applyFont="1" applyFill="1" applyBorder="1" applyAlignment="1">
      <alignment horizontal="center" vertical="center" textRotation="90" wrapText="1"/>
    </xf>
    <xf numFmtId="0" fontId="5" fillId="7" borderId="1" xfId="1" applyFont="1" applyFill="1" applyBorder="1" applyAlignment="1">
      <alignment horizontal="center" vertical="center" textRotation="90" wrapText="1"/>
    </xf>
    <xf numFmtId="0" fontId="6" fillId="7" borderId="1" xfId="0" applyFont="1" applyFill="1" applyBorder="1" applyAlignment="1">
      <alignment horizontal="center" vertical="center" textRotation="90" wrapText="1"/>
    </xf>
    <xf numFmtId="0" fontId="5" fillId="5" borderId="1" xfId="1" applyFont="1" applyFill="1" applyBorder="1" applyAlignment="1">
      <alignment horizontal="center" vertical="center" textRotation="90" wrapText="1"/>
    </xf>
    <xf numFmtId="0" fontId="6" fillId="5" borderId="1" xfId="0" applyFont="1" applyFill="1" applyBorder="1" applyAlignment="1">
      <alignment horizontal="center" vertical="center" textRotation="90" wrapText="1"/>
    </xf>
    <xf numFmtId="0" fontId="10" fillId="4" borderId="1" xfId="0" applyFont="1" applyFill="1" applyBorder="1" applyAlignment="1">
      <alignment horizontal="left" vertical="center" wrapText="1"/>
    </xf>
    <xf numFmtId="0" fontId="5" fillId="5" borderId="1" xfId="1"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17" Type="http://schemas.openxmlformats.org/officeDocument/2006/relationships/hyperlink" Target="http://www.capterra.com/project-management-software/spotlight/84393/A-Plan/Braintool%20Software" TargetMode="External"/><Relationship Id="rId299" Type="http://schemas.openxmlformats.org/officeDocument/2006/relationships/image" Target="../media/image147.png"/><Relationship Id="rId671" Type="http://schemas.openxmlformats.org/officeDocument/2006/relationships/image" Target="../media/image330.png"/><Relationship Id="rId21" Type="http://schemas.openxmlformats.org/officeDocument/2006/relationships/hyperlink" Target="http://www.capterra.com/project-management-software/spotlight/132750/Kanban%20Tool/Shore%20Labs" TargetMode="External"/><Relationship Id="rId63" Type="http://schemas.openxmlformats.org/officeDocument/2006/relationships/hyperlink" Target="http://www.capterra.com/project-management-software/spotlight/79081/Huddle/Huddle" TargetMode="External"/><Relationship Id="rId159" Type="http://schemas.openxmlformats.org/officeDocument/2006/relationships/hyperlink" Target="http://www.capterra.com/project-management-software/spotlight/128434/Artia/Euax" TargetMode="External"/><Relationship Id="rId324" Type="http://schemas.openxmlformats.org/officeDocument/2006/relationships/hyperlink" Target="http://www.capterra.com/project-management-software/spotlight/120821/Inavista%20Birdie/Inavista%20Solutions" TargetMode="External"/><Relationship Id="rId366" Type="http://schemas.openxmlformats.org/officeDocument/2006/relationships/hyperlink" Target="http://www.capterra.com/project-management-software/spotlight/127206/KeyedIn%20Projects/KeyedIn%20Solutions" TargetMode="External"/><Relationship Id="rId531" Type="http://schemas.openxmlformats.org/officeDocument/2006/relationships/hyperlink" Target="http://www.capterra.com/project-management-software/spotlight/17620/ProjectView/International%20TechneGroup" TargetMode="External"/><Relationship Id="rId573" Type="http://schemas.openxmlformats.org/officeDocument/2006/relationships/image" Target="../media/image282.png"/><Relationship Id="rId629" Type="http://schemas.openxmlformats.org/officeDocument/2006/relationships/hyperlink" Target="http://www.capterra.com/project-management-software/spotlight/120165/TSEFS%20Project%20Management/Proficient%20Business%20Systems" TargetMode="External"/><Relationship Id="rId170" Type="http://schemas.openxmlformats.org/officeDocument/2006/relationships/image" Target="../media/image84.png"/><Relationship Id="rId226" Type="http://schemas.openxmlformats.org/officeDocument/2006/relationships/hyperlink" Target="http://www.capterra.com/project-management-software/spotlight/132810/Crocagile/Crocagile" TargetMode="External"/><Relationship Id="rId433" Type="http://schemas.openxmlformats.org/officeDocument/2006/relationships/image" Target="../media/image213.png"/><Relationship Id="rId268" Type="http://schemas.openxmlformats.org/officeDocument/2006/relationships/hyperlink" Target="http://www.capterra.com/project-management-software/spotlight/44049/Expert%20Project/Pronamics" TargetMode="External"/><Relationship Id="rId475" Type="http://schemas.openxmlformats.org/officeDocument/2006/relationships/image" Target="../media/image234.png"/><Relationship Id="rId640" Type="http://schemas.openxmlformats.org/officeDocument/2006/relationships/image" Target="../media/image315.png"/><Relationship Id="rId32" Type="http://schemas.openxmlformats.org/officeDocument/2006/relationships/image" Target="../media/image16.png"/><Relationship Id="rId74" Type="http://schemas.openxmlformats.org/officeDocument/2006/relationships/image" Target="../media/image37.png"/><Relationship Id="rId128" Type="http://schemas.openxmlformats.org/officeDocument/2006/relationships/image" Target="../media/image64.png"/><Relationship Id="rId335" Type="http://schemas.openxmlformats.org/officeDocument/2006/relationships/image" Target="../media/image165.png"/><Relationship Id="rId377" Type="http://schemas.openxmlformats.org/officeDocument/2006/relationships/image" Target="../media/image186.png"/><Relationship Id="rId500" Type="http://schemas.openxmlformats.org/officeDocument/2006/relationships/hyperlink" Target="http://www.capterra.com/project-management-software/spotlight/78937/Project%20Suite/Jovaco" TargetMode="External"/><Relationship Id="rId542" Type="http://schemas.openxmlformats.org/officeDocument/2006/relationships/image" Target="../media/image267.png"/><Relationship Id="rId584" Type="http://schemas.openxmlformats.org/officeDocument/2006/relationships/hyperlink" Target="http://www.capterra.com/project-management-software/spotlight/42488/SwiftKanban/Digite" TargetMode="External"/><Relationship Id="rId5" Type="http://schemas.openxmlformats.org/officeDocument/2006/relationships/hyperlink" Target="http://www.capterra.com/external_click/category-upgraded-logo/4/2040462/85433/psaxproj/aHR0cDovL3d3dy5pbmZsZWN0cmEuY29tL1NwaXJhUGxhbi9MYW5kaW5nLmFzcHg*U291cmNlPUNhcHRlcnJhQWQmTGlzdGluZz1TcGlyYVBsYW4=" TargetMode="External"/><Relationship Id="rId181" Type="http://schemas.openxmlformats.org/officeDocument/2006/relationships/hyperlink" Target="http://www.capterra.com/project-management-software/spotlight/134105/Bluescape/Bluescape" TargetMode="External"/><Relationship Id="rId237" Type="http://schemas.openxmlformats.org/officeDocument/2006/relationships/image" Target="../media/image117.png"/><Relationship Id="rId402" Type="http://schemas.openxmlformats.org/officeDocument/2006/relationships/hyperlink" Target="http://www.capterra.com/project-management-software/spotlight/82208/OmniPlan/Omni%20Group" TargetMode="External"/><Relationship Id="rId279" Type="http://schemas.openxmlformats.org/officeDocument/2006/relationships/image" Target="../media/image137.png"/><Relationship Id="rId444" Type="http://schemas.openxmlformats.org/officeDocument/2006/relationships/hyperlink" Target="http://www.capterra.com/project-management-software/spotlight/72488/PMPlan/AlNik%20Solutions" TargetMode="External"/><Relationship Id="rId486" Type="http://schemas.openxmlformats.org/officeDocument/2006/relationships/hyperlink" Target="http://www.capterra.com/project-management-software/spotlight/103869/Project%20Kaiser/Triniforce" TargetMode="External"/><Relationship Id="rId651" Type="http://schemas.openxmlformats.org/officeDocument/2006/relationships/hyperlink" Target="http://www.capterra.com/project-management-software/spotlight/132850/WebGrid%20Project%20Management/WebGrid%20Software" TargetMode="External"/><Relationship Id="rId43" Type="http://schemas.openxmlformats.org/officeDocument/2006/relationships/hyperlink" Target="http://www.capterra.com/project-management-software/spotlight/19319/JIRA/Atlassian" TargetMode="External"/><Relationship Id="rId139" Type="http://schemas.openxmlformats.org/officeDocument/2006/relationships/hyperlink" Target="http://www.capterra.com/project-management-software/spotlight/19299/AdminiTrack/AdminiTrack" TargetMode="External"/><Relationship Id="rId290" Type="http://schemas.openxmlformats.org/officeDocument/2006/relationships/hyperlink" Target="http://www.capterra.com/project-management-software/spotlight/122081/Full%20Monte/Barbecana" TargetMode="External"/><Relationship Id="rId304" Type="http://schemas.openxmlformats.org/officeDocument/2006/relationships/hyperlink" Target="http://www.capterra.com/project-management-software/spotlight/113528/GroupCamp%20Project/GroupCamp" TargetMode="External"/><Relationship Id="rId346" Type="http://schemas.openxmlformats.org/officeDocument/2006/relationships/hyperlink" Target="http://www.capterra.com/project-management-software/spotlight/124385/Invantive%20Vision/Invantive" TargetMode="External"/><Relationship Id="rId388" Type="http://schemas.openxmlformats.org/officeDocument/2006/relationships/hyperlink" Target="http://www.capterra.com/project-management-software/spotlight/72196/mpower/Monitor" TargetMode="External"/><Relationship Id="rId511" Type="http://schemas.openxmlformats.org/officeDocument/2006/relationships/image" Target="../media/image252.png"/><Relationship Id="rId553" Type="http://schemas.openxmlformats.org/officeDocument/2006/relationships/image" Target="../media/image272.png"/><Relationship Id="rId609" Type="http://schemas.openxmlformats.org/officeDocument/2006/relationships/hyperlink" Target="http://www.capterra.com/project-management-software/spotlight/133864/Teowaki/Teowaki" TargetMode="External"/><Relationship Id="rId85" Type="http://schemas.openxmlformats.org/officeDocument/2006/relationships/hyperlink" Target="http://www.capterra.com/project-management-software/spotlight/91852/Visual%20Planning/Stilog" TargetMode="External"/><Relationship Id="rId150" Type="http://schemas.openxmlformats.org/officeDocument/2006/relationships/image" Target="../media/image74.png"/><Relationship Id="rId192" Type="http://schemas.openxmlformats.org/officeDocument/2006/relationships/hyperlink" Target="http://www.capterra.com/project-management-software/spotlight/36030/BST10/BST%20Global" TargetMode="External"/><Relationship Id="rId206" Type="http://schemas.openxmlformats.org/officeDocument/2006/relationships/hyperlink" Target="http://www.capterra.com/project-management-software/spotlight/105716/CentrixPROJECT/Centrix%20Solutions" TargetMode="External"/><Relationship Id="rId413" Type="http://schemas.openxmlformats.org/officeDocument/2006/relationships/image" Target="../media/image203.png"/><Relationship Id="rId595" Type="http://schemas.openxmlformats.org/officeDocument/2006/relationships/hyperlink" Target="http://www.capterra.com/project-management-software/spotlight/99829/TaskPoint/TDC" TargetMode="External"/><Relationship Id="rId248" Type="http://schemas.openxmlformats.org/officeDocument/2006/relationships/hyperlink" Target="http://www.capterra.com/project-management-software/spotlight/124077/Eclipse%20PPM/Solution%20Q" TargetMode="External"/><Relationship Id="rId455" Type="http://schemas.openxmlformats.org/officeDocument/2006/relationships/image" Target="../media/image224.png"/><Relationship Id="rId497" Type="http://schemas.openxmlformats.org/officeDocument/2006/relationships/image" Target="../media/image245.png"/><Relationship Id="rId620" Type="http://schemas.openxmlformats.org/officeDocument/2006/relationships/image" Target="../media/image305.png"/><Relationship Id="rId662" Type="http://schemas.openxmlformats.org/officeDocument/2006/relationships/hyperlink" Target="http://www.capterra.com/project-management-software/spotlight/71943/Work%20Together/Projxsoft" TargetMode="Externa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image" Target="../media/image155.png"/><Relationship Id="rId357" Type="http://schemas.openxmlformats.org/officeDocument/2006/relationships/image" Target="../media/image176.png"/><Relationship Id="rId522" Type="http://schemas.openxmlformats.org/officeDocument/2006/relationships/hyperlink" Target="http://www.capterra.com/project-management-software/spotlight/120698/Projects%20App/Apptivo" TargetMode="External"/><Relationship Id="rId54" Type="http://schemas.openxmlformats.org/officeDocument/2006/relationships/image" Target="../media/image27.png"/><Relationship Id="rId96" Type="http://schemas.openxmlformats.org/officeDocument/2006/relationships/image" Target="../media/image48.png"/><Relationship Id="rId161" Type="http://schemas.openxmlformats.org/officeDocument/2006/relationships/hyperlink" Target="http://www.capterra.com/project-management-software/spotlight/120550/Asana/Asana" TargetMode="External"/><Relationship Id="rId217" Type="http://schemas.openxmlformats.org/officeDocument/2006/relationships/image" Target="../media/image107.png"/><Relationship Id="rId399" Type="http://schemas.openxmlformats.org/officeDocument/2006/relationships/hyperlink" Target="http://www.capterra.com/project-management-software/spotlight/114973/NetSuite%20OpenAir/NetSuite%20OpenAir" TargetMode="External"/><Relationship Id="rId564" Type="http://schemas.openxmlformats.org/officeDocument/2006/relationships/hyperlink" Target="http://www.capterra.com/project-management-software/spotlight/127412/Silver%20Catalyst/Silver%20Stripe%20Software" TargetMode="External"/><Relationship Id="rId259" Type="http://schemas.openxmlformats.org/officeDocument/2006/relationships/image" Target="../media/image127.png"/><Relationship Id="rId424" Type="http://schemas.openxmlformats.org/officeDocument/2006/relationships/hyperlink" Target="http://www.capterra.com/project-management-software/spotlight/119496/Pivotal%20Tracker/Pivotal%20Labs" TargetMode="External"/><Relationship Id="rId466" Type="http://schemas.openxmlformats.org/officeDocument/2006/relationships/hyperlink" Target="http://www.capterra.com/project-management-software/spotlight/135107/Program%20Leader/Effective%20Project%20Solutions" TargetMode="External"/><Relationship Id="rId631" Type="http://schemas.openxmlformats.org/officeDocument/2006/relationships/hyperlink" Target="http://www.capterra.com/project-management-software/spotlight/82370/TurboProject/Office%20Work%20Software" TargetMode="External"/><Relationship Id="rId673" Type="http://schemas.openxmlformats.org/officeDocument/2006/relationships/image" Target="../media/image331.png"/><Relationship Id="rId23" Type="http://schemas.openxmlformats.org/officeDocument/2006/relationships/hyperlink" Target="http://www.capterra.com/project-management-software/spotlight/82678/LiquidPlanner/LiquidPlanner" TargetMode="External"/><Relationship Id="rId119" Type="http://schemas.openxmlformats.org/officeDocument/2006/relationships/hyperlink" Target="http://www.capterra.com/project-management-software/spotlight/103871/Access%20FocalPoint/Access%20Group" TargetMode="External"/><Relationship Id="rId270" Type="http://schemas.openxmlformats.org/officeDocument/2006/relationships/hyperlink" Target="http://www.capterra.com/project-management-software/spotlight/133832/Express%20Project/NCH%20Software" TargetMode="External"/><Relationship Id="rId326" Type="http://schemas.openxmlformats.org/officeDocument/2006/relationships/hyperlink" Target="http://www.capterra.com/project-management-software/spotlight/14784/Infowit%20Creative%20Manager/Infowit" TargetMode="External"/><Relationship Id="rId533" Type="http://schemas.openxmlformats.org/officeDocument/2006/relationships/hyperlink" Target="http://www.capterra.com/project-management-software/spotlight/124206/ProjectVision/Cora%20Systems" TargetMode="External"/><Relationship Id="rId65" Type="http://schemas.openxmlformats.org/officeDocument/2006/relationships/hyperlink" Target="http://www.capterra.com/project-management-software/spotlight/127393/InTask/Abware%20Informatica" TargetMode="External"/><Relationship Id="rId130" Type="http://schemas.openxmlformats.org/officeDocument/2006/relationships/hyperlink" Target="http://www.capterra.com/project-management-software/spotlight/43492/Acteo/Gator%20Information%20Technologies" TargetMode="External"/><Relationship Id="rId368" Type="http://schemas.openxmlformats.org/officeDocument/2006/relationships/hyperlink" Target="http://www.capterra.com/project-management-software/spotlight/135799/Knowify/Knowify" TargetMode="External"/><Relationship Id="rId575" Type="http://schemas.openxmlformats.org/officeDocument/2006/relationships/image" Target="../media/image283.png"/><Relationship Id="rId172" Type="http://schemas.openxmlformats.org/officeDocument/2006/relationships/image" Target="../media/image85.png"/><Relationship Id="rId228" Type="http://schemas.openxmlformats.org/officeDocument/2006/relationships/hyperlink" Target="http://www.capterra.com/project-management-software/spotlight/6946/Daptiv%20PPM/Daptiv" TargetMode="External"/><Relationship Id="rId435" Type="http://schemas.openxmlformats.org/officeDocument/2006/relationships/image" Target="../media/image214.png"/><Relationship Id="rId477" Type="http://schemas.openxmlformats.org/officeDocument/2006/relationships/image" Target="../media/image235.png"/><Relationship Id="rId600" Type="http://schemas.openxmlformats.org/officeDocument/2006/relationships/image" Target="../media/image295.png"/><Relationship Id="rId642" Type="http://schemas.openxmlformats.org/officeDocument/2006/relationships/image" Target="../media/image316.png"/><Relationship Id="rId281" Type="http://schemas.openxmlformats.org/officeDocument/2006/relationships/image" Target="../media/image138.png"/><Relationship Id="rId337" Type="http://schemas.openxmlformats.org/officeDocument/2006/relationships/image" Target="../media/image166.png"/><Relationship Id="rId502" Type="http://schemas.openxmlformats.org/officeDocument/2006/relationships/hyperlink" Target="http://www.capterra.com/project-management-software/spotlight/70509/Project%20Tracker%20Net/Automation%20Centre" TargetMode="External"/><Relationship Id="rId34" Type="http://schemas.openxmlformats.org/officeDocument/2006/relationships/image" Target="../media/image17.png"/><Relationship Id="rId76" Type="http://schemas.openxmlformats.org/officeDocument/2006/relationships/image" Target="../media/image38.png"/><Relationship Id="rId141" Type="http://schemas.openxmlformats.org/officeDocument/2006/relationships/hyperlink" Target="http://www.capterra.com/project-management-software/spotlight/136121/Advanseez/Advanseez" TargetMode="External"/><Relationship Id="rId379" Type="http://schemas.openxmlformats.org/officeDocument/2006/relationships/image" Target="../media/image187.png"/><Relationship Id="rId544" Type="http://schemas.openxmlformats.org/officeDocument/2006/relationships/image" Target="../media/image268.png"/><Relationship Id="rId586" Type="http://schemas.openxmlformats.org/officeDocument/2006/relationships/hyperlink" Target="http://www.capterra.com/project-management-software/spotlight/96590/Swiftlight/Torridon%20Solutions" TargetMode="External"/><Relationship Id="rId7" Type="http://schemas.openxmlformats.org/officeDocument/2006/relationships/hyperlink" Target="http://www.capterra.com/external_click/category-upgraded-logo/5/2045202/76348/psaxproj/aHR0cDovL3Zpc2lvbmZsb3cuY29t" TargetMode="External"/><Relationship Id="rId183" Type="http://schemas.openxmlformats.org/officeDocument/2006/relationships/hyperlink" Target="http://www.capterra.com/project-management-software/spotlight/110890/Bontq/Bontq" TargetMode="External"/><Relationship Id="rId239" Type="http://schemas.openxmlformats.org/officeDocument/2006/relationships/image" Target="../media/image118.png"/><Relationship Id="rId390" Type="http://schemas.openxmlformats.org/officeDocument/2006/relationships/hyperlink" Target="http://www.capterra.com/project-management-software/spotlight/1419/MS%20Project/Microsoft" TargetMode="External"/><Relationship Id="rId404" Type="http://schemas.openxmlformats.org/officeDocument/2006/relationships/hyperlink" Target="http://www.capterra.com/project-management-software/spotlight/115614/OneDesk/OneDesk" TargetMode="External"/><Relationship Id="rId446" Type="http://schemas.openxmlformats.org/officeDocument/2006/relationships/hyperlink" Target="http://www.capterra.com/project-management-software/spotlight/127399/PMRobot/Syllogistic%20Software" TargetMode="External"/><Relationship Id="rId611" Type="http://schemas.openxmlformats.org/officeDocument/2006/relationships/hyperlink" Target="http://www.capterra.com/project-management-software/spotlight/18761/ThinMind/Shift%20Technologies" TargetMode="External"/><Relationship Id="rId653" Type="http://schemas.openxmlformats.org/officeDocument/2006/relationships/hyperlink" Target="http://www.capterra.com/project-management-software/spotlight/119435/Wedoist/Doist" TargetMode="External"/><Relationship Id="rId250" Type="http://schemas.openxmlformats.org/officeDocument/2006/relationships/hyperlink" Target="http://www.capterra.com/project-management-software/spotlight/76448/EcoSys%20EPC/EcoSys" TargetMode="External"/><Relationship Id="rId292" Type="http://schemas.openxmlformats.org/officeDocument/2006/relationships/hyperlink" Target="http://www.capterra.com/project-management-software/spotlight/81258/Fusion%20Project%20Management/Oracle" TargetMode="External"/><Relationship Id="rId306" Type="http://schemas.openxmlformats.org/officeDocument/2006/relationships/hyperlink" Target="http://www.capterra.com/project-management-software/spotlight/136253/GTP%20Hub/GTP%20Hub" TargetMode="External"/><Relationship Id="rId488" Type="http://schemas.openxmlformats.org/officeDocument/2006/relationships/hyperlink" Target="http://www.capterra.com/project-management-software/spotlight/51249/Project%20KickStart/Experience%20In%20Software" TargetMode="External"/><Relationship Id="rId45" Type="http://schemas.openxmlformats.org/officeDocument/2006/relationships/hyperlink" Target="http://www.capterra.com/project-management-software/spotlight/113256/Planbox%20Project%20Management/Planbox" TargetMode="External"/><Relationship Id="rId87" Type="http://schemas.openxmlformats.org/officeDocument/2006/relationships/hyperlink" Target="http://www.capterra.com/project-management-software/spotlight/132773/WorkStraight/WorkStraight" TargetMode="External"/><Relationship Id="rId110" Type="http://schemas.openxmlformats.org/officeDocument/2006/relationships/image" Target="../media/image55.png"/><Relationship Id="rId348" Type="http://schemas.openxmlformats.org/officeDocument/2006/relationships/hyperlink" Target="http://www.capterra.com/project-management-software/spotlight/110017/iPlanner%20NET/NetEkspert" TargetMode="External"/><Relationship Id="rId513" Type="http://schemas.openxmlformats.org/officeDocument/2006/relationships/image" Target="../media/image253.png"/><Relationship Id="rId555" Type="http://schemas.openxmlformats.org/officeDocument/2006/relationships/image" Target="../media/image273.png"/><Relationship Id="rId597" Type="http://schemas.openxmlformats.org/officeDocument/2006/relationships/hyperlink" Target="http://www.capterra.com/project-management-software/spotlight/66218/TaskWorks/EvaWare" TargetMode="External"/><Relationship Id="rId152" Type="http://schemas.openxmlformats.org/officeDocument/2006/relationships/image" Target="../media/image75.png"/><Relationship Id="rId194" Type="http://schemas.openxmlformats.org/officeDocument/2006/relationships/hyperlink" Target="http://www.capterra.com/project-management-software/spotlight/130320/Business%20Driver/Business%20Driver" TargetMode="External"/><Relationship Id="rId208" Type="http://schemas.openxmlformats.org/officeDocument/2006/relationships/hyperlink" Target="http://www.capterra.com/project-management-software/spotlight/122431/Clinked/Rabbitsoft" TargetMode="External"/><Relationship Id="rId415" Type="http://schemas.openxmlformats.org/officeDocument/2006/relationships/image" Target="../media/image204.png"/><Relationship Id="rId457" Type="http://schemas.openxmlformats.org/officeDocument/2006/relationships/image" Target="../media/image225.png"/><Relationship Id="rId622" Type="http://schemas.openxmlformats.org/officeDocument/2006/relationships/image" Target="../media/image306.png"/><Relationship Id="rId261" Type="http://schemas.openxmlformats.org/officeDocument/2006/relationships/image" Target="../media/image128.png"/><Relationship Id="rId499" Type="http://schemas.openxmlformats.org/officeDocument/2006/relationships/image" Target="../media/image246.png"/><Relationship Id="rId664" Type="http://schemas.openxmlformats.org/officeDocument/2006/relationships/hyperlink" Target="http://www.capterra.com/project-management-software/spotlight/10533/Workamajig/Workamajig" TargetMode="External"/><Relationship Id="rId14" Type="http://schemas.openxmlformats.org/officeDocument/2006/relationships/image" Target="../media/image7.png"/><Relationship Id="rId56" Type="http://schemas.openxmlformats.org/officeDocument/2006/relationships/image" Target="../media/image28.png"/><Relationship Id="rId317" Type="http://schemas.openxmlformats.org/officeDocument/2006/relationships/image" Target="../media/image156.png"/><Relationship Id="rId359" Type="http://schemas.openxmlformats.org/officeDocument/2006/relationships/image" Target="../media/image177.png"/><Relationship Id="rId524" Type="http://schemas.openxmlformats.org/officeDocument/2006/relationships/hyperlink" Target="http://www.capterra.com/project-management-software/spotlight/85490/ProjectShare%20com/Gambrell%20Software" TargetMode="External"/><Relationship Id="rId566" Type="http://schemas.openxmlformats.org/officeDocument/2006/relationships/hyperlink" Target="http://www.capterra.com/project-management-software/spotlight/127401/Skyenterprise/Skynet%20Applied%20Systems" TargetMode="External"/><Relationship Id="rId98" Type="http://schemas.openxmlformats.org/officeDocument/2006/relationships/image" Target="../media/image49.png"/><Relationship Id="rId121" Type="http://schemas.openxmlformats.org/officeDocument/2006/relationships/hyperlink" Target="http://www.capterra.com/project-management-software/spotlight/110170/Aceicon%20EPM/Aceicon%20Information%20Technology" TargetMode="External"/><Relationship Id="rId163" Type="http://schemas.openxmlformats.org/officeDocument/2006/relationships/hyperlink" Target="http://www.capterra.com/project-management-software/spotlight/112631/Assembla/Assembla" TargetMode="External"/><Relationship Id="rId219" Type="http://schemas.openxmlformats.org/officeDocument/2006/relationships/image" Target="../media/image108.png"/><Relationship Id="rId370" Type="http://schemas.openxmlformats.org/officeDocument/2006/relationships/hyperlink" Target="http://www.capterra.com/project-management-software/spotlight/110389/Kunagi/Kunagi%20Team" TargetMode="External"/><Relationship Id="rId426" Type="http://schemas.openxmlformats.org/officeDocument/2006/relationships/hyperlink" Target="http://www.capterra.com/project-management-software/spotlight/127384/PlanBee/Guy%20Software" TargetMode="External"/><Relationship Id="rId633" Type="http://schemas.openxmlformats.org/officeDocument/2006/relationships/hyperlink" Target="http://www.capterra.com/project-management-software/spotlight/132780/Ubirimi/Ubirimi" TargetMode="External"/><Relationship Id="rId230" Type="http://schemas.openxmlformats.org/officeDocument/2006/relationships/hyperlink" Target="http://www.capterra.com/project-management-software/spotlight/116272/Daylite/Marketcircle" TargetMode="External"/><Relationship Id="rId468" Type="http://schemas.openxmlformats.org/officeDocument/2006/relationships/hyperlink" Target="http://www.capterra.com/project-management-software/spotlight/92090/Programme%20Office%20Toolkit/Integrated%20Project%20Systems" TargetMode="External"/><Relationship Id="rId675" Type="http://schemas.openxmlformats.org/officeDocument/2006/relationships/image" Target="../media/image332.png"/><Relationship Id="rId25" Type="http://schemas.openxmlformats.org/officeDocument/2006/relationships/hyperlink" Target="http://www.capterra.com/project-management-software/spotlight/83313/Project%20Manager%20com/Project%20Manager%20Online" TargetMode="External"/><Relationship Id="rId67" Type="http://schemas.openxmlformats.org/officeDocument/2006/relationships/hyperlink" Target="http://www.capterra.com/project-management-software/spotlight/88893/Journyx%20PX/Journyx" TargetMode="External"/><Relationship Id="rId272" Type="http://schemas.openxmlformats.org/officeDocument/2006/relationships/hyperlink" Target="http://www.capterra.com/project-management-software/spotlight/72185/ExtremePlanner/ExtremePlanner%20Software" TargetMode="External"/><Relationship Id="rId328" Type="http://schemas.openxmlformats.org/officeDocument/2006/relationships/hyperlink" Target="http://www.capterra.com/project-management-software/spotlight/123264/InLoox%20PM/InLoox" TargetMode="External"/><Relationship Id="rId535" Type="http://schemas.openxmlformats.org/officeDocument/2006/relationships/hyperlink" Target="http://www.capterra.com/project-management-software/spotlight/83310/ProjExec/Trilog%20Group" TargetMode="External"/><Relationship Id="rId577" Type="http://schemas.openxmlformats.org/officeDocument/2006/relationships/image" Target="../media/image284.png"/><Relationship Id="rId132" Type="http://schemas.openxmlformats.org/officeDocument/2006/relationships/hyperlink" Target="http://www.capterra.com/project-management-software/spotlight/71949/Action%20Item%20Manager/Softalot" TargetMode="External"/><Relationship Id="rId174" Type="http://schemas.openxmlformats.org/officeDocument/2006/relationships/image" Target="../media/image86.png"/><Relationship Id="rId381" Type="http://schemas.openxmlformats.org/officeDocument/2006/relationships/image" Target="../media/image188.png"/><Relationship Id="rId602" Type="http://schemas.openxmlformats.org/officeDocument/2006/relationships/image" Target="../media/image296.png"/><Relationship Id="rId241" Type="http://schemas.openxmlformats.org/officeDocument/2006/relationships/image" Target="../media/image119.png"/><Relationship Id="rId437" Type="http://schemas.openxmlformats.org/officeDocument/2006/relationships/image" Target="../media/image215.png"/><Relationship Id="rId479" Type="http://schemas.openxmlformats.org/officeDocument/2006/relationships/image" Target="../media/image236.png"/><Relationship Id="rId644" Type="http://schemas.openxmlformats.org/officeDocument/2006/relationships/image" Target="../media/image317.png"/><Relationship Id="rId36" Type="http://schemas.openxmlformats.org/officeDocument/2006/relationships/image" Target="../media/image18.png"/><Relationship Id="rId283" Type="http://schemas.openxmlformats.org/officeDocument/2006/relationships/image" Target="../media/image139.png"/><Relationship Id="rId339" Type="http://schemas.openxmlformats.org/officeDocument/2006/relationships/image" Target="../media/image167.png"/><Relationship Id="rId490" Type="http://schemas.openxmlformats.org/officeDocument/2006/relationships/hyperlink" Target="http://www.capterra.com/project-management-software/spotlight/133110/Project%20Management%20Software%20%20Diamosoft/Diamosoft%20Technologies" TargetMode="External"/><Relationship Id="rId504" Type="http://schemas.openxmlformats.org/officeDocument/2006/relationships/hyperlink" Target="http://www.capterra.com/project-management-software/spotlight/81850/Project%20Tracking/Softworks%20Workforce" TargetMode="External"/><Relationship Id="rId546" Type="http://schemas.openxmlformats.org/officeDocument/2006/relationships/image" Target="../media/image269.png"/><Relationship Id="rId78" Type="http://schemas.openxmlformats.org/officeDocument/2006/relationships/image" Target="../media/image39.png"/><Relationship Id="rId101" Type="http://schemas.openxmlformats.org/officeDocument/2006/relationships/hyperlink" Target="http://www.capterra.com/project-management-software/spotlight/75768/Clarizen/Clarizen" TargetMode="External"/><Relationship Id="rId143" Type="http://schemas.openxmlformats.org/officeDocument/2006/relationships/hyperlink" Target="http://www.capterra.com/project-management-software/spotlight/127389/Agile%20Bench/Agile%20Bench" TargetMode="External"/><Relationship Id="rId185" Type="http://schemas.openxmlformats.org/officeDocument/2006/relationships/hyperlink" Target="http://www.capterra.com/project-management-software/spotlight/135832/Breeze/Breeze" TargetMode="External"/><Relationship Id="rId350" Type="http://schemas.openxmlformats.org/officeDocument/2006/relationships/hyperlink" Target="http://www.capterra.com/project-management-software/spotlight/72199/iPlanWare%20PPM/iPlanWare" TargetMode="External"/><Relationship Id="rId406" Type="http://schemas.openxmlformats.org/officeDocument/2006/relationships/hyperlink" Target="http://www.capterra.com/project-management-software/spotlight/76668/OnePager%20Pro/Chronicle%20Graphics" TargetMode="External"/><Relationship Id="rId588" Type="http://schemas.openxmlformats.org/officeDocument/2006/relationships/hyperlink" Target="http://www.capterra.com/project-management-software/spotlight/124869/Synergist/Synergist%20Express" TargetMode="External"/><Relationship Id="rId9" Type="http://schemas.openxmlformats.org/officeDocument/2006/relationships/hyperlink" Target="http://www.capterra.com/project-management-software/spotlight/134315/PayPanther/PayPanther" TargetMode="External"/><Relationship Id="rId210" Type="http://schemas.openxmlformats.org/officeDocument/2006/relationships/hyperlink" Target="http://www.capterra.com/project-management-software/spotlight/124398/CMAP/J-Media" TargetMode="External"/><Relationship Id="rId392" Type="http://schemas.openxmlformats.org/officeDocument/2006/relationships/hyperlink" Target="http://www.capterra.com/project-management-software/spotlight/104468/Multi%20Project%20Planner/Adaptive%20Planning%20Tools" TargetMode="External"/><Relationship Id="rId448" Type="http://schemas.openxmlformats.org/officeDocument/2006/relationships/hyperlink" Target="http://www.capterra.com/project-management-software/spotlight/134568/PMS%20Project/PMS%20Project" TargetMode="External"/><Relationship Id="rId613" Type="http://schemas.openxmlformats.org/officeDocument/2006/relationships/hyperlink" Target="http://www.capterra.com/project-management-software/spotlight/83848/TimeLog%20Project/TimeLog" TargetMode="External"/><Relationship Id="rId655" Type="http://schemas.openxmlformats.org/officeDocument/2006/relationships/hyperlink" Target="http://www.capterra.com/project-management-software/spotlight/135129/Weekdone/Weekdone" TargetMode="External"/><Relationship Id="rId252" Type="http://schemas.openxmlformats.org/officeDocument/2006/relationships/hyperlink" Target="http://www.capterra.com/project-management-software/spotlight/132960/EeloSoft%20Project%20Management%20Toolkit/EeloSoft%20Custom%20Software" TargetMode="External"/><Relationship Id="rId294" Type="http://schemas.openxmlformats.org/officeDocument/2006/relationships/hyperlink" Target="http://www.capterra.com/project-management-software/spotlight/132639/Gantter/InQuest%20Technologies" TargetMode="External"/><Relationship Id="rId308" Type="http://schemas.openxmlformats.org/officeDocument/2006/relationships/hyperlink" Target="http://www.capterra.com/project-management-software/spotlight/127392/Hansoft/Hansoft" TargetMode="External"/><Relationship Id="rId515" Type="http://schemas.openxmlformats.org/officeDocument/2006/relationships/image" Target="../media/image254.png"/><Relationship Id="rId47" Type="http://schemas.openxmlformats.org/officeDocument/2006/relationships/hyperlink" Target="http://www.capterra.com/project-management-software/spotlight/56808/Basecamp/Basecamp" TargetMode="External"/><Relationship Id="rId89" Type="http://schemas.openxmlformats.org/officeDocument/2006/relationships/hyperlink" Target="http://www.capterra.com/project-management-software/spotlight/109948/eProjecttracker/e-Project%20Tracker" TargetMode="External"/><Relationship Id="rId112" Type="http://schemas.openxmlformats.org/officeDocument/2006/relationships/image" Target="../media/image56.png"/><Relationship Id="rId154" Type="http://schemas.openxmlformats.org/officeDocument/2006/relationships/image" Target="../media/image76.png"/><Relationship Id="rId361" Type="http://schemas.openxmlformats.org/officeDocument/2006/relationships/image" Target="../media/image178.png"/><Relationship Id="rId557" Type="http://schemas.openxmlformats.org/officeDocument/2006/relationships/image" Target="../media/image274.png"/><Relationship Id="rId599" Type="http://schemas.openxmlformats.org/officeDocument/2006/relationships/hyperlink" Target="http://www.capterra.com/project-management-software/spotlight/25948/TeamBinder/QA%20Software" TargetMode="External"/><Relationship Id="rId196" Type="http://schemas.openxmlformats.org/officeDocument/2006/relationships/hyperlink" Target="http://www.capterra.com/project-management-software/spotlight/100410/Calendar24/Thomas%20Hinsenkamp" TargetMode="External"/><Relationship Id="rId417" Type="http://schemas.openxmlformats.org/officeDocument/2006/relationships/image" Target="../media/image205.png"/><Relationship Id="rId459" Type="http://schemas.openxmlformats.org/officeDocument/2006/relationships/image" Target="../media/image226.png"/><Relationship Id="rId624" Type="http://schemas.openxmlformats.org/officeDocument/2006/relationships/image" Target="../media/image307.png"/><Relationship Id="rId666" Type="http://schemas.openxmlformats.org/officeDocument/2006/relationships/hyperlink" Target="http://www.capterra.com/project-management-software/spotlight/18542/WorkZone/WorkZone" TargetMode="External"/><Relationship Id="rId16" Type="http://schemas.openxmlformats.org/officeDocument/2006/relationships/image" Target="../media/image8.png"/><Relationship Id="rId221" Type="http://schemas.openxmlformats.org/officeDocument/2006/relationships/image" Target="../media/image109.png"/><Relationship Id="rId263" Type="http://schemas.openxmlformats.org/officeDocument/2006/relationships/image" Target="../media/image129.png"/><Relationship Id="rId319" Type="http://schemas.openxmlformats.org/officeDocument/2006/relationships/image" Target="../media/image157.png"/><Relationship Id="rId470" Type="http://schemas.openxmlformats.org/officeDocument/2006/relationships/hyperlink" Target="http://www.capterra.com/project-management-software/spotlight/127396/Projecis/Projecis" TargetMode="External"/><Relationship Id="rId526" Type="http://schemas.openxmlformats.org/officeDocument/2006/relationships/hyperlink" Target="http://www.capterra.com/project-management-software/spotlight/122897/ProjectsProfiler/Projects%20Profiler" TargetMode="External"/><Relationship Id="rId58" Type="http://schemas.openxmlformats.org/officeDocument/2006/relationships/image" Target="../media/image29.png"/><Relationship Id="rId123" Type="http://schemas.openxmlformats.org/officeDocument/2006/relationships/hyperlink" Target="http://www.capterra.com/project-management-software/spotlight/47496/AceProject/Websystems" TargetMode="External"/><Relationship Id="rId330" Type="http://schemas.openxmlformats.org/officeDocument/2006/relationships/hyperlink" Target="http://www.capterra.com/project-management-software/spotlight/101632/inMotion/inMotion" TargetMode="External"/><Relationship Id="rId568" Type="http://schemas.openxmlformats.org/officeDocument/2006/relationships/hyperlink" Target="http://www.capterra.com/project-management-software/spotlight/135003/Slack/Tiny%20Speck" TargetMode="External"/><Relationship Id="rId165" Type="http://schemas.openxmlformats.org/officeDocument/2006/relationships/hyperlink" Target="http://www.capterra.com/project-management-software/spotlight/133136/AWARD/QinetiQ%20Commerce%20Decisions" TargetMode="External"/><Relationship Id="rId372" Type="http://schemas.openxmlformats.org/officeDocument/2006/relationships/hyperlink" Target="http://www.capterra.com/project-management-software/spotlight/72049/LiveProject/KaDonk" TargetMode="External"/><Relationship Id="rId428" Type="http://schemas.openxmlformats.org/officeDocument/2006/relationships/hyperlink" Target="http://www.capterra.com/project-management-software/spotlight/109217/PlanDone/PlanDone" TargetMode="External"/><Relationship Id="rId635" Type="http://schemas.openxmlformats.org/officeDocument/2006/relationships/hyperlink" Target="http://www.capterra.com/project-management-software/spotlight/131014/Unfuddle/Unfuddle" TargetMode="External"/><Relationship Id="rId677" Type="http://schemas.openxmlformats.org/officeDocument/2006/relationships/image" Target="../media/image333.png"/><Relationship Id="rId232" Type="http://schemas.openxmlformats.org/officeDocument/2006/relationships/hyperlink" Target="http://www.capterra.com/project-management-software/spotlight/127409/Doolphy/Doolphy" TargetMode="External"/><Relationship Id="rId274" Type="http://schemas.openxmlformats.org/officeDocument/2006/relationships/hyperlink" Target="http://www.capterra.com/project-management-software/spotlight/101568/ezCollaborator/ezCollaborator" TargetMode="External"/><Relationship Id="rId481" Type="http://schemas.openxmlformats.org/officeDocument/2006/relationships/image" Target="../media/image237.png"/><Relationship Id="rId27" Type="http://schemas.openxmlformats.org/officeDocument/2006/relationships/hyperlink" Target="http://www.capterra.com/project-management-software/spotlight/122630/ProTasker/ProTasker" TargetMode="External"/><Relationship Id="rId69" Type="http://schemas.openxmlformats.org/officeDocument/2006/relationships/hyperlink" Target="http://www.capterra.com/project-management-software/spotlight/132941/Planship/Planship%20ApS" TargetMode="External"/><Relationship Id="rId134" Type="http://schemas.openxmlformats.org/officeDocument/2006/relationships/image" Target="../media/image66.png"/><Relationship Id="rId537" Type="http://schemas.openxmlformats.org/officeDocument/2006/relationships/hyperlink" Target="http://www.capterra.com/project-management-software/spotlight/123368/Pure%20Project%20Tools/Diamond%20Image%20Development" TargetMode="External"/><Relationship Id="rId579" Type="http://schemas.openxmlformats.org/officeDocument/2006/relationships/image" Target="../media/image285.png"/><Relationship Id="rId80" Type="http://schemas.openxmlformats.org/officeDocument/2006/relationships/image" Target="../media/image40.png"/><Relationship Id="rId176" Type="http://schemas.openxmlformats.org/officeDocument/2006/relationships/image" Target="../media/image87.png"/><Relationship Id="rId341" Type="http://schemas.openxmlformats.org/officeDocument/2006/relationships/image" Target="../media/image168.png"/><Relationship Id="rId383" Type="http://schemas.openxmlformats.org/officeDocument/2006/relationships/image" Target="../media/image189.png"/><Relationship Id="rId439" Type="http://schemas.openxmlformats.org/officeDocument/2006/relationships/image" Target="../media/image216.png"/><Relationship Id="rId590" Type="http://schemas.openxmlformats.org/officeDocument/2006/relationships/hyperlink" Target="http://www.capterra.com/project-management-software/spotlight/135274/TACTIC/Southpaw%20Solutions" TargetMode="External"/><Relationship Id="rId604" Type="http://schemas.openxmlformats.org/officeDocument/2006/relationships/image" Target="../media/image297.png"/><Relationship Id="rId646" Type="http://schemas.openxmlformats.org/officeDocument/2006/relationships/image" Target="../media/image318.png"/><Relationship Id="rId201" Type="http://schemas.openxmlformats.org/officeDocument/2006/relationships/image" Target="../media/image99.png"/><Relationship Id="rId243" Type="http://schemas.openxmlformats.org/officeDocument/2006/relationships/image" Target="../media/image120.png"/><Relationship Id="rId285" Type="http://schemas.openxmlformats.org/officeDocument/2006/relationships/image" Target="../media/image140.png"/><Relationship Id="rId450" Type="http://schemas.openxmlformats.org/officeDocument/2006/relationships/hyperlink" Target="http://www.capterra.com/project-management-software/spotlight/72512/POMS/PragSoft" TargetMode="External"/><Relationship Id="rId506" Type="http://schemas.openxmlformats.org/officeDocument/2006/relationships/hyperlink" Target="http://www.capterra.com/project-management-software/spotlight/105790/Project%20net/Project%20net" TargetMode="External"/><Relationship Id="rId38" Type="http://schemas.openxmlformats.org/officeDocument/2006/relationships/image" Target="../media/image19.png"/><Relationship Id="rId103" Type="http://schemas.openxmlformats.org/officeDocument/2006/relationships/hyperlink" Target="http://www.capterra.com/project-management-software/spotlight/133932/HighQ%20Collaborate/HighQ" TargetMode="External"/><Relationship Id="rId310" Type="http://schemas.openxmlformats.org/officeDocument/2006/relationships/hyperlink" Target="http://www.capterra.com/project-management-software/spotlight/112188/HappyTodos/Entagy%20Internet%20Solutions" TargetMode="External"/><Relationship Id="rId492" Type="http://schemas.openxmlformats.org/officeDocument/2006/relationships/hyperlink" Target="http://www.capterra.com/project-management-software/spotlight/71946/Project%20Manager/SundRy" TargetMode="External"/><Relationship Id="rId548" Type="http://schemas.openxmlformats.org/officeDocument/2006/relationships/hyperlink" Target="http://www.capterra.com/project-management-software/spotlight/132356/Retain%20Resource%20Planning/Retain%20International" TargetMode="External"/><Relationship Id="rId91" Type="http://schemas.openxmlformats.org/officeDocument/2006/relationships/hyperlink" Target="http://www.capterra.com/project-management-software/spotlight/77329/iPlan/iPlan%20Enterprise" TargetMode="External"/><Relationship Id="rId145" Type="http://schemas.openxmlformats.org/officeDocument/2006/relationships/hyperlink" Target="http://www.capterra.com/project-management-software/spotlight/132082/AgileZen/Rally%20Software%20Development" TargetMode="External"/><Relationship Id="rId187" Type="http://schemas.openxmlformats.org/officeDocument/2006/relationships/image" Target="../media/image92.png"/><Relationship Id="rId352" Type="http://schemas.openxmlformats.org/officeDocument/2006/relationships/hyperlink" Target="http://www.capterra.com/project-management-software/spotlight/115471/IPM%20Project%20Management/IPM%20Global" TargetMode="External"/><Relationship Id="rId394" Type="http://schemas.openxmlformats.org/officeDocument/2006/relationships/image" Target="../media/image194.png"/><Relationship Id="rId408" Type="http://schemas.openxmlformats.org/officeDocument/2006/relationships/hyperlink" Target="http://www.capterra.com/project-management-software/spotlight/72258/Onepoint%20PROJECTS/onepoint%20PROJECTS" TargetMode="External"/><Relationship Id="rId615" Type="http://schemas.openxmlformats.org/officeDocument/2006/relationships/hyperlink" Target="http://www.capterra.com/project-management-software/spotlight/76730/TimeSolv%20&amp;%20WorkSolv/TimeSolv" TargetMode="External"/><Relationship Id="rId212" Type="http://schemas.openxmlformats.org/officeDocument/2006/relationships/hyperlink" Target="http://www.capterra.com/project-management-software/spotlight/127619/CobaltPM/Integrated%20Business%20Solutions" TargetMode="External"/><Relationship Id="rId254" Type="http://schemas.openxmlformats.org/officeDocument/2006/relationships/hyperlink" Target="http://www.capterra.com/project-management-software/spotlight/134858/eLynxx/eLynxx%20Solutions" TargetMode="External"/><Relationship Id="rId657" Type="http://schemas.openxmlformats.org/officeDocument/2006/relationships/image" Target="../media/image323.png"/><Relationship Id="rId49" Type="http://schemas.openxmlformats.org/officeDocument/2006/relationships/hyperlink" Target="http://www.capterra.com/project-management-software/spotlight/127453/Eylean%20Board/Eylean" TargetMode="External"/><Relationship Id="rId114" Type="http://schemas.openxmlformats.org/officeDocument/2006/relationships/image" Target="../media/image57.png"/><Relationship Id="rId296" Type="http://schemas.openxmlformats.org/officeDocument/2006/relationships/hyperlink" Target="http://www.capterra.com/project-management-software/spotlight/111627/Ganttic/Ganttic" TargetMode="External"/><Relationship Id="rId461" Type="http://schemas.openxmlformats.org/officeDocument/2006/relationships/image" Target="../media/image227.png"/><Relationship Id="rId517" Type="http://schemas.openxmlformats.org/officeDocument/2006/relationships/image" Target="../media/image255.png"/><Relationship Id="rId559" Type="http://schemas.openxmlformats.org/officeDocument/2006/relationships/image" Target="../media/image275.png"/><Relationship Id="rId60" Type="http://schemas.openxmlformats.org/officeDocument/2006/relationships/image" Target="../media/image30.png"/><Relationship Id="rId156" Type="http://schemas.openxmlformats.org/officeDocument/2006/relationships/image" Target="../media/image77.png"/><Relationship Id="rId198" Type="http://schemas.openxmlformats.org/officeDocument/2006/relationships/hyperlink" Target="http://www.capterra.com/project-management-software/spotlight/72173/Can%20Do%20Project%20Management/Can%20Do" TargetMode="External"/><Relationship Id="rId321" Type="http://schemas.openxmlformats.org/officeDocument/2006/relationships/image" Target="../media/image158.png"/><Relationship Id="rId363" Type="http://schemas.openxmlformats.org/officeDocument/2006/relationships/image" Target="../media/image179.png"/><Relationship Id="rId419" Type="http://schemas.openxmlformats.org/officeDocument/2006/relationships/image" Target="../media/image206.png"/><Relationship Id="rId570" Type="http://schemas.openxmlformats.org/officeDocument/2006/relationships/hyperlink" Target="http://www.capterra.com/project-management-software/spotlight/79104/Smartsheet%20Collaboration/Smartsheet%20com" TargetMode="External"/><Relationship Id="rId626" Type="http://schemas.openxmlformats.org/officeDocument/2006/relationships/image" Target="../media/image308.png"/><Relationship Id="rId223" Type="http://schemas.openxmlformats.org/officeDocument/2006/relationships/image" Target="../media/image110.png"/><Relationship Id="rId430" Type="http://schemas.openxmlformats.org/officeDocument/2006/relationships/hyperlink" Target="http://www.capterra.com/project-management-software/spotlight/72483/Planisware/Planisware" TargetMode="External"/><Relationship Id="rId668" Type="http://schemas.openxmlformats.org/officeDocument/2006/relationships/hyperlink" Target="http://www.capterra.com/project-management-software/spotlight/132096/Xamun%20Apps/Xamun" TargetMode="External"/><Relationship Id="rId18" Type="http://schemas.openxmlformats.org/officeDocument/2006/relationships/image" Target="../media/image9.png"/><Relationship Id="rId265" Type="http://schemas.openxmlformats.org/officeDocument/2006/relationships/image" Target="../media/image130.png"/><Relationship Id="rId472" Type="http://schemas.openxmlformats.org/officeDocument/2006/relationships/hyperlink" Target="http://www.capterra.com/project-management-software/spotlight/72493/Project%20Administrator/Project%20Perfect" TargetMode="External"/><Relationship Id="rId528" Type="http://schemas.openxmlformats.org/officeDocument/2006/relationships/hyperlink" Target="http://www.capterra.com/project-management-software/spotlight/18523/ProjectST/EBTek" TargetMode="External"/><Relationship Id="rId50" Type="http://schemas.openxmlformats.org/officeDocument/2006/relationships/image" Target="../media/image25.png"/><Relationship Id="rId104" Type="http://schemas.openxmlformats.org/officeDocument/2006/relationships/image" Target="../media/image52.png"/><Relationship Id="rId125" Type="http://schemas.openxmlformats.org/officeDocument/2006/relationships/hyperlink" Target="http://www.capterra.com/project-management-software/spotlight/78224/AceRemoteProject/Program-Ace" TargetMode="External"/><Relationship Id="rId146" Type="http://schemas.openxmlformats.org/officeDocument/2006/relationships/image" Target="../media/image72.png"/><Relationship Id="rId167" Type="http://schemas.openxmlformats.org/officeDocument/2006/relationships/hyperlink" Target="http://www.capterra.com/project-management-software/spotlight/127620/Beyond%20Software/Beyond%20Software" TargetMode="External"/><Relationship Id="rId188" Type="http://schemas.openxmlformats.org/officeDocument/2006/relationships/hyperlink" Target="http://www.capterra.com/project-management-software/spotlight/104528/BrightWork/BrightWork" TargetMode="External"/><Relationship Id="rId311" Type="http://schemas.openxmlformats.org/officeDocument/2006/relationships/image" Target="../media/image153.png"/><Relationship Id="rId332" Type="http://schemas.openxmlformats.org/officeDocument/2006/relationships/hyperlink" Target="http://www.capterra.com/project-management-software/spotlight/59048/Innotas%20PPM/Innotas" TargetMode="External"/><Relationship Id="rId353" Type="http://schemas.openxmlformats.org/officeDocument/2006/relationships/image" Target="../media/image174.png"/><Relationship Id="rId374" Type="http://schemas.openxmlformats.org/officeDocument/2006/relationships/hyperlink" Target="http://www.capterra.com/project-management-software/spotlight/85720/Lumo%20Flow/Lumo%20Research" TargetMode="External"/><Relationship Id="rId395" Type="http://schemas.openxmlformats.org/officeDocument/2006/relationships/hyperlink" Target="http://www.capterra.com/project-management-software/spotlight/72475/N-Able%20Projects%20Portal/AbleNet%20Solutions" TargetMode="External"/><Relationship Id="rId409" Type="http://schemas.openxmlformats.org/officeDocument/2006/relationships/image" Target="../media/image201.png"/><Relationship Id="rId560" Type="http://schemas.openxmlformats.org/officeDocument/2006/relationships/hyperlink" Target="http://www.capterra.com/project-management-software/spotlight/133558/SDLCforms/Documentation%20Consultants" TargetMode="External"/><Relationship Id="rId581" Type="http://schemas.openxmlformats.org/officeDocument/2006/relationships/image" Target="../media/image286.png"/><Relationship Id="rId71" Type="http://schemas.openxmlformats.org/officeDocument/2006/relationships/hyperlink" Target="http://www.capterra.com/project-management-software/spotlight/133868/PM%20Aura/Trogon%20Soft" TargetMode="External"/><Relationship Id="rId92" Type="http://schemas.openxmlformats.org/officeDocument/2006/relationships/image" Target="../media/image46.png"/><Relationship Id="rId213" Type="http://schemas.openxmlformats.org/officeDocument/2006/relationships/image" Target="../media/image105.png"/><Relationship Id="rId234" Type="http://schemas.openxmlformats.org/officeDocument/2006/relationships/hyperlink" Target="http://www.capterra.com/project-management-software/spotlight/131834/Dotmach/Cloudion%20Technology%20Services" TargetMode="External"/><Relationship Id="rId420" Type="http://schemas.openxmlformats.org/officeDocument/2006/relationships/hyperlink" Target="http://www.capterra.com/project-management-software/spotlight/72814/PDWare/PDWare" TargetMode="External"/><Relationship Id="rId616" Type="http://schemas.openxmlformats.org/officeDocument/2006/relationships/image" Target="../media/image303.png"/><Relationship Id="rId637" Type="http://schemas.openxmlformats.org/officeDocument/2006/relationships/hyperlink" Target="http://www.capterra.com/project-management-software/spotlight/91848/VeoProject/Bitcarvers" TargetMode="External"/><Relationship Id="rId658" Type="http://schemas.openxmlformats.org/officeDocument/2006/relationships/hyperlink" Target="http://www.capterra.com/project-management-software/spotlight/71942/WizdomLive!/Wizdom%20Systems" TargetMode="External"/><Relationship Id="rId2" Type="http://schemas.openxmlformats.org/officeDocument/2006/relationships/image" Target="../media/image1.png"/><Relationship Id="rId29" Type="http://schemas.openxmlformats.org/officeDocument/2006/relationships/hyperlink" Target="http://www.capterra.com/project-management-software/spotlight/133782/Comidor/B-Open" TargetMode="External"/><Relationship Id="rId255" Type="http://schemas.openxmlformats.org/officeDocument/2006/relationships/image" Target="../media/image125.png"/><Relationship Id="rId276" Type="http://schemas.openxmlformats.org/officeDocument/2006/relationships/hyperlink" Target="http://www.capterra.com/project-management-software/spotlight/131151/Fast%20Track%20Project%20Toolkit/Right%20Track%20Associates" TargetMode="External"/><Relationship Id="rId297" Type="http://schemas.openxmlformats.org/officeDocument/2006/relationships/image" Target="../media/image146.png"/><Relationship Id="rId441" Type="http://schemas.openxmlformats.org/officeDocument/2006/relationships/image" Target="../media/image217.png"/><Relationship Id="rId462" Type="http://schemas.openxmlformats.org/officeDocument/2006/relationships/hyperlink" Target="http://www.capterra.com/project-management-software/spotlight/119702/PRISM%20G2/ARES%20Project%20Management" TargetMode="External"/><Relationship Id="rId483" Type="http://schemas.openxmlformats.org/officeDocument/2006/relationships/image" Target="../media/image238.png"/><Relationship Id="rId518" Type="http://schemas.openxmlformats.org/officeDocument/2006/relationships/hyperlink" Target="http://www.capterra.com/project-management-software/spotlight/79079/ProjectObjects/Project%20Objects" TargetMode="External"/><Relationship Id="rId539" Type="http://schemas.openxmlformats.org/officeDocument/2006/relationships/hyperlink" Target="http://www.capterra.com/project-management-software/spotlight/134255/QuickScrum/Bharti%20Consulting%20Services" TargetMode="External"/><Relationship Id="rId40" Type="http://schemas.openxmlformats.org/officeDocument/2006/relationships/image" Target="../media/image20.png"/><Relationship Id="rId115" Type="http://schemas.openxmlformats.org/officeDocument/2006/relationships/hyperlink" Target="http://www.capterra.com/project-management-software/spotlight/80769/5pm/Disarea" TargetMode="External"/><Relationship Id="rId136" Type="http://schemas.openxmlformats.org/officeDocument/2006/relationships/image" Target="../media/image67.png"/><Relationship Id="rId157" Type="http://schemas.openxmlformats.org/officeDocument/2006/relationships/hyperlink" Target="http://www.capterra.com/project-management-software/spotlight/51728/Artemis%207/Artemis%20International%20Solutions" TargetMode="External"/><Relationship Id="rId178" Type="http://schemas.openxmlformats.org/officeDocument/2006/relationships/image" Target="../media/image88.png"/><Relationship Id="rId301" Type="http://schemas.openxmlformats.org/officeDocument/2006/relationships/image" Target="../media/image148.png"/><Relationship Id="rId322" Type="http://schemas.openxmlformats.org/officeDocument/2006/relationships/hyperlink" Target="http://www.capterra.com/project-management-software/spotlight/127379/iManageProject/Outside%20Software" TargetMode="External"/><Relationship Id="rId343" Type="http://schemas.openxmlformats.org/officeDocument/2006/relationships/image" Target="../media/image169.png"/><Relationship Id="rId364" Type="http://schemas.openxmlformats.org/officeDocument/2006/relationships/hyperlink" Target="http://www.capterra.com/project-management-software/spotlight/127413/KeiProject/KeiWare%20Software%20Applications" TargetMode="External"/><Relationship Id="rId550" Type="http://schemas.openxmlformats.org/officeDocument/2006/relationships/hyperlink" Target="http://www.capterra.com/project-management-software/spotlight/23095/Risky%20Project/Intaver%20Institute" TargetMode="External"/><Relationship Id="rId61" Type="http://schemas.openxmlformats.org/officeDocument/2006/relationships/hyperlink" Target="http://www.capterra.com/project-management-software/spotlight/39312/EmpireSaaS/WSG%20Systems" TargetMode="External"/><Relationship Id="rId82" Type="http://schemas.openxmlformats.org/officeDocument/2006/relationships/image" Target="../media/image41.png"/><Relationship Id="rId199" Type="http://schemas.openxmlformats.org/officeDocument/2006/relationships/image" Target="../media/image98.png"/><Relationship Id="rId203" Type="http://schemas.openxmlformats.org/officeDocument/2006/relationships/image" Target="../media/image100.png"/><Relationship Id="rId385" Type="http://schemas.openxmlformats.org/officeDocument/2006/relationships/image" Target="../media/image190.png"/><Relationship Id="rId571" Type="http://schemas.openxmlformats.org/officeDocument/2006/relationships/image" Target="../media/image281.png"/><Relationship Id="rId592" Type="http://schemas.openxmlformats.org/officeDocument/2006/relationships/image" Target="../media/image291.png"/><Relationship Id="rId606" Type="http://schemas.openxmlformats.org/officeDocument/2006/relationships/image" Target="../media/image298.png"/><Relationship Id="rId627" Type="http://schemas.openxmlformats.org/officeDocument/2006/relationships/hyperlink" Target="http://www.capterra.com/project-management-software/spotlight/72069/Trello/Fog%20Creek%20Software" TargetMode="External"/><Relationship Id="rId648" Type="http://schemas.openxmlformats.org/officeDocument/2006/relationships/image" Target="../media/image319.png"/><Relationship Id="rId669" Type="http://schemas.openxmlformats.org/officeDocument/2006/relationships/image" Target="../media/image329.png"/><Relationship Id="rId19" Type="http://schemas.openxmlformats.org/officeDocument/2006/relationships/hyperlink" Target="http://www.capterra.com/project-management-software/spotlight/118040/ProofHub/ProofHub" TargetMode="External"/><Relationship Id="rId224" Type="http://schemas.openxmlformats.org/officeDocument/2006/relationships/hyperlink" Target="http://www.capterra.com/project-management-software/spotlight/119737/CorasWorks%20PPM%20for%20SharePoint/CorasWorks" TargetMode="External"/><Relationship Id="rId245" Type="http://schemas.openxmlformats.org/officeDocument/2006/relationships/hyperlink" Target="http://www.capterra.com/project-management-software/spotlight/136070/Easy%20Redmine/Easy%20Redmine" TargetMode="External"/><Relationship Id="rId266" Type="http://schemas.openxmlformats.org/officeDocument/2006/relationships/hyperlink" Target="http://www.capterra.com/project-management-software/spotlight/105710/eTech%20Project%20Management/SolutionCorp%20com" TargetMode="External"/><Relationship Id="rId287" Type="http://schemas.openxmlformats.org/officeDocument/2006/relationships/image" Target="../media/image141.png"/><Relationship Id="rId410" Type="http://schemas.openxmlformats.org/officeDocument/2006/relationships/hyperlink" Target="http://www.capterra.com/project-management-software/spotlight/127398/OnStage/Chmura%20Economics%20&amp;%20Analytics" TargetMode="External"/><Relationship Id="rId431" Type="http://schemas.openxmlformats.org/officeDocument/2006/relationships/image" Target="../media/image212.png"/><Relationship Id="rId452" Type="http://schemas.openxmlformats.org/officeDocument/2006/relationships/hyperlink" Target="http://www.capterra.com/project-management-software/spotlight/124694/Portfolio%20Intelligence/3PWorks" TargetMode="External"/><Relationship Id="rId473" Type="http://schemas.openxmlformats.org/officeDocument/2006/relationships/image" Target="../media/image233.png"/><Relationship Id="rId494" Type="http://schemas.openxmlformats.org/officeDocument/2006/relationships/hyperlink" Target="http://www.capterra.com/project-management-software/spotlight/129024/Project%20Manager/Apio" TargetMode="External"/><Relationship Id="rId508" Type="http://schemas.openxmlformats.org/officeDocument/2006/relationships/hyperlink" Target="http://www.capterra.com/project-management-software/spotlight/83333/ProjectCompanion/ProjectCompanion" TargetMode="External"/><Relationship Id="rId529" Type="http://schemas.openxmlformats.org/officeDocument/2006/relationships/hyperlink" Target="http://www.capterra.com/project-management-software/spotlight/81920/Projecturf/Projecturf" TargetMode="External"/><Relationship Id="rId30" Type="http://schemas.openxmlformats.org/officeDocument/2006/relationships/image" Target="../media/image15.png"/><Relationship Id="rId105" Type="http://schemas.openxmlformats.org/officeDocument/2006/relationships/hyperlink" Target="http://www.capterra.com/project-management-software/spotlight/72197/ManagePro/Performance%20Solutions%20Technology" TargetMode="External"/><Relationship Id="rId126" Type="http://schemas.openxmlformats.org/officeDocument/2006/relationships/image" Target="../media/image63.png"/><Relationship Id="rId147" Type="http://schemas.openxmlformats.org/officeDocument/2006/relationships/hyperlink" Target="http://www.capterra.com/project-management-software/spotlight/130936/Alert%20Stratus/Fieldpoint%20Service%20Applications" TargetMode="External"/><Relationship Id="rId168" Type="http://schemas.openxmlformats.org/officeDocument/2006/relationships/image" Target="../media/image83.png"/><Relationship Id="rId312" Type="http://schemas.openxmlformats.org/officeDocument/2006/relationships/hyperlink" Target="http://www.capterra.com/project-management-software/spotlight/134664/hi%20diplo/hi%20diplo" TargetMode="External"/><Relationship Id="rId333" Type="http://schemas.openxmlformats.org/officeDocument/2006/relationships/image" Target="../media/image164.png"/><Relationship Id="rId354" Type="http://schemas.openxmlformats.org/officeDocument/2006/relationships/hyperlink" Target="http://www.capterra.com/project-management-software/spotlight/127411/iTaskX/Techno-Grafik" TargetMode="External"/><Relationship Id="rId540" Type="http://schemas.openxmlformats.org/officeDocument/2006/relationships/image" Target="../media/image266.png"/><Relationship Id="rId51" Type="http://schemas.openxmlformats.org/officeDocument/2006/relationships/hyperlink" Target="http://www.capterra.com/project-management-software/spotlight/135896/Velocity/codefuture%20de" TargetMode="External"/><Relationship Id="rId72" Type="http://schemas.openxmlformats.org/officeDocument/2006/relationships/image" Target="../media/image36.png"/><Relationship Id="rId93" Type="http://schemas.openxmlformats.org/officeDocument/2006/relationships/hyperlink" Target="http://www.capterra.com/project-management-software/spotlight/89688/Merlin/ProjectWizards" TargetMode="External"/><Relationship Id="rId189" Type="http://schemas.openxmlformats.org/officeDocument/2006/relationships/image" Target="../media/image93.png"/><Relationship Id="rId375" Type="http://schemas.openxmlformats.org/officeDocument/2006/relationships/image" Target="../media/image185.png"/><Relationship Id="rId396" Type="http://schemas.openxmlformats.org/officeDocument/2006/relationships/image" Target="../media/image195.png"/><Relationship Id="rId561" Type="http://schemas.openxmlformats.org/officeDocument/2006/relationships/image" Target="../media/image276.png"/><Relationship Id="rId582" Type="http://schemas.openxmlformats.org/officeDocument/2006/relationships/hyperlink" Target="http://www.capterra.com/project-management-software/spotlight/133010/Streamtime/Streamtime" TargetMode="External"/><Relationship Id="rId617" Type="http://schemas.openxmlformats.org/officeDocument/2006/relationships/hyperlink" Target="http://www.capterra.com/project-management-software/spotlight/6001/Tock/Clockware" TargetMode="External"/><Relationship Id="rId638" Type="http://schemas.openxmlformats.org/officeDocument/2006/relationships/image" Target="../media/image314.png"/><Relationship Id="rId659" Type="http://schemas.openxmlformats.org/officeDocument/2006/relationships/image" Target="../media/image324.png"/><Relationship Id="rId3" Type="http://schemas.openxmlformats.org/officeDocument/2006/relationships/hyperlink" Target="http://www.capterra.com/external_click/category-upgraded-logo/3/2008008/131979/psaxproj/aHR0cDovL3d3dy5tYW5hZ2VlbmdpbmUuY29tL3Byb2R1Y3RzL3NlcnZpY2UtZGVzay9pbmRleC5odG1sP3V0bV9zb3VyY2U9Y2FwdGVycmEmdXRtX21lZGl1bT1wcGMmdXRtX2NhbXBhaWduPVNEUA==" TargetMode="External"/><Relationship Id="rId214" Type="http://schemas.openxmlformats.org/officeDocument/2006/relationships/hyperlink" Target="http://www.capterra.com/project-management-software/spotlight/126952/Collabor8online/Collabor8online" TargetMode="External"/><Relationship Id="rId235" Type="http://schemas.openxmlformats.org/officeDocument/2006/relationships/image" Target="../media/image116.png"/><Relationship Id="rId256" Type="http://schemas.openxmlformats.org/officeDocument/2006/relationships/hyperlink" Target="http://www.capterra.com/project-management-software/spotlight/71940/Enterprise%20Project/ProjectsCenter" TargetMode="External"/><Relationship Id="rId277" Type="http://schemas.openxmlformats.org/officeDocument/2006/relationships/image" Target="../media/image136.png"/><Relationship Id="rId298" Type="http://schemas.openxmlformats.org/officeDocument/2006/relationships/hyperlink" Target="http://www.capterra.com/project-management-software/spotlight/101272/Glasscubes/Glasscubes" TargetMode="External"/><Relationship Id="rId400" Type="http://schemas.openxmlformats.org/officeDocument/2006/relationships/image" Target="../media/image197.png"/><Relationship Id="rId421" Type="http://schemas.openxmlformats.org/officeDocument/2006/relationships/image" Target="../media/image207.png"/><Relationship Id="rId442" Type="http://schemas.openxmlformats.org/officeDocument/2006/relationships/hyperlink" Target="http://www.capterra.com/project-management-software/spotlight/68848/PMPal/Chemuturi%20Consultants" TargetMode="External"/><Relationship Id="rId463" Type="http://schemas.openxmlformats.org/officeDocument/2006/relationships/image" Target="../media/image228.png"/><Relationship Id="rId484" Type="http://schemas.openxmlformats.org/officeDocument/2006/relationships/hyperlink" Target="http://www.capterra.com/project-management-software/spotlight/20129/Project%20Insight/MetaFuse" TargetMode="External"/><Relationship Id="rId519" Type="http://schemas.openxmlformats.org/officeDocument/2006/relationships/image" Target="../media/image256.png"/><Relationship Id="rId670" Type="http://schemas.openxmlformats.org/officeDocument/2006/relationships/hyperlink" Target="http://www.capterra.com/project-management-software/spotlight/123548/YouTrack/JetBrains" TargetMode="External"/><Relationship Id="rId116" Type="http://schemas.openxmlformats.org/officeDocument/2006/relationships/image" Target="../media/image58.png"/><Relationship Id="rId137" Type="http://schemas.openxmlformats.org/officeDocument/2006/relationships/hyperlink" Target="http://www.capterra.com/project-management-software/spotlight/118946/Acunote/Acunote" TargetMode="External"/><Relationship Id="rId158" Type="http://schemas.openxmlformats.org/officeDocument/2006/relationships/image" Target="../media/image78.png"/><Relationship Id="rId302" Type="http://schemas.openxmlformats.org/officeDocument/2006/relationships/hyperlink" Target="http://www.capterra.com/project-management-software/spotlight/79099/Goplan/Goplan" TargetMode="External"/><Relationship Id="rId323" Type="http://schemas.openxmlformats.org/officeDocument/2006/relationships/image" Target="../media/image159.png"/><Relationship Id="rId344" Type="http://schemas.openxmlformats.org/officeDocument/2006/relationships/hyperlink" Target="http://www.capterra.com/project-management-software/spotlight/123113/Intuit%20QuickBase/Intuit" TargetMode="External"/><Relationship Id="rId530" Type="http://schemas.openxmlformats.org/officeDocument/2006/relationships/image" Target="../media/image261.png"/><Relationship Id="rId20" Type="http://schemas.openxmlformats.org/officeDocument/2006/relationships/image" Target="../media/image10.png"/><Relationship Id="rId41" Type="http://schemas.openxmlformats.org/officeDocument/2006/relationships/hyperlink" Target="http://www.capterra.com/project-management-software/spotlight/130959/Gatherspace%20com/Gatherspace%20com" TargetMode="External"/><Relationship Id="rId62" Type="http://schemas.openxmlformats.org/officeDocument/2006/relationships/image" Target="../media/image31.png"/><Relationship Id="rId83" Type="http://schemas.openxmlformats.org/officeDocument/2006/relationships/hyperlink" Target="http://www.capterra.com/project-management-software/spotlight/133270/Timeless%20Project%20Tracking/MAG%20Softwrx" TargetMode="External"/><Relationship Id="rId179" Type="http://schemas.openxmlformats.org/officeDocument/2006/relationships/hyperlink" Target="http://www.capterra.com/project-management-software/spotlight/101736/BlueCamroo/BlueCamroo" TargetMode="External"/><Relationship Id="rId365" Type="http://schemas.openxmlformats.org/officeDocument/2006/relationships/image" Target="../media/image180.png"/><Relationship Id="rId386" Type="http://schemas.openxmlformats.org/officeDocument/2006/relationships/hyperlink" Target="http://www.capterra.com/project-management-software/spotlight/69810/MPMM%20Professional/Method123" TargetMode="External"/><Relationship Id="rId551" Type="http://schemas.openxmlformats.org/officeDocument/2006/relationships/image" Target="../media/image271.png"/><Relationship Id="rId572" Type="http://schemas.openxmlformats.org/officeDocument/2006/relationships/hyperlink" Target="http://www.capterra.com/project-management-software/spotlight/24140/SmartWorks/Accord%20Software%20&amp;%20Systems" TargetMode="External"/><Relationship Id="rId593" Type="http://schemas.openxmlformats.org/officeDocument/2006/relationships/hyperlink" Target="http://www.capterra.com/project-management-software/spotlight/87312/TASKey%20Me2Team/TASKey" TargetMode="External"/><Relationship Id="rId607" Type="http://schemas.openxmlformats.org/officeDocument/2006/relationships/hyperlink" Target="http://www.capterra.com/project-management-software/spotlight/120390/TeamworkPM/Digital%20Crew" TargetMode="External"/><Relationship Id="rId628" Type="http://schemas.openxmlformats.org/officeDocument/2006/relationships/image" Target="../media/image309.png"/><Relationship Id="rId649" Type="http://schemas.openxmlformats.org/officeDocument/2006/relationships/hyperlink" Target="http://www.capterra.com/project-management-software/spotlight/123527/Vue-Matrix/Workstreamz%20Solutions" TargetMode="External"/><Relationship Id="rId190" Type="http://schemas.openxmlformats.org/officeDocument/2006/relationships/hyperlink" Target="http://www.capterra.com/project-management-software/spotlight/127391/BrixHQ/Brix" TargetMode="External"/><Relationship Id="rId204" Type="http://schemas.openxmlformats.org/officeDocument/2006/relationships/hyperlink" Target="http://www.capterra.com/project-management-software/spotlight/5923/Celoxis/Celoxis%20Technologies" TargetMode="External"/><Relationship Id="rId225" Type="http://schemas.openxmlformats.org/officeDocument/2006/relationships/image" Target="../media/image111.png"/><Relationship Id="rId246" Type="http://schemas.openxmlformats.org/officeDocument/2006/relationships/hyperlink" Target="http://www.capterra.com/project-management-software/spotlight/16694/EBSuite%20Project%20Management/EBSuite" TargetMode="External"/><Relationship Id="rId267" Type="http://schemas.openxmlformats.org/officeDocument/2006/relationships/image" Target="../media/image131.png"/><Relationship Id="rId288" Type="http://schemas.openxmlformats.org/officeDocument/2006/relationships/hyperlink" Target="http://www.capterra.com/project-management-software/spotlight/129419/Freelance%20Suite/Freelance%20Suite" TargetMode="External"/><Relationship Id="rId411" Type="http://schemas.openxmlformats.org/officeDocument/2006/relationships/image" Target="../media/image202.png"/><Relationship Id="rId432" Type="http://schemas.openxmlformats.org/officeDocument/2006/relationships/hyperlink" Target="http://www.capterra.com/project-management-software/spotlight/71954/Planner%20Suite/Gislen%20Software" TargetMode="External"/><Relationship Id="rId453" Type="http://schemas.openxmlformats.org/officeDocument/2006/relationships/image" Target="../media/image223.png"/><Relationship Id="rId474" Type="http://schemas.openxmlformats.org/officeDocument/2006/relationships/hyperlink" Target="http://www.capterra.com/project-management-software/spotlight/127381/Project%20Bubble/Project%20Bubble" TargetMode="External"/><Relationship Id="rId509" Type="http://schemas.openxmlformats.org/officeDocument/2006/relationships/image" Target="../media/image251.png"/><Relationship Id="rId660" Type="http://schemas.openxmlformats.org/officeDocument/2006/relationships/hyperlink" Target="http://www.capterra.com/project-management-software/spotlight/105750/Work%20Time%20Studio/Datasoft%20Solutions" TargetMode="External"/><Relationship Id="rId106" Type="http://schemas.openxmlformats.org/officeDocument/2006/relationships/image" Target="../media/image53.png"/><Relationship Id="rId127" Type="http://schemas.openxmlformats.org/officeDocument/2006/relationships/hyperlink" Target="http://www.capterra.com/project-management-software/spotlight/80247/Achieve%20Planner/Effexis%20Software" TargetMode="External"/><Relationship Id="rId313" Type="http://schemas.openxmlformats.org/officeDocument/2006/relationships/image" Target="../media/image154.png"/><Relationship Id="rId495" Type="http://schemas.openxmlformats.org/officeDocument/2006/relationships/image" Target="../media/image244.png"/><Relationship Id="rId10" Type="http://schemas.openxmlformats.org/officeDocument/2006/relationships/image" Target="../media/image5.png"/><Relationship Id="rId31" Type="http://schemas.openxmlformats.org/officeDocument/2006/relationships/hyperlink" Target="http://www.capterra.com/project-management-software/spotlight/17040/HippoHub/Hippo%20Solutions" TargetMode="External"/><Relationship Id="rId52" Type="http://schemas.openxmlformats.org/officeDocument/2006/relationships/image" Target="../media/image26.png"/><Relationship Id="rId73" Type="http://schemas.openxmlformats.org/officeDocument/2006/relationships/hyperlink" Target="http://www.capterra.com/project-management-software/spotlight/128631/Podio/Podio" TargetMode="External"/><Relationship Id="rId94" Type="http://schemas.openxmlformats.org/officeDocument/2006/relationships/image" Target="../media/image47.png"/><Relationship Id="rId148" Type="http://schemas.openxmlformats.org/officeDocument/2006/relationships/image" Target="../media/image73.png"/><Relationship Id="rId169" Type="http://schemas.openxmlformats.org/officeDocument/2006/relationships/hyperlink" Target="http://www.capterra.com/project-management-software/spotlight/133553/BigBoard/The%20Outfit" TargetMode="External"/><Relationship Id="rId334" Type="http://schemas.openxmlformats.org/officeDocument/2006/relationships/hyperlink" Target="http://www.capterra.com/project-management-software/spotlight/62509/Instant%20Business%20Network/Mediachase" TargetMode="External"/><Relationship Id="rId355" Type="http://schemas.openxmlformats.org/officeDocument/2006/relationships/image" Target="../media/image175.png"/><Relationship Id="rId376" Type="http://schemas.openxmlformats.org/officeDocument/2006/relationships/hyperlink" Target="http://www.capterra.com/project-management-software/spotlight/1006/Maconomy%20Agency%20Solution/Deltek" TargetMode="External"/><Relationship Id="rId397" Type="http://schemas.openxmlformats.org/officeDocument/2006/relationships/hyperlink" Target="http://www.capterra.com/project-management-software/spotlight/116973/Netcom%20Additions/Netcom%20Software" TargetMode="External"/><Relationship Id="rId520" Type="http://schemas.openxmlformats.org/officeDocument/2006/relationships/hyperlink" Target="http://www.capterra.com/project-management-software/spotlight/80053/ProjectRx%20Solution/ProjectRx" TargetMode="External"/><Relationship Id="rId541" Type="http://schemas.openxmlformats.org/officeDocument/2006/relationships/hyperlink" Target="http://www.capterra.com/project-management-software/spotlight/131880/QuiXilver/Vigience" TargetMode="External"/><Relationship Id="rId562" Type="http://schemas.openxmlformats.org/officeDocument/2006/relationships/hyperlink" Target="http://www.capterra.com/project-management-software/spotlight/127397/SigmaFlow%20Project%20Management/SigmaFlow" TargetMode="External"/><Relationship Id="rId583" Type="http://schemas.openxmlformats.org/officeDocument/2006/relationships/image" Target="../media/image287.png"/><Relationship Id="rId618" Type="http://schemas.openxmlformats.org/officeDocument/2006/relationships/image" Target="../media/image304.png"/><Relationship Id="rId639" Type="http://schemas.openxmlformats.org/officeDocument/2006/relationships/hyperlink" Target="http://www.capterra.com/project-management-software/spotlight/101338/VersionOne/VersionOne" TargetMode="External"/><Relationship Id="rId4" Type="http://schemas.openxmlformats.org/officeDocument/2006/relationships/image" Target="../media/image2.png"/><Relationship Id="rId180" Type="http://schemas.openxmlformats.org/officeDocument/2006/relationships/image" Target="../media/image89.png"/><Relationship Id="rId215" Type="http://schemas.openxmlformats.org/officeDocument/2006/relationships/image" Target="../media/image106.png"/><Relationship Id="rId236" Type="http://schemas.openxmlformats.org/officeDocument/2006/relationships/hyperlink" Target="http://www.capterra.com/project-management-software/spotlight/119388/DPL%208%20Portfolio/Syncopation" TargetMode="External"/><Relationship Id="rId257" Type="http://schemas.openxmlformats.org/officeDocument/2006/relationships/image" Target="../media/image126.png"/><Relationship Id="rId278" Type="http://schemas.openxmlformats.org/officeDocument/2006/relationships/hyperlink" Target="http://www.capterra.com/project-management-software/spotlight/99188/FastTrack%20Schedule/AEC%20Software" TargetMode="External"/><Relationship Id="rId401" Type="http://schemas.openxmlformats.org/officeDocument/2006/relationships/hyperlink" Target="http://www.capterra.com/project-management-software/spotlight/136332/NewPeer/NewPeer" TargetMode="External"/><Relationship Id="rId422" Type="http://schemas.openxmlformats.org/officeDocument/2006/relationships/hyperlink" Target="http://www.capterra.com/project-management-software/spotlight/124520/Pelican%20Mouth/FTI%20Groups" TargetMode="External"/><Relationship Id="rId443" Type="http://schemas.openxmlformats.org/officeDocument/2006/relationships/image" Target="../media/image218.png"/><Relationship Id="rId464" Type="http://schemas.openxmlformats.org/officeDocument/2006/relationships/hyperlink" Target="http://www.capterra.com/project-management-software/spotlight/72492/ProChain%20Enterprise/ProChain%20Solutions" TargetMode="External"/><Relationship Id="rId650" Type="http://schemas.openxmlformats.org/officeDocument/2006/relationships/image" Target="../media/image320.png"/><Relationship Id="rId303" Type="http://schemas.openxmlformats.org/officeDocument/2006/relationships/image" Target="../media/image149.png"/><Relationship Id="rId485" Type="http://schemas.openxmlformats.org/officeDocument/2006/relationships/image" Target="../media/image239.png"/><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8.png"/><Relationship Id="rId345" Type="http://schemas.openxmlformats.org/officeDocument/2006/relationships/image" Target="../media/image170.png"/><Relationship Id="rId387" Type="http://schemas.openxmlformats.org/officeDocument/2006/relationships/image" Target="../media/image191.png"/><Relationship Id="rId510" Type="http://schemas.openxmlformats.org/officeDocument/2006/relationships/hyperlink" Target="http://www.capterra.com/project-management-software/spotlight/118045/ProjectFramework/Software%20Fabric" TargetMode="External"/><Relationship Id="rId552" Type="http://schemas.openxmlformats.org/officeDocument/2006/relationships/hyperlink" Target="http://www.capterra.com/project-management-software/spotlight/135110/rowAMPS/GeoAMPS" TargetMode="External"/><Relationship Id="rId594" Type="http://schemas.openxmlformats.org/officeDocument/2006/relationships/image" Target="../media/image292.png"/><Relationship Id="rId608" Type="http://schemas.openxmlformats.org/officeDocument/2006/relationships/image" Target="../media/image299.png"/><Relationship Id="rId191" Type="http://schemas.openxmlformats.org/officeDocument/2006/relationships/image" Target="../media/image94.png"/><Relationship Id="rId205" Type="http://schemas.openxmlformats.org/officeDocument/2006/relationships/image" Target="../media/image101.png"/><Relationship Id="rId247" Type="http://schemas.openxmlformats.org/officeDocument/2006/relationships/image" Target="../media/image121.png"/><Relationship Id="rId412" Type="http://schemas.openxmlformats.org/officeDocument/2006/relationships/hyperlink" Target="http://www.capterra.com/project-management-software/spotlight/51331/OnTime/Axosoft" TargetMode="External"/><Relationship Id="rId107" Type="http://schemas.openxmlformats.org/officeDocument/2006/relationships/hyperlink" Target="http://www.capterra.com/project-management-software/spotlight/134215/PPH/Project%20Portfolio%20Hub" TargetMode="External"/><Relationship Id="rId289" Type="http://schemas.openxmlformats.org/officeDocument/2006/relationships/image" Target="../media/image142.png"/><Relationship Id="rId454" Type="http://schemas.openxmlformats.org/officeDocument/2006/relationships/hyperlink" Target="http://www.capterra.com/project-management-software/spotlight/63431/PowerSteering/PowerSteering%20Software" TargetMode="External"/><Relationship Id="rId496" Type="http://schemas.openxmlformats.org/officeDocument/2006/relationships/hyperlink" Target="http://www.capterra.com/project-management-software/spotlight/47493/Project%20Reader/K-SOL" TargetMode="External"/><Relationship Id="rId661" Type="http://schemas.openxmlformats.org/officeDocument/2006/relationships/image" Target="../media/image325.png"/><Relationship Id="rId11" Type="http://schemas.openxmlformats.org/officeDocument/2006/relationships/hyperlink" Target="http://www.capterra.com/project-management-software/spotlight/123350/ONLYOFFICE/Ascensio%20System" TargetMode="External"/><Relationship Id="rId53" Type="http://schemas.openxmlformats.org/officeDocument/2006/relationships/hyperlink" Target="http://www.capterra.com/project-management-software/spotlight/29248/%5dproject-open%5b/%5dproject-open%5b" TargetMode="External"/><Relationship Id="rId149" Type="http://schemas.openxmlformats.org/officeDocument/2006/relationships/hyperlink" Target="http://www.capterra.com/project-management-software/spotlight/72151/AMS%20REALTIME%20Projects/Advanced%20Management%20Solutions" TargetMode="External"/><Relationship Id="rId314" Type="http://schemas.openxmlformats.org/officeDocument/2006/relationships/hyperlink" Target="http://www.capterra.com/project-management-software/spotlight/34136/HyperOffice%20Project%20Management/HyperOffice" TargetMode="External"/><Relationship Id="rId356" Type="http://schemas.openxmlformats.org/officeDocument/2006/relationships/hyperlink" Target="http://www.capterra.com/project-management-software/spotlight/72193/iTeamwork%20com/iTeamwork%20com" TargetMode="External"/><Relationship Id="rId398" Type="http://schemas.openxmlformats.org/officeDocument/2006/relationships/image" Target="../media/image196.png"/><Relationship Id="rId521" Type="http://schemas.openxmlformats.org/officeDocument/2006/relationships/image" Target="../media/image257.png"/><Relationship Id="rId563" Type="http://schemas.openxmlformats.org/officeDocument/2006/relationships/image" Target="../media/image277.png"/><Relationship Id="rId619" Type="http://schemas.openxmlformats.org/officeDocument/2006/relationships/hyperlink" Target="http://www.capterra.com/project-management-software/spotlight/122932/todoyu/snowflake%20productions" TargetMode="External"/><Relationship Id="rId95" Type="http://schemas.openxmlformats.org/officeDocument/2006/relationships/hyperlink" Target="http://www.capterra.com/project-management-software/spotlight/123753/Unleash/Nucleus%20Group" TargetMode="External"/><Relationship Id="rId160" Type="http://schemas.openxmlformats.org/officeDocument/2006/relationships/image" Target="../media/image79.png"/><Relationship Id="rId216" Type="http://schemas.openxmlformats.org/officeDocument/2006/relationships/hyperlink" Target="http://www.capterra.com/project-management-software/spotlight/74151/Comindwork/NewtonIdeas" TargetMode="External"/><Relationship Id="rId423" Type="http://schemas.openxmlformats.org/officeDocument/2006/relationships/image" Target="../media/image208.png"/><Relationship Id="rId258" Type="http://schemas.openxmlformats.org/officeDocument/2006/relationships/hyperlink" Target="http://www.capterra.com/project-management-software/spotlight/89713/EnterpriseTrack/Oracle%20Instantis" TargetMode="External"/><Relationship Id="rId465" Type="http://schemas.openxmlformats.org/officeDocument/2006/relationships/image" Target="../media/image229.png"/><Relationship Id="rId630" Type="http://schemas.openxmlformats.org/officeDocument/2006/relationships/image" Target="../media/image310.png"/><Relationship Id="rId672" Type="http://schemas.openxmlformats.org/officeDocument/2006/relationships/hyperlink" Target="http://www.capterra.com/project-management-software/spotlight/40655/YZ%20Project%20Manager/YellowZone" TargetMode="External"/><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image" Target="../media/image160.png"/><Relationship Id="rId367" Type="http://schemas.openxmlformats.org/officeDocument/2006/relationships/image" Target="../media/image181.png"/><Relationship Id="rId532" Type="http://schemas.openxmlformats.org/officeDocument/2006/relationships/image" Target="../media/image262.png"/><Relationship Id="rId574" Type="http://schemas.openxmlformats.org/officeDocument/2006/relationships/hyperlink" Target="http://www.capterra.com/project-management-software/spotlight/91606/SoftExpert%20PPM%20Suite/SoftExpert" TargetMode="External"/><Relationship Id="rId171" Type="http://schemas.openxmlformats.org/officeDocument/2006/relationships/hyperlink" Target="http://www.capterra.com/project-management-software/spotlight/86528/BigWave/BigWave%20Software" TargetMode="External"/><Relationship Id="rId227" Type="http://schemas.openxmlformats.org/officeDocument/2006/relationships/image" Target="../media/image112.png"/><Relationship Id="rId269" Type="http://schemas.openxmlformats.org/officeDocument/2006/relationships/image" Target="../media/image132.png"/><Relationship Id="rId434" Type="http://schemas.openxmlformats.org/officeDocument/2006/relationships/hyperlink" Target="http://www.capterra.com/project-management-software/spotlight/86550/PlanningForce/Intelligent%20Software%20Company" TargetMode="External"/><Relationship Id="rId476" Type="http://schemas.openxmlformats.org/officeDocument/2006/relationships/hyperlink" Target="http://www.capterra.com/project-management-software/spotlight/135712/Project%20Cafe/Kalosoft%20Systems%20Technologies" TargetMode="External"/><Relationship Id="rId641" Type="http://schemas.openxmlformats.org/officeDocument/2006/relationships/hyperlink" Target="http://www.capterra.com/project-management-software/spotlight/8182/Vertabase/Standpipe%20Studios" TargetMode="External"/><Relationship Id="rId33" Type="http://schemas.openxmlformats.org/officeDocument/2006/relationships/hyperlink" Target="http://www.capterra.com/project-management-software/spotlight/127402/Binfire%20com/Binfire%20com" TargetMode="External"/><Relationship Id="rId129" Type="http://schemas.openxmlformats.org/officeDocument/2006/relationships/hyperlink" Target="http://www.capterra.com/project-management-software/spotlight/75344/Achievo/Achievo" TargetMode="External"/><Relationship Id="rId280" Type="http://schemas.openxmlformats.org/officeDocument/2006/relationships/hyperlink" Target="http://www.capterra.com/project-management-software/spotlight/135921/FeatureMap/Salience" TargetMode="External"/><Relationship Id="rId336" Type="http://schemas.openxmlformats.org/officeDocument/2006/relationships/hyperlink" Target="http://www.capterra.com/project-management-software/spotlight/127395/Instant%20Team/Heaven%20Industries" TargetMode="External"/><Relationship Id="rId501" Type="http://schemas.openxmlformats.org/officeDocument/2006/relationships/image" Target="../media/image247.png"/><Relationship Id="rId543" Type="http://schemas.openxmlformats.org/officeDocument/2006/relationships/hyperlink" Target="http://www.capterra.com/project-management-software/spotlight/114953/Redbooth/Redbooth" TargetMode="External"/><Relationship Id="rId75" Type="http://schemas.openxmlformats.org/officeDocument/2006/relationships/hyperlink" Target="http://www.capterra.com/project-management-software/spotlight/135674/ProjeQtOr/ProjeQtOr" TargetMode="External"/><Relationship Id="rId140" Type="http://schemas.openxmlformats.org/officeDocument/2006/relationships/image" Target="../media/image69.png"/><Relationship Id="rId182" Type="http://schemas.openxmlformats.org/officeDocument/2006/relationships/image" Target="../media/image90.png"/><Relationship Id="rId378" Type="http://schemas.openxmlformats.org/officeDocument/2006/relationships/hyperlink" Target="http://www.capterra.com/project-management-software/spotlight/135563/maelstrm/What%20Gap" TargetMode="External"/><Relationship Id="rId403" Type="http://schemas.openxmlformats.org/officeDocument/2006/relationships/image" Target="../media/image198.png"/><Relationship Id="rId585" Type="http://schemas.openxmlformats.org/officeDocument/2006/relationships/image" Target="../media/image288.png"/><Relationship Id="rId6" Type="http://schemas.openxmlformats.org/officeDocument/2006/relationships/image" Target="../media/image3.png"/><Relationship Id="rId238" Type="http://schemas.openxmlformats.org/officeDocument/2006/relationships/hyperlink" Target="http://www.capterra.com/project-management-software/spotlight/79098/DreamTeam/DreamFactory%20Software" TargetMode="External"/><Relationship Id="rId445" Type="http://schemas.openxmlformats.org/officeDocument/2006/relationships/image" Target="../media/image219.png"/><Relationship Id="rId487" Type="http://schemas.openxmlformats.org/officeDocument/2006/relationships/image" Target="../media/image240.png"/><Relationship Id="rId610" Type="http://schemas.openxmlformats.org/officeDocument/2006/relationships/image" Target="../media/image300.png"/><Relationship Id="rId652" Type="http://schemas.openxmlformats.org/officeDocument/2006/relationships/image" Target="../media/image321.png"/><Relationship Id="rId291" Type="http://schemas.openxmlformats.org/officeDocument/2006/relationships/image" Target="../media/image143.png"/><Relationship Id="rId305" Type="http://schemas.openxmlformats.org/officeDocument/2006/relationships/image" Target="../media/image150.png"/><Relationship Id="rId347" Type="http://schemas.openxmlformats.org/officeDocument/2006/relationships/image" Target="../media/image171.png"/><Relationship Id="rId512" Type="http://schemas.openxmlformats.org/officeDocument/2006/relationships/hyperlink" Target="http://www.capterra.com/project-management-software/spotlight/127683/ProjectLoad/E%20Space%20Communications" TargetMode="External"/><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hyperlink" Target="http://www.capterra.com/project-management-software/spotlight/127408/Apollo/Applicom" TargetMode="External"/><Relationship Id="rId389" Type="http://schemas.openxmlformats.org/officeDocument/2006/relationships/image" Target="../media/image192.png"/><Relationship Id="rId554" Type="http://schemas.openxmlformats.org/officeDocument/2006/relationships/hyperlink" Target="http://www.capterra.com/project-management-software/spotlight/102531/RPlan/ACTANO" TargetMode="External"/><Relationship Id="rId596" Type="http://schemas.openxmlformats.org/officeDocument/2006/relationships/image" Target="../media/image293.png"/><Relationship Id="rId193" Type="http://schemas.openxmlformats.org/officeDocument/2006/relationships/image" Target="../media/image95.png"/><Relationship Id="rId207" Type="http://schemas.openxmlformats.org/officeDocument/2006/relationships/image" Target="../media/image102.png"/><Relationship Id="rId249" Type="http://schemas.openxmlformats.org/officeDocument/2006/relationships/image" Target="../media/image122.png"/><Relationship Id="rId414" Type="http://schemas.openxmlformats.org/officeDocument/2006/relationships/hyperlink" Target="http://www.capterra.com/project-management-software/spotlight/119608/OpenProj/SourceForge" TargetMode="External"/><Relationship Id="rId456" Type="http://schemas.openxmlformats.org/officeDocument/2006/relationships/hyperlink" Target="http://www.capterra.com/project-management-software/spotlight/88328/PPM%20Central/Metier" TargetMode="External"/><Relationship Id="rId498" Type="http://schemas.openxmlformats.org/officeDocument/2006/relationships/hyperlink" Target="http://www.capterra.com/project-management-software/spotlight/77148/Project%20Resource%20Allocation/Saviom%20Software" TargetMode="External"/><Relationship Id="rId621" Type="http://schemas.openxmlformats.org/officeDocument/2006/relationships/hyperlink" Target="http://www.capterra.com/project-management-software/spotlight/110474/Track+/Trackplus" TargetMode="External"/><Relationship Id="rId663" Type="http://schemas.openxmlformats.org/officeDocument/2006/relationships/image" Target="../media/image326.png"/><Relationship Id="rId13" Type="http://schemas.openxmlformats.org/officeDocument/2006/relationships/hyperlink" Target="http://www.capterra.com/project-management-software/spotlight/74048/RationalPlan/Stand%20By%20Soft" TargetMode="External"/><Relationship Id="rId109" Type="http://schemas.openxmlformats.org/officeDocument/2006/relationships/hyperlink" Target="http://www.capterra.com/project-management-software/spotlight/72149/4c/4c%20Systems" TargetMode="External"/><Relationship Id="rId260" Type="http://schemas.openxmlformats.org/officeDocument/2006/relationships/hyperlink" Target="http://www.capterra.com/project-management-software/spotlight/79589/eRoom/EMC" TargetMode="External"/><Relationship Id="rId316" Type="http://schemas.openxmlformats.org/officeDocument/2006/relationships/hyperlink" Target="http://www.capterra.com/project-management-software/spotlight/72188/i-lign/i-lign" TargetMode="External"/><Relationship Id="rId523" Type="http://schemas.openxmlformats.org/officeDocument/2006/relationships/image" Target="../media/image258.png"/><Relationship Id="rId55" Type="http://schemas.openxmlformats.org/officeDocument/2006/relationships/hyperlink" Target="http://www.capterra.com/project-management-software/spotlight/72888/Bijingo/Bijingo" TargetMode="External"/><Relationship Id="rId97" Type="http://schemas.openxmlformats.org/officeDocument/2006/relationships/hyperlink" Target="http://www.capterra.com/project-management-software/spotlight/128644/A1%20Tracker/A1%20Enterprise" TargetMode="External"/><Relationship Id="rId120" Type="http://schemas.openxmlformats.org/officeDocument/2006/relationships/image" Target="../media/image60.png"/><Relationship Id="rId358" Type="http://schemas.openxmlformats.org/officeDocument/2006/relationships/hyperlink" Target="http://www.capterra.com/project-management-software/spotlight/62491/JobTraQ/Swift%20Software" TargetMode="External"/><Relationship Id="rId565" Type="http://schemas.openxmlformats.org/officeDocument/2006/relationships/image" Target="../media/image278.png"/><Relationship Id="rId162" Type="http://schemas.openxmlformats.org/officeDocument/2006/relationships/image" Target="../media/image80.png"/><Relationship Id="rId218" Type="http://schemas.openxmlformats.org/officeDocument/2006/relationships/hyperlink" Target="http://www.capterra.com/project-management-software/spotlight/112629/ComplyPro/Comply%20Serve" TargetMode="External"/><Relationship Id="rId425" Type="http://schemas.openxmlformats.org/officeDocument/2006/relationships/image" Target="../media/image209.png"/><Relationship Id="rId467" Type="http://schemas.openxmlformats.org/officeDocument/2006/relationships/image" Target="../media/image230.png"/><Relationship Id="rId632" Type="http://schemas.openxmlformats.org/officeDocument/2006/relationships/image" Target="../media/image311.png"/><Relationship Id="rId271" Type="http://schemas.openxmlformats.org/officeDocument/2006/relationships/image" Target="../media/image133.png"/><Relationship Id="rId674" Type="http://schemas.openxmlformats.org/officeDocument/2006/relationships/hyperlink" Target="http://www.capterra.com/project-management-software/spotlight/123701/ZilicusPM/Zilicus%20Solutions" TargetMode="External"/><Relationship Id="rId24" Type="http://schemas.openxmlformats.org/officeDocument/2006/relationships/image" Target="../media/image12.png"/><Relationship Id="rId66" Type="http://schemas.openxmlformats.org/officeDocument/2006/relationships/image" Target="../media/image33.png"/><Relationship Id="rId131" Type="http://schemas.openxmlformats.org/officeDocument/2006/relationships/image" Target="../media/image65.png"/><Relationship Id="rId327" Type="http://schemas.openxmlformats.org/officeDocument/2006/relationships/image" Target="../media/image161.png"/><Relationship Id="rId369" Type="http://schemas.openxmlformats.org/officeDocument/2006/relationships/image" Target="../media/image182.png"/><Relationship Id="rId534" Type="http://schemas.openxmlformats.org/officeDocument/2006/relationships/image" Target="../media/image263.png"/><Relationship Id="rId576" Type="http://schemas.openxmlformats.org/officeDocument/2006/relationships/hyperlink" Target="http://www.capterra.com/project-management-software/spotlight/128939/Sprintly/Sprint%20ly" TargetMode="External"/><Relationship Id="rId173" Type="http://schemas.openxmlformats.org/officeDocument/2006/relationships/hyperlink" Target="http://www.capterra.com/project-management-software/spotlight/72171/BiLL/Megavolt" TargetMode="External"/><Relationship Id="rId229" Type="http://schemas.openxmlformats.org/officeDocument/2006/relationships/image" Target="../media/image113.png"/><Relationship Id="rId380" Type="http://schemas.openxmlformats.org/officeDocument/2006/relationships/hyperlink" Target="http://www.capterra.com/project-management-software/spotlight/51248/Milestones/KIDASA%20Software" TargetMode="External"/><Relationship Id="rId436" Type="http://schemas.openxmlformats.org/officeDocument/2006/relationships/hyperlink" Target="http://www.capterra.com/project-management-software/spotlight/127407/Planscope/We%20Are%20Titans" TargetMode="External"/><Relationship Id="rId601" Type="http://schemas.openxmlformats.org/officeDocument/2006/relationships/hyperlink" Target="http://www.capterra.com/project-management-software/spotlight/121317/TeamDynamixHE/TeamDynamix" TargetMode="External"/><Relationship Id="rId643" Type="http://schemas.openxmlformats.org/officeDocument/2006/relationships/hyperlink" Target="http://www.capterra.com/project-management-software/spotlight/32150/Virtual%20Ticket/MetaCommunications" TargetMode="External"/><Relationship Id="rId240" Type="http://schemas.openxmlformats.org/officeDocument/2006/relationships/hyperlink" Target="http://www.capterra.com/project-management-software/spotlight/129109/DropMind/Seavus%20Group" TargetMode="External"/><Relationship Id="rId478" Type="http://schemas.openxmlformats.org/officeDocument/2006/relationships/hyperlink" Target="http://www.capterra.com/project-management-software/spotlight/82531/Project%20Drive/TGMT-Systems" TargetMode="External"/><Relationship Id="rId35" Type="http://schemas.openxmlformats.org/officeDocument/2006/relationships/hyperlink" Target="http://www.capterra.com/project-management-software/spotlight/72178/ConceptDraw%20Project/Computer%20Systems%20Odessa" TargetMode="External"/><Relationship Id="rId77" Type="http://schemas.openxmlformats.org/officeDocument/2006/relationships/hyperlink" Target="http://www.capterra.com/project-management-software/spotlight/107068/StakePoint/StakePoint" TargetMode="External"/><Relationship Id="rId100" Type="http://schemas.openxmlformats.org/officeDocument/2006/relationships/image" Target="../media/image50.png"/><Relationship Id="rId282" Type="http://schemas.openxmlformats.org/officeDocument/2006/relationships/hyperlink" Target="http://www.capterra.com/project-management-software/spotlight/133449/Flow/MetaLab" TargetMode="External"/><Relationship Id="rId338" Type="http://schemas.openxmlformats.org/officeDocument/2006/relationships/hyperlink" Target="http://www.capterra.com/project-management-software/spotlight/11311/interlinkONE%20Project%20Management/interlinkONE" TargetMode="External"/><Relationship Id="rId503" Type="http://schemas.openxmlformats.org/officeDocument/2006/relationships/image" Target="../media/image248.png"/><Relationship Id="rId545" Type="http://schemas.openxmlformats.org/officeDocument/2006/relationships/hyperlink" Target="http://www.capterra.com/project-management-software/spotlight/119548/Redmine/Redmine" TargetMode="External"/><Relationship Id="rId587" Type="http://schemas.openxmlformats.org/officeDocument/2006/relationships/image" Target="../media/image289.png"/><Relationship Id="rId8" Type="http://schemas.openxmlformats.org/officeDocument/2006/relationships/image" Target="../media/image4.png"/><Relationship Id="rId142" Type="http://schemas.openxmlformats.org/officeDocument/2006/relationships/image" Target="../media/image70.png"/><Relationship Id="rId184" Type="http://schemas.openxmlformats.org/officeDocument/2006/relationships/image" Target="../media/image91.png"/><Relationship Id="rId391" Type="http://schemas.openxmlformats.org/officeDocument/2006/relationships/image" Target="../media/image193.png"/><Relationship Id="rId405" Type="http://schemas.openxmlformats.org/officeDocument/2006/relationships/image" Target="../media/image199.png"/><Relationship Id="rId447" Type="http://schemas.openxmlformats.org/officeDocument/2006/relationships/image" Target="../media/image220.png"/><Relationship Id="rId612" Type="http://schemas.openxmlformats.org/officeDocument/2006/relationships/image" Target="../media/image301.png"/><Relationship Id="rId251" Type="http://schemas.openxmlformats.org/officeDocument/2006/relationships/image" Target="../media/image123.png"/><Relationship Id="rId489" Type="http://schemas.openxmlformats.org/officeDocument/2006/relationships/image" Target="../media/image241.png"/><Relationship Id="rId654" Type="http://schemas.openxmlformats.org/officeDocument/2006/relationships/image" Target="../media/image322.png"/><Relationship Id="rId46" Type="http://schemas.openxmlformats.org/officeDocument/2006/relationships/image" Target="../media/image23.png"/><Relationship Id="rId293" Type="http://schemas.openxmlformats.org/officeDocument/2006/relationships/image" Target="../media/image144.png"/><Relationship Id="rId307" Type="http://schemas.openxmlformats.org/officeDocument/2006/relationships/image" Target="../media/image151.png"/><Relationship Id="rId349" Type="http://schemas.openxmlformats.org/officeDocument/2006/relationships/image" Target="../media/image172.png"/><Relationship Id="rId514" Type="http://schemas.openxmlformats.org/officeDocument/2006/relationships/hyperlink" Target="http://www.capterra.com/project-management-software/spotlight/39009/ProjectManager/Artisan%20Global%20Media" TargetMode="External"/><Relationship Id="rId556" Type="http://schemas.openxmlformats.org/officeDocument/2006/relationships/hyperlink" Target="http://www.capterra.com/project-management-software/spotlight/51108/S2%20Project%20Accounting/S2" TargetMode="External"/><Relationship Id="rId88" Type="http://schemas.openxmlformats.org/officeDocument/2006/relationships/image" Target="../media/image44.png"/><Relationship Id="rId111" Type="http://schemas.openxmlformats.org/officeDocument/2006/relationships/hyperlink" Target="http://www.capterra.com/project-management-software/spotlight/128069/10000ft/Artefact%20Product%20Group" TargetMode="External"/><Relationship Id="rId153" Type="http://schemas.openxmlformats.org/officeDocument/2006/relationships/hyperlink" Target="http://www.capterra.com/project-management-software/spotlight/116799/APQPPPAP%20Manager/Omnex%20Systems" TargetMode="External"/><Relationship Id="rId195" Type="http://schemas.openxmlformats.org/officeDocument/2006/relationships/image" Target="../media/image96.png"/><Relationship Id="rId209" Type="http://schemas.openxmlformats.org/officeDocument/2006/relationships/image" Target="../media/image103.png"/><Relationship Id="rId360" Type="http://schemas.openxmlformats.org/officeDocument/2006/relationships/hyperlink" Target="http://www.capterra.com/project-management-software/spotlight/119227/Jumptree%20Project/Jumptree" TargetMode="External"/><Relationship Id="rId416" Type="http://schemas.openxmlformats.org/officeDocument/2006/relationships/hyperlink" Target="http://www.capterra.com/project-management-software/spotlight/84228/OpsComm/OpsComm" TargetMode="External"/><Relationship Id="rId598" Type="http://schemas.openxmlformats.org/officeDocument/2006/relationships/image" Target="../media/image294.png"/><Relationship Id="rId220" Type="http://schemas.openxmlformats.org/officeDocument/2006/relationships/hyperlink" Target="http://www.capterra.com/project-management-software/spotlight/72494/Concerto%20Projects/Concerto%20Support%20Services" TargetMode="External"/><Relationship Id="rId458" Type="http://schemas.openxmlformats.org/officeDocument/2006/relationships/hyperlink" Target="http://www.capterra.com/project-management-software/spotlight/103011/PPMA/HTC%20Global%20Services" TargetMode="External"/><Relationship Id="rId623" Type="http://schemas.openxmlformats.org/officeDocument/2006/relationships/hyperlink" Target="http://www.capterra.com/project-management-software/spotlight/97170/TrackStar%20Project%20Tracking/Internal%20Systems" TargetMode="External"/><Relationship Id="rId665" Type="http://schemas.openxmlformats.org/officeDocument/2006/relationships/image" Target="../media/image327.png"/><Relationship Id="rId15" Type="http://schemas.openxmlformats.org/officeDocument/2006/relationships/hyperlink" Target="http://www.capterra.com/project-management-software/spotlight/114491/activeCollab/A51" TargetMode="External"/><Relationship Id="rId57" Type="http://schemas.openxmlformats.org/officeDocument/2006/relationships/hyperlink" Target="http://www.capterra.com/project-management-software/spotlight/136108/Centric/Centric%20Management%20&amp;%20Governance%20Solutions" TargetMode="External"/><Relationship Id="rId262" Type="http://schemas.openxmlformats.org/officeDocument/2006/relationships/hyperlink" Target="http://www.capterra.com/project-management-software/spotlight/8452/eStudio/Same-Page%20com" TargetMode="External"/><Relationship Id="rId318" Type="http://schemas.openxmlformats.org/officeDocument/2006/relationships/hyperlink" Target="http://www.capterra.com/project-management-software/spotlight/19430/icTracker/IC%20Soft" TargetMode="External"/><Relationship Id="rId525" Type="http://schemas.openxmlformats.org/officeDocument/2006/relationships/image" Target="../media/image259.png"/><Relationship Id="rId567" Type="http://schemas.openxmlformats.org/officeDocument/2006/relationships/image" Target="../media/image279.png"/><Relationship Id="rId99" Type="http://schemas.openxmlformats.org/officeDocument/2006/relationships/hyperlink" Target="http://www.capterra.com/project-management-software/spotlight/123704/Birdview%20Projects/Aiki%20Projects" TargetMode="External"/><Relationship Id="rId122" Type="http://schemas.openxmlformats.org/officeDocument/2006/relationships/image" Target="../media/image61.png"/><Relationship Id="rId164" Type="http://schemas.openxmlformats.org/officeDocument/2006/relationships/image" Target="../media/image81.png"/><Relationship Id="rId371" Type="http://schemas.openxmlformats.org/officeDocument/2006/relationships/image" Target="../media/image183.png"/><Relationship Id="rId427" Type="http://schemas.openxmlformats.org/officeDocument/2006/relationships/image" Target="../media/image210.png"/><Relationship Id="rId469" Type="http://schemas.openxmlformats.org/officeDocument/2006/relationships/image" Target="../media/image231.png"/><Relationship Id="rId634" Type="http://schemas.openxmlformats.org/officeDocument/2006/relationships/image" Target="../media/image312.png"/><Relationship Id="rId676" Type="http://schemas.openxmlformats.org/officeDocument/2006/relationships/hyperlink" Target="http://www.capterra.com/project-management-software/spotlight/112008/Zoho%20Projects/Zoho" TargetMode="External"/><Relationship Id="rId26" Type="http://schemas.openxmlformats.org/officeDocument/2006/relationships/image" Target="../media/image13.png"/><Relationship Id="rId231" Type="http://schemas.openxmlformats.org/officeDocument/2006/relationships/image" Target="../media/image114.png"/><Relationship Id="rId273" Type="http://schemas.openxmlformats.org/officeDocument/2006/relationships/image" Target="../media/image134.png"/><Relationship Id="rId329" Type="http://schemas.openxmlformats.org/officeDocument/2006/relationships/image" Target="../media/image162.png"/><Relationship Id="rId480" Type="http://schemas.openxmlformats.org/officeDocument/2006/relationships/hyperlink" Target="http://www.capterra.com/project-management-software/spotlight/18727/Project%20Flow/Realization" TargetMode="External"/><Relationship Id="rId536" Type="http://schemas.openxmlformats.org/officeDocument/2006/relationships/image" Target="../media/image264.png"/><Relationship Id="rId68" Type="http://schemas.openxmlformats.org/officeDocument/2006/relationships/image" Target="../media/image34.png"/><Relationship Id="rId133" Type="http://schemas.openxmlformats.org/officeDocument/2006/relationships/hyperlink" Target="http://www.capterra.com/project-management-software/spotlight/136013/Actionspace/Actionspace" TargetMode="External"/><Relationship Id="rId175" Type="http://schemas.openxmlformats.org/officeDocument/2006/relationships/hyperlink" Target="http://www.capterra.com/project-management-software/spotlight/131910/BizPAD%20Online%20Management%20System/BizPAD" TargetMode="External"/><Relationship Id="rId340" Type="http://schemas.openxmlformats.org/officeDocument/2006/relationships/hyperlink" Target="http://www.capterra.com/project-management-software/spotlight/126274/Interneer%20Intellect/Interneer" TargetMode="External"/><Relationship Id="rId578" Type="http://schemas.openxmlformats.org/officeDocument/2006/relationships/hyperlink" Target="http://www.capterra.com/project-management-software/spotlight/107039/Star%20Projects/Star%20System%20Solutions" TargetMode="External"/><Relationship Id="rId200" Type="http://schemas.openxmlformats.org/officeDocument/2006/relationships/hyperlink" Target="http://www.capterra.com/project-management-software/spotlight/102532/Capriccio%20Fuzion/Capriccio%20Software" TargetMode="External"/><Relationship Id="rId382" Type="http://schemas.openxmlformats.org/officeDocument/2006/relationships/hyperlink" Target="http://www.capterra.com/project-management-software/spotlight/92272/Mingle/Thought%20Works" TargetMode="External"/><Relationship Id="rId438" Type="http://schemas.openxmlformats.org/officeDocument/2006/relationships/hyperlink" Target="http://www.capterra.com/project-management-software/spotlight/564/Planzone/Augeo%20Software" TargetMode="External"/><Relationship Id="rId603" Type="http://schemas.openxmlformats.org/officeDocument/2006/relationships/hyperlink" Target="http://www.capterra.com/project-management-software/spotlight/135511/TeamPulse/Telerik" TargetMode="External"/><Relationship Id="rId645" Type="http://schemas.openxmlformats.org/officeDocument/2006/relationships/hyperlink" Target="http://www.capterra.com/project-management-software/spotlight/131573/VPMi/VCSonline" TargetMode="External"/><Relationship Id="rId242" Type="http://schemas.openxmlformats.org/officeDocument/2006/relationships/hyperlink" Target="http://www.capterra.com/project-management-software/spotlight/135357/Earliz/Earliz" TargetMode="External"/><Relationship Id="rId284" Type="http://schemas.openxmlformats.org/officeDocument/2006/relationships/hyperlink" Target="http://www.capterra.com/project-management-software/spotlight/135465/FoxyTasks/OffiServ" TargetMode="External"/><Relationship Id="rId491" Type="http://schemas.openxmlformats.org/officeDocument/2006/relationships/image" Target="../media/image242.png"/><Relationship Id="rId505" Type="http://schemas.openxmlformats.org/officeDocument/2006/relationships/image" Target="../media/image249.png"/><Relationship Id="rId37" Type="http://schemas.openxmlformats.org/officeDocument/2006/relationships/hyperlink" Target="http://www.capterra.com/project-management-software/spotlight/104816/DataStation%20Innovation%20Cloud/EngineXX" TargetMode="External"/><Relationship Id="rId79" Type="http://schemas.openxmlformats.org/officeDocument/2006/relationships/hyperlink" Target="http://www.capterra.com/project-management-software/spotlight/40064/Starta%20Enterprise%20System/Starta%20Development" TargetMode="External"/><Relationship Id="rId102" Type="http://schemas.openxmlformats.org/officeDocument/2006/relationships/image" Target="../media/image51.png"/><Relationship Id="rId144" Type="http://schemas.openxmlformats.org/officeDocument/2006/relationships/image" Target="../media/image71.png"/><Relationship Id="rId547" Type="http://schemas.openxmlformats.org/officeDocument/2006/relationships/hyperlink" Target="http://www.capterra.com/project-management-software/spotlight/110871/RemodelerPro/ProjectsPlanner" TargetMode="External"/><Relationship Id="rId589" Type="http://schemas.openxmlformats.org/officeDocument/2006/relationships/image" Target="../media/image290.png"/><Relationship Id="rId90" Type="http://schemas.openxmlformats.org/officeDocument/2006/relationships/image" Target="../media/image45.png"/><Relationship Id="rId186" Type="http://schemas.openxmlformats.org/officeDocument/2006/relationships/hyperlink" Target="http://www.capterra.com/project-management-software/spotlight/133510/Brevado/Brevado" TargetMode="External"/><Relationship Id="rId351" Type="http://schemas.openxmlformats.org/officeDocument/2006/relationships/image" Target="../media/image173.png"/><Relationship Id="rId393" Type="http://schemas.openxmlformats.org/officeDocument/2006/relationships/hyperlink" Target="http://www.capterra.com/project-management-software/spotlight/77275/my3plive/3p%20International" TargetMode="External"/><Relationship Id="rId407" Type="http://schemas.openxmlformats.org/officeDocument/2006/relationships/image" Target="../media/image200.png"/><Relationship Id="rId449" Type="http://schemas.openxmlformats.org/officeDocument/2006/relationships/image" Target="../media/image221.png"/><Relationship Id="rId614" Type="http://schemas.openxmlformats.org/officeDocument/2006/relationships/image" Target="../media/image302.png"/><Relationship Id="rId656" Type="http://schemas.openxmlformats.org/officeDocument/2006/relationships/hyperlink" Target="http://www.capterra.com/project-management-software/spotlight/135568/Winddle/Winddle" TargetMode="External"/><Relationship Id="rId211" Type="http://schemas.openxmlformats.org/officeDocument/2006/relationships/image" Target="../media/image104.png"/><Relationship Id="rId253" Type="http://schemas.openxmlformats.org/officeDocument/2006/relationships/image" Target="../media/image124.png"/><Relationship Id="rId295" Type="http://schemas.openxmlformats.org/officeDocument/2006/relationships/image" Target="../media/image145.png"/><Relationship Id="rId309" Type="http://schemas.openxmlformats.org/officeDocument/2006/relationships/image" Target="../media/image152.png"/><Relationship Id="rId460" Type="http://schemas.openxmlformats.org/officeDocument/2006/relationships/hyperlink" Target="http://www.capterra.com/project-management-software/spotlight/72490/Principal%20Toolbox/Fortes%20Solutions" TargetMode="External"/><Relationship Id="rId516" Type="http://schemas.openxmlformats.org/officeDocument/2006/relationships/hyperlink" Target="http://www.capterra.com/project-management-software/spotlight/96989/ProjectMgr%20net/Zartech" TargetMode="External"/><Relationship Id="rId48" Type="http://schemas.openxmlformats.org/officeDocument/2006/relationships/image" Target="../media/image24.png"/><Relationship Id="rId113" Type="http://schemas.openxmlformats.org/officeDocument/2006/relationships/hyperlink" Target="http://www.capterra.com/project-management-software/spotlight/120856/4PM/Arctur" TargetMode="External"/><Relationship Id="rId320" Type="http://schemas.openxmlformats.org/officeDocument/2006/relationships/hyperlink" Target="http://www.capterra.com/project-management-software/spotlight/132590/IdeaSpaces/Claromentis" TargetMode="External"/><Relationship Id="rId558" Type="http://schemas.openxmlformats.org/officeDocument/2006/relationships/hyperlink" Target="http://www.capterra.com/project-management-software/spotlight/105788/ScrumDesk/ScrumDesk" TargetMode="External"/><Relationship Id="rId155" Type="http://schemas.openxmlformats.org/officeDocument/2006/relationships/hyperlink" Target="http://www.capterra.com/project-management-software/spotlight/63489/ArchAdministrator/PS%20Software%20Solutions" TargetMode="External"/><Relationship Id="rId197" Type="http://schemas.openxmlformats.org/officeDocument/2006/relationships/image" Target="../media/image97.png"/><Relationship Id="rId362" Type="http://schemas.openxmlformats.org/officeDocument/2006/relationships/hyperlink" Target="http://www.capterra.com/project-management-software/spotlight/127383/jxProject/jxProject" TargetMode="External"/><Relationship Id="rId418" Type="http://schemas.openxmlformats.org/officeDocument/2006/relationships/hyperlink" Target="http://www.capterra.com/project-management-software/spotlight/127394/P2ware%20Planner%20Server/P2ware" TargetMode="External"/><Relationship Id="rId625" Type="http://schemas.openxmlformats.org/officeDocument/2006/relationships/hyperlink" Target="http://www.capterra.com/project-management-software/spotlight/134086/TrackVia/Trackvia" TargetMode="External"/><Relationship Id="rId222" Type="http://schemas.openxmlformats.org/officeDocument/2006/relationships/hyperlink" Target="http://www.capterra.com/project-management-software/spotlight/121281/Conrep/Conrep" TargetMode="External"/><Relationship Id="rId264" Type="http://schemas.openxmlformats.org/officeDocument/2006/relationships/hyperlink" Target="http://www.capterra.com/project-management-software/spotlight/117103/eTask%20Project%20Management/Technobay" TargetMode="External"/><Relationship Id="rId471" Type="http://schemas.openxmlformats.org/officeDocument/2006/relationships/image" Target="../media/image232.png"/><Relationship Id="rId667" Type="http://schemas.openxmlformats.org/officeDocument/2006/relationships/image" Target="../media/image328.png"/><Relationship Id="rId17" Type="http://schemas.openxmlformats.org/officeDocument/2006/relationships/hyperlink" Target="http://www.capterra.com/project-management-software/spotlight/72200/Micro%20Planner%20X-Pert/Micro%20Planning%20International" TargetMode="External"/><Relationship Id="rId59" Type="http://schemas.openxmlformats.org/officeDocument/2006/relationships/hyperlink" Target="http://www.capterra.com/project-management-software/spotlight/106708/Collaborate%20Cloud/Collaborate%20Cloud" TargetMode="External"/><Relationship Id="rId124" Type="http://schemas.openxmlformats.org/officeDocument/2006/relationships/image" Target="../media/image62.png"/><Relationship Id="rId527" Type="http://schemas.openxmlformats.org/officeDocument/2006/relationships/image" Target="../media/image260.png"/><Relationship Id="rId569" Type="http://schemas.openxmlformats.org/officeDocument/2006/relationships/image" Target="../media/image280.png"/><Relationship Id="rId70" Type="http://schemas.openxmlformats.org/officeDocument/2006/relationships/image" Target="../media/image35.png"/><Relationship Id="rId166" Type="http://schemas.openxmlformats.org/officeDocument/2006/relationships/image" Target="../media/image82.png"/><Relationship Id="rId331" Type="http://schemas.openxmlformats.org/officeDocument/2006/relationships/image" Target="../media/image163.png"/><Relationship Id="rId373" Type="http://schemas.openxmlformats.org/officeDocument/2006/relationships/image" Target="../media/image184.png"/><Relationship Id="rId429" Type="http://schemas.openxmlformats.org/officeDocument/2006/relationships/image" Target="../media/image211.png"/><Relationship Id="rId580" Type="http://schemas.openxmlformats.org/officeDocument/2006/relationships/hyperlink" Target="http://www.capterra.com/project-management-software/spotlight/84189/Steelray%20Project%20Analizer/Steelray%20Software" TargetMode="External"/><Relationship Id="rId636" Type="http://schemas.openxmlformats.org/officeDocument/2006/relationships/image" Target="../media/image313.png"/><Relationship Id="rId1" Type="http://schemas.openxmlformats.org/officeDocument/2006/relationships/hyperlink" Target="http://www.capterra.com/external_click/category-upgraded-logo/2/2090782/129408/psaxproj/aHR0cDovL3d3dy5oeWRyYS1tYW5hZ2VtZW50LmNvbS9lbi9wcm9kdWN0cy9oeWRyYS1wcG0=" TargetMode="External"/><Relationship Id="rId233" Type="http://schemas.openxmlformats.org/officeDocument/2006/relationships/image" Target="../media/image115.png"/><Relationship Id="rId440" Type="http://schemas.openxmlformats.org/officeDocument/2006/relationships/hyperlink" Target="http://www.capterra.com/project-management-software/spotlight/127410/PMPackage/FuturePath" TargetMode="External"/><Relationship Id="rId28" Type="http://schemas.openxmlformats.org/officeDocument/2006/relationships/image" Target="../media/image14.png"/><Relationship Id="rId275" Type="http://schemas.openxmlformats.org/officeDocument/2006/relationships/image" Target="../media/image135.png"/><Relationship Id="rId300" Type="http://schemas.openxmlformats.org/officeDocument/2006/relationships/hyperlink" Target="http://www.capterra.com/project-management-software/spotlight/132974/Goodwerp/boldUnderline" TargetMode="External"/><Relationship Id="rId482" Type="http://schemas.openxmlformats.org/officeDocument/2006/relationships/hyperlink" Target="http://www.capterra.com/project-management-software/spotlight/72491/PROJECT%20in%20a%20box/Prosis%20Solutions" TargetMode="External"/><Relationship Id="rId538" Type="http://schemas.openxmlformats.org/officeDocument/2006/relationships/image" Target="../media/image265.png"/><Relationship Id="rId81" Type="http://schemas.openxmlformats.org/officeDocument/2006/relationships/hyperlink" Target="http://www.capterra.com/project-management-software/spotlight/71950/Teamwork/Open%20Lab" TargetMode="External"/><Relationship Id="rId135" Type="http://schemas.openxmlformats.org/officeDocument/2006/relationships/hyperlink" Target="http://www.capterra.com/project-management-software/spotlight/119691/Acumen%20Fuse/Acumen" TargetMode="External"/><Relationship Id="rId177" Type="http://schemas.openxmlformats.org/officeDocument/2006/relationships/hyperlink" Target="http://www.capterra.com/project-management-software/spotlight/120480/BLIS%20Enterprise/Advantage%20Industries" TargetMode="External"/><Relationship Id="rId342" Type="http://schemas.openxmlformats.org/officeDocument/2006/relationships/hyperlink" Target="http://www.capterra.com/project-management-software/spotlight/111209/IntraNow%20Project%20Management/IntraNow%20Project%20Management" TargetMode="External"/><Relationship Id="rId384" Type="http://schemas.openxmlformats.org/officeDocument/2006/relationships/hyperlink" Target="http://www.capterra.com/project-management-software/spotlight/42369/MinuteMan/MinuteMan%20Systems" TargetMode="External"/><Relationship Id="rId591" Type="http://schemas.openxmlformats.org/officeDocument/2006/relationships/hyperlink" Target="http://www.capterra.com/project-management-software/spotlight/17091/Task%20Manager/Orbisoft" TargetMode="External"/><Relationship Id="rId605" Type="http://schemas.openxmlformats.org/officeDocument/2006/relationships/hyperlink" Target="http://www.capterra.com/project-management-software/spotlight/71951/TeamWork%20Live/CollectiveSoft" TargetMode="External"/><Relationship Id="rId202" Type="http://schemas.openxmlformats.org/officeDocument/2006/relationships/hyperlink" Target="http://www.capterra.com/project-management-software/spotlight/121175/CASCAD-e/CASCAD-e%20Systems" TargetMode="External"/><Relationship Id="rId244" Type="http://schemas.openxmlformats.org/officeDocument/2006/relationships/hyperlink" Target="http://www.capterra.com/project-management-software/spotlight/70648/EASE%20PMS/Effective%20Automated%20Systems%20Engineering" TargetMode="External"/><Relationship Id="rId647" Type="http://schemas.openxmlformats.org/officeDocument/2006/relationships/hyperlink" Target="http://www.capterra.com/project-management-software/spotlight/133149/vPMO/Level%205%20Partners" TargetMode="External"/><Relationship Id="rId39" Type="http://schemas.openxmlformats.org/officeDocument/2006/relationships/hyperlink" Target="http://www.capterra.com/project-management-software/spotlight/80836/DeskAway/Synage%20Software" TargetMode="External"/><Relationship Id="rId286" Type="http://schemas.openxmlformats.org/officeDocument/2006/relationships/hyperlink" Target="http://www.capterra.com/project-management-software/spotlight/132230/Freedcamp/Freedcamp" TargetMode="External"/><Relationship Id="rId451" Type="http://schemas.openxmlformats.org/officeDocument/2006/relationships/image" Target="../media/image222.png"/><Relationship Id="rId493" Type="http://schemas.openxmlformats.org/officeDocument/2006/relationships/image" Target="../media/image243.png"/><Relationship Id="rId507" Type="http://schemas.openxmlformats.org/officeDocument/2006/relationships/image" Target="../media/image250.png"/><Relationship Id="rId549" Type="http://schemas.openxmlformats.org/officeDocument/2006/relationships/image" Target="../media/image270.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28750" cy="657225"/>
    <xdr:pic>
      <xdr:nvPicPr>
        <xdr:cNvPr id="346" name="Picture 345" descr="Hydra">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428750" cy="657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xdr:row>
      <xdr:rowOff>38100</xdr:rowOff>
    </xdr:from>
    <xdr:ext cx="1428750" cy="476250"/>
    <xdr:pic>
      <xdr:nvPicPr>
        <xdr:cNvPr id="347" name="Picture 346" descr="ManageEngine ServiceDesk Plus">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13360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76200</xdr:rowOff>
    </xdr:from>
    <xdr:ext cx="1428750" cy="390525"/>
    <xdr:pic>
      <xdr:nvPicPr>
        <xdr:cNvPr id="348" name="Picture 347" descr="SpiraPlan">
          <a:hlinkClick xmlns:r="http://schemas.openxmlformats.org/officeDocument/2006/relationships" r:id="rId5" tgtFrame="_blank"/>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076700"/>
          <a:ext cx="1428750" cy="390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xdr:row>
      <xdr:rowOff>114300</xdr:rowOff>
    </xdr:from>
    <xdr:ext cx="1428750" cy="209550"/>
    <xdr:pic>
      <xdr:nvPicPr>
        <xdr:cNvPr id="349" name="Picture 348" descr="VisionFlow">
          <a:hlinkClick xmlns:r="http://schemas.openxmlformats.org/officeDocument/2006/relationships" r:id="rId7" tgtFrame="_blank"/>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6210300"/>
          <a:ext cx="1428750" cy="209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43</xdr:row>
      <xdr:rowOff>152400</xdr:rowOff>
    </xdr:from>
    <xdr:ext cx="1419225" cy="1428750"/>
    <xdr:pic>
      <xdr:nvPicPr>
        <xdr:cNvPr id="350" name="Picture 349" descr="PayPanther">
          <a:hlinkClick xmlns:r="http://schemas.openxmlformats.org/officeDocument/2006/relationships" r:id="rId9"/>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8343900"/>
          <a:ext cx="14192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xdr:row>
      <xdr:rowOff>0</xdr:rowOff>
    </xdr:from>
    <xdr:ext cx="1428750" cy="1428750"/>
    <xdr:pic>
      <xdr:nvPicPr>
        <xdr:cNvPr id="351" name="Picture 350" descr="ONLYOFFICE">
          <a:hlinkClick xmlns:r="http://schemas.openxmlformats.org/officeDocument/2006/relationships" r:id="rId11"/>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0477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66</xdr:row>
      <xdr:rowOff>38100</xdr:rowOff>
    </xdr:from>
    <xdr:ext cx="1428750" cy="1428750"/>
    <xdr:pic>
      <xdr:nvPicPr>
        <xdr:cNvPr id="352" name="Picture 351" descr="RationalPlan">
          <a:hlinkClick xmlns:r="http://schemas.openxmlformats.org/officeDocument/2006/relationships" r:id="rId13"/>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2611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77</xdr:row>
      <xdr:rowOff>76200</xdr:rowOff>
    </xdr:from>
    <xdr:ext cx="1428750" cy="276225"/>
    <xdr:pic>
      <xdr:nvPicPr>
        <xdr:cNvPr id="353" name="Picture 352" descr="activeCollab">
          <a:hlinkClick xmlns:r="http://schemas.openxmlformats.org/officeDocument/2006/relationships" r:id="rId15"/>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4744700"/>
          <a:ext cx="1428750"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88</xdr:row>
      <xdr:rowOff>114300</xdr:rowOff>
    </xdr:from>
    <xdr:ext cx="1428750" cy="609600"/>
    <xdr:pic>
      <xdr:nvPicPr>
        <xdr:cNvPr id="354" name="Picture 353" descr="Micro Planner X-Pert">
          <a:hlinkClick xmlns:r="http://schemas.openxmlformats.org/officeDocument/2006/relationships" r:id="rId17"/>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16878300"/>
          <a:ext cx="142875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99</xdr:row>
      <xdr:rowOff>152400</xdr:rowOff>
    </xdr:from>
    <xdr:ext cx="1209675" cy="1428750"/>
    <xdr:pic>
      <xdr:nvPicPr>
        <xdr:cNvPr id="355" name="Picture 354" descr="ProofHub">
          <a:hlinkClick xmlns:r="http://schemas.openxmlformats.org/officeDocument/2006/relationships" r:id="rId19"/>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9011900"/>
          <a:ext cx="120967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111</xdr:row>
      <xdr:rowOff>0</xdr:rowOff>
    </xdr:from>
    <xdr:ext cx="1428750" cy="1419225"/>
    <xdr:pic>
      <xdr:nvPicPr>
        <xdr:cNvPr id="356" name="Picture 355" descr="Kanban Tool">
          <a:hlinkClick xmlns:r="http://schemas.openxmlformats.org/officeDocument/2006/relationships" r:id="rId21"/>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1145500"/>
          <a:ext cx="1428750"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122</xdr:row>
      <xdr:rowOff>38100</xdr:rowOff>
    </xdr:from>
    <xdr:ext cx="1428750" cy="1428750"/>
    <xdr:pic>
      <xdr:nvPicPr>
        <xdr:cNvPr id="357" name="Picture 356" descr="LiquidPlanner">
          <a:hlinkClick xmlns:r="http://schemas.openxmlformats.org/officeDocument/2006/relationships" r:id="rId23"/>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23279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133</xdr:row>
      <xdr:rowOff>76200</xdr:rowOff>
    </xdr:from>
    <xdr:ext cx="1428750" cy="1428750"/>
    <xdr:pic>
      <xdr:nvPicPr>
        <xdr:cNvPr id="358" name="Picture 357" descr="Project Manager.com">
          <a:hlinkClick xmlns:r="http://schemas.openxmlformats.org/officeDocument/2006/relationships" r:id="rId25"/>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25412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144</xdr:row>
      <xdr:rowOff>114300</xdr:rowOff>
    </xdr:from>
    <xdr:ext cx="1428750" cy="476250"/>
    <xdr:pic>
      <xdr:nvPicPr>
        <xdr:cNvPr id="359" name="Picture 358" descr="ProTasker">
          <a:hlinkClick xmlns:r="http://schemas.openxmlformats.org/officeDocument/2006/relationships" r:id="rId27"/>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2754630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155</xdr:row>
      <xdr:rowOff>152400</xdr:rowOff>
    </xdr:from>
    <xdr:ext cx="1428750" cy="1428750"/>
    <xdr:pic>
      <xdr:nvPicPr>
        <xdr:cNvPr id="360" name="Picture 359" descr="Comidor">
          <a:hlinkClick xmlns:r="http://schemas.openxmlformats.org/officeDocument/2006/relationships" r:id="rId29"/>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29679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167</xdr:row>
      <xdr:rowOff>0</xdr:rowOff>
    </xdr:from>
    <xdr:ext cx="1428750" cy="581025"/>
    <xdr:pic>
      <xdr:nvPicPr>
        <xdr:cNvPr id="361" name="Picture 360" descr="HippoHub">
          <a:hlinkClick xmlns:r="http://schemas.openxmlformats.org/officeDocument/2006/relationships" r:id="rId31"/>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31813500"/>
          <a:ext cx="1428750" cy="5810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178</xdr:row>
      <xdr:rowOff>38100</xdr:rowOff>
    </xdr:from>
    <xdr:ext cx="1428750" cy="1428750"/>
    <xdr:pic>
      <xdr:nvPicPr>
        <xdr:cNvPr id="362" name="Picture 361" descr="Binfire.com">
          <a:hlinkClick xmlns:r="http://schemas.openxmlformats.org/officeDocument/2006/relationships" r:id="rId33"/>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33947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189</xdr:row>
      <xdr:rowOff>76200</xdr:rowOff>
    </xdr:from>
    <xdr:ext cx="1400175" cy="1428750"/>
    <xdr:pic>
      <xdr:nvPicPr>
        <xdr:cNvPr id="363" name="Picture 362" descr="ConceptDraw Project">
          <a:hlinkClick xmlns:r="http://schemas.openxmlformats.org/officeDocument/2006/relationships" r:id="rId35"/>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36080700"/>
          <a:ext cx="140017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200</xdr:row>
      <xdr:rowOff>114300</xdr:rowOff>
    </xdr:from>
    <xdr:ext cx="1428750" cy="342900"/>
    <xdr:pic>
      <xdr:nvPicPr>
        <xdr:cNvPr id="364" name="Picture 363" descr="DataStation Innovation Cloud">
          <a:hlinkClick xmlns:r="http://schemas.openxmlformats.org/officeDocument/2006/relationships" r:id="rId37"/>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382143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211</xdr:row>
      <xdr:rowOff>152400</xdr:rowOff>
    </xdr:from>
    <xdr:ext cx="1428750" cy="266700"/>
    <xdr:pic>
      <xdr:nvPicPr>
        <xdr:cNvPr id="365" name="Picture 364" descr="DeskAway">
          <a:hlinkClick xmlns:r="http://schemas.openxmlformats.org/officeDocument/2006/relationships" r:id="rId39"/>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40347900"/>
          <a:ext cx="142875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223</xdr:row>
      <xdr:rowOff>0</xdr:rowOff>
    </xdr:from>
    <xdr:ext cx="1428750" cy="304800"/>
    <xdr:pic>
      <xdr:nvPicPr>
        <xdr:cNvPr id="366" name="Picture 365" descr="Gatherspace.com">
          <a:hlinkClick xmlns:r="http://schemas.openxmlformats.org/officeDocument/2006/relationships" r:id="rId41"/>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424815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234</xdr:row>
      <xdr:rowOff>38100</xdr:rowOff>
    </xdr:from>
    <xdr:ext cx="1428750" cy="628650"/>
    <xdr:pic>
      <xdr:nvPicPr>
        <xdr:cNvPr id="367" name="Picture 366" descr="JIRA">
          <a:hlinkClick xmlns:r="http://schemas.openxmlformats.org/officeDocument/2006/relationships" r:id="rId43"/>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44615100"/>
          <a:ext cx="1428750" cy="628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245</xdr:row>
      <xdr:rowOff>76200</xdr:rowOff>
    </xdr:from>
    <xdr:ext cx="1428750" cy="314325"/>
    <xdr:pic>
      <xdr:nvPicPr>
        <xdr:cNvPr id="368" name="Picture 367" descr="Planbox Project Management">
          <a:hlinkClick xmlns:r="http://schemas.openxmlformats.org/officeDocument/2006/relationships" r:id="rId45"/>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467487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256</xdr:row>
      <xdr:rowOff>114300</xdr:rowOff>
    </xdr:from>
    <xdr:ext cx="1428750" cy="485775"/>
    <xdr:pic>
      <xdr:nvPicPr>
        <xdr:cNvPr id="369" name="Picture 368" descr="Basecamp">
          <a:hlinkClick xmlns:r="http://schemas.openxmlformats.org/officeDocument/2006/relationships" r:id="rId47"/>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488823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267</xdr:row>
      <xdr:rowOff>152400</xdr:rowOff>
    </xdr:from>
    <xdr:ext cx="1428750" cy="533400"/>
    <xdr:pic>
      <xdr:nvPicPr>
        <xdr:cNvPr id="370" name="Picture 369" descr="Eylean Board">
          <a:hlinkClick xmlns:r="http://schemas.openxmlformats.org/officeDocument/2006/relationships" r:id="rId49"/>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51015900"/>
          <a:ext cx="1428750" cy="533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279</xdr:row>
      <xdr:rowOff>0</xdr:rowOff>
    </xdr:from>
    <xdr:ext cx="2857500" cy="2857500"/>
    <xdr:pic>
      <xdr:nvPicPr>
        <xdr:cNvPr id="371" name="Picture 370" descr="Velocity">
          <a:hlinkClick xmlns:r="http://schemas.openxmlformats.org/officeDocument/2006/relationships" r:id="rId51"/>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31495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290</xdr:row>
      <xdr:rowOff>38100</xdr:rowOff>
    </xdr:from>
    <xdr:ext cx="1428750" cy="523875"/>
    <xdr:pic>
      <xdr:nvPicPr>
        <xdr:cNvPr id="372" name="Picture 371" descr="]project-open[">
          <a:hlinkClick xmlns:r="http://schemas.openxmlformats.org/officeDocument/2006/relationships" r:id="rId53"/>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55283100"/>
          <a:ext cx="142875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301</xdr:row>
      <xdr:rowOff>76200</xdr:rowOff>
    </xdr:from>
    <xdr:ext cx="1428750" cy="1390650"/>
    <xdr:pic>
      <xdr:nvPicPr>
        <xdr:cNvPr id="373" name="Picture 372" descr="Bijingo">
          <a:hlinkClick xmlns:r="http://schemas.openxmlformats.org/officeDocument/2006/relationships" r:id="rId55"/>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7416700"/>
          <a:ext cx="1428750" cy="1390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312</xdr:row>
      <xdr:rowOff>114300</xdr:rowOff>
    </xdr:from>
    <xdr:ext cx="1428750" cy="257175"/>
    <xdr:pic>
      <xdr:nvPicPr>
        <xdr:cNvPr id="374" name="Picture 373" descr="Centric">
          <a:hlinkClick xmlns:r="http://schemas.openxmlformats.org/officeDocument/2006/relationships" r:id="rId57"/>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59550300"/>
          <a:ext cx="1428750" cy="257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323</xdr:row>
      <xdr:rowOff>152400</xdr:rowOff>
    </xdr:from>
    <xdr:ext cx="1428750" cy="504825"/>
    <xdr:pic>
      <xdr:nvPicPr>
        <xdr:cNvPr id="375" name="Picture 374" descr="Collaborate Cloud">
          <a:hlinkClick xmlns:r="http://schemas.openxmlformats.org/officeDocument/2006/relationships" r:id="rId59"/>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616839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335</xdr:row>
      <xdr:rowOff>0</xdr:rowOff>
    </xdr:from>
    <xdr:ext cx="1428750" cy="1190625"/>
    <xdr:pic>
      <xdr:nvPicPr>
        <xdr:cNvPr id="376" name="Picture 375" descr="EmpireSaaS">
          <a:hlinkClick xmlns:r="http://schemas.openxmlformats.org/officeDocument/2006/relationships" r:id="rId61"/>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3817500"/>
          <a:ext cx="1428750" cy="11906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346</xdr:row>
      <xdr:rowOff>38100</xdr:rowOff>
    </xdr:from>
    <xdr:ext cx="1428750" cy="1009650"/>
    <xdr:pic>
      <xdr:nvPicPr>
        <xdr:cNvPr id="377" name="Picture 376" descr="Huddle">
          <a:hlinkClick xmlns:r="http://schemas.openxmlformats.org/officeDocument/2006/relationships" r:id="rId63"/>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65951100"/>
          <a:ext cx="1428750" cy="1009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357</xdr:row>
      <xdr:rowOff>76200</xdr:rowOff>
    </xdr:from>
    <xdr:ext cx="1428750" cy="361950"/>
    <xdr:pic>
      <xdr:nvPicPr>
        <xdr:cNvPr id="378" name="Picture 377" descr="InTask">
          <a:hlinkClick xmlns:r="http://schemas.openxmlformats.org/officeDocument/2006/relationships" r:id="rId65"/>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680847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368</xdr:row>
      <xdr:rowOff>114300</xdr:rowOff>
    </xdr:from>
    <xdr:ext cx="1428750" cy="666750"/>
    <xdr:pic>
      <xdr:nvPicPr>
        <xdr:cNvPr id="379" name="Picture 378" descr="Journyx PX">
          <a:hlinkClick xmlns:r="http://schemas.openxmlformats.org/officeDocument/2006/relationships" r:id="rId67"/>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70218300"/>
          <a:ext cx="1428750" cy="666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379</xdr:row>
      <xdr:rowOff>152400</xdr:rowOff>
    </xdr:from>
    <xdr:ext cx="1428750" cy="1428750"/>
    <xdr:pic>
      <xdr:nvPicPr>
        <xdr:cNvPr id="380" name="Picture 379" descr="Planship">
          <a:hlinkClick xmlns:r="http://schemas.openxmlformats.org/officeDocument/2006/relationships" r:id="rId69"/>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72351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391</xdr:row>
      <xdr:rowOff>0</xdr:rowOff>
    </xdr:from>
    <xdr:ext cx="1428750" cy="1428750"/>
    <xdr:pic>
      <xdr:nvPicPr>
        <xdr:cNvPr id="381" name="Picture 380" descr="PM Aura">
          <a:hlinkClick xmlns:r="http://schemas.openxmlformats.org/officeDocument/2006/relationships" r:id="rId71"/>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74485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402</xdr:row>
      <xdr:rowOff>38100</xdr:rowOff>
    </xdr:from>
    <xdr:ext cx="1428750" cy="714375"/>
    <xdr:pic>
      <xdr:nvPicPr>
        <xdr:cNvPr id="382" name="Picture 381" descr="Podio">
          <a:hlinkClick xmlns:r="http://schemas.openxmlformats.org/officeDocument/2006/relationships" r:id="rId73"/>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76619100"/>
          <a:ext cx="1428750" cy="714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413</xdr:row>
      <xdr:rowOff>76200</xdr:rowOff>
    </xdr:from>
    <xdr:ext cx="1428750" cy="1238250"/>
    <xdr:pic>
      <xdr:nvPicPr>
        <xdr:cNvPr id="383" name="Picture 382" descr="ProjeQtOr">
          <a:hlinkClick xmlns:r="http://schemas.openxmlformats.org/officeDocument/2006/relationships" r:id="rId75"/>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7875270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424</xdr:row>
      <xdr:rowOff>114300</xdr:rowOff>
    </xdr:from>
    <xdr:ext cx="1428750" cy="533400"/>
    <xdr:pic>
      <xdr:nvPicPr>
        <xdr:cNvPr id="384" name="Picture 383" descr="StakePoint">
          <a:hlinkClick xmlns:r="http://schemas.openxmlformats.org/officeDocument/2006/relationships" r:id="rId77"/>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80886300"/>
          <a:ext cx="1428750" cy="533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435</xdr:row>
      <xdr:rowOff>152400</xdr:rowOff>
    </xdr:from>
    <xdr:ext cx="1428750" cy="619125"/>
    <xdr:pic>
      <xdr:nvPicPr>
        <xdr:cNvPr id="385" name="Picture 384" descr="Starta Enterprise System">
          <a:hlinkClick xmlns:r="http://schemas.openxmlformats.org/officeDocument/2006/relationships" r:id="rId79"/>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83019900"/>
          <a:ext cx="1428750" cy="619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447</xdr:row>
      <xdr:rowOff>0</xdr:rowOff>
    </xdr:from>
    <xdr:ext cx="1152525" cy="1428750"/>
    <xdr:pic>
      <xdr:nvPicPr>
        <xdr:cNvPr id="386" name="Picture 385" descr="Teamwork">
          <a:hlinkClick xmlns:r="http://schemas.openxmlformats.org/officeDocument/2006/relationships" r:id="rId81"/>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85153500"/>
          <a:ext cx="11525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458</xdr:row>
      <xdr:rowOff>38100</xdr:rowOff>
    </xdr:from>
    <xdr:ext cx="1428750" cy="285750"/>
    <xdr:pic>
      <xdr:nvPicPr>
        <xdr:cNvPr id="387" name="Picture 386" descr="Timeless Project Tracking">
          <a:hlinkClick xmlns:r="http://schemas.openxmlformats.org/officeDocument/2006/relationships" r:id="rId83"/>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87287100"/>
          <a:ext cx="142875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469</xdr:row>
      <xdr:rowOff>76200</xdr:rowOff>
    </xdr:from>
    <xdr:ext cx="1428750" cy="409575"/>
    <xdr:pic>
      <xdr:nvPicPr>
        <xdr:cNvPr id="388" name="Picture 387" descr="Visual Planning">
          <a:hlinkClick xmlns:r="http://schemas.openxmlformats.org/officeDocument/2006/relationships" r:id="rId85"/>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89420700"/>
          <a:ext cx="1428750" cy="409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480</xdr:row>
      <xdr:rowOff>114300</xdr:rowOff>
    </xdr:from>
    <xdr:ext cx="1428750" cy="904875"/>
    <xdr:pic>
      <xdr:nvPicPr>
        <xdr:cNvPr id="389" name="Picture 388" descr="WorkStraight">
          <a:hlinkClick xmlns:r="http://schemas.openxmlformats.org/officeDocument/2006/relationships" r:id="rId87"/>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91554300"/>
          <a:ext cx="1428750" cy="904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491</xdr:row>
      <xdr:rowOff>152400</xdr:rowOff>
    </xdr:from>
    <xdr:ext cx="1428750" cy="628650"/>
    <xdr:pic>
      <xdr:nvPicPr>
        <xdr:cNvPr id="390" name="Picture 389" descr="eProjecttracker">
          <a:hlinkClick xmlns:r="http://schemas.openxmlformats.org/officeDocument/2006/relationships" r:id="rId89"/>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93687900"/>
          <a:ext cx="1428750" cy="628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503</xdr:row>
      <xdr:rowOff>0</xdr:rowOff>
    </xdr:from>
    <xdr:ext cx="1428750" cy="771525"/>
    <xdr:pic>
      <xdr:nvPicPr>
        <xdr:cNvPr id="391" name="Picture 390" descr="iPlan">
          <a:hlinkClick xmlns:r="http://schemas.openxmlformats.org/officeDocument/2006/relationships" r:id="rId91"/>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5821500"/>
          <a:ext cx="1428750" cy="771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514</xdr:row>
      <xdr:rowOff>38100</xdr:rowOff>
    </xdr:from>
    <xdr:ext cx="1428750" cy="257175"/>
    <xdr:pic>
      <xdr:nvPicPr>
        <xdr:cNvPr id="392" name="Picture 391" descr="Merlin">
          <a:hlinkClick xmlns:r="http://schemas.openxmlformats.org/officeDocument/2006/relationships" r:id="rId93"/>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97955100"/>
          <a:ext cx="1428750" cy="257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525</xdr:row>
      <xdr:rowOff>76200</xdr:rowOff>
    </xdr:from>
    <xdr:ext cx="1428750" cy="838200"/>
    <xdr:pic>
      <xdr:nvPicPr>
        <xdr:cNvPr id="393" name="Picture 392" descr="Unleash">
          <a:hlinkClick xmlns:r="http://schemas.openxmlformats.org/officeDocument/2006/relationships" r:id="rId95"/>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100088700"/>
          <a:ext cx="1428750" cy="838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536</xdr:row>
      <xdr:rowOff>114300</xdr:rowOff>
    </xdr:from>
    <xdr:ext cx="1428750" cy="1133475"/>
    <xdr:pic>
      <xdr:nvPicPr>
        <xdr:cNvPr id="394" name="Picture 393" descr="A1 Tracker">
          <a:hlinkClick xmlns:r="http://schemas.openxmlformats.org/officeDocument/2006/relationships" r:id="rId97"/>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102222300"/>
          <a:ext cx="1428750" cy="1133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547</xdr:row>
      <xdr:rowOff>152400</xdr:rowOff>
    </xdr:from>
    <xdr:ext cx="1428750" cy="295275"/>
    <xdr:pic>
      <xdr:nvPicPr>
        <xdr:cNvPr id="395" name="Picture 394" descr="Birdview Projects">
          <a:hlinkClick xmlns:r="http://schemas.openxmlformats.org/officeDocument/2006/relationships" r:id="rId99"/>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104355900"/>
          <a:ext cx="142875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559</xdr:row>
      <xdr:rowOff>0</xdr:rowOff>
    </xdr:from>
    <xdr:ext cx="1428750" cy="333375"/>
    <xdr:pic>
      <xdr:nvPicPr>
        <xdr:cNvPr id="396" name="Picture 395" descr="Clarizen">
          <a:hlinkClick xmlns:r="http://schemas.openxmlformats.org/officeDocument/2006/relationships" r:id="rId101"/>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106489500"/>
          <a:ext cx="1428750"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570</xdr:row>
      <xdr:rowOff>38100</xdr:rowOff>
    </xdr:from>
    <xdr:ext cx="1428750" cy="457200"/>
    <xdr:pic>
      <xdr:nvPicPr>
        <xdr:cNvPr id="397" name="Picture 396" descr="HighQ Collaborate">
          <a:hlinkClick xmlns:r="http://schemas.openxmlformats.org/officeDocument/2006/relationships" r:id="rId103"/>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108623100"/>
          <a:ext cx="142875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581</xdr:row>
      <xdr:rowOff>76200</xdr:rowOff>
    </xdr:from>
    <xdr:ext cx="1428750" cy="981075"/>
    <xdr:pic>
      <xdr:nvPicPr>
        <xdr:cNvPr id="398" name="Picture 397" descr="ManagePro">
          <a:hlinkClick xmlns:r="http://schemas.openxmlformats.org/officeDocument/2006/relationships" r:id="rId105"/>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110756700"/>
          <a:ext cx="1428750" cy="981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592</xdr:row>
      <xdr:rowOff>114300</xdr:rowOff>
    </xdr:from>
    <xdr:ext cx="1428750" cy="1428750"/>
    <xdr:pic>
      <xdr:nvPicPr>
        <xdr:cNvPr id="399" name="Picture 398" descr="PPH">
          <a:hlinkClick xmlns:r="http://schemas.openxmlformats.org/officeDocument/2006/relationships" r:id="rId107"/>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1128903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603</xdr:row>
      <xdr:rowOff>152400</xdr:rowOff>
    </xdr:from>
    <xdr:ext cx="1428750" cy="1428750"/>
    <xdr:pic>
      <xdr:nvPicPr>
        <xdr:cNvPr id="400" name="Picture 399" descr="4c">
          <a:hlinkClick xmlns:r="http://schemas.openxmlformats.org/officeDocument/2006/relationships" r:id="rId109"/>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115023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615</xdr:row>
      <xdr:rowOff>0</xdr:rowOff>
    </xdr:from>
    <xdr:ext cx="1428750" cy="1238250"/>
    <xdr:pic>
      <xdr:nvPicPr>
        <xdr:cNvPr id="401" name="Picture 400" descr="10,000ft">
          <a:hlinkClick xmlns:r="http://schemas.openxmlformats.org/officeDocument/2006/relationships" r:id="rId111"/>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11715750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625</xdr:row>
      <xdr:rowOff>38100</xdr:rowOff>
    </xdr:from>
    <xdr:ext cx="1428750" cy="1428750"/>
    <xdr:pic>
      <xdr:nvPicPr>
        <xdr:cNvPr id="402" name="Picture 401" descr="4PM">
          <a:hlinkClick xmlns:r="http://schemas.openxmlformats.org/officeDocument/2006/relationships" r:id="rId113"/>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119100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635</xdr:row>
      <xdr:rowOff>76200</xdr:rowOff>
    </xdr:from>
    <xdr:ext cx="1428750" cy="1057275"/>
    <xdr:pic>
      <xdr:nvPicPr>
        <xdr:cNvPr id="403" name="Picture 402" descr="5pm">
          <a:hlinkClick xmlns:r="http://schemas.openxmlformats.org/officeDocument/2006/relationships" r:id="rId115"/>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121043700"/>
          <a:ext cx="1428750" cy="1057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645</xdr:row>
      <xdr:rowOff>114300</xdr:rowOff>
    </xdr:from>
    <xdr:ext cx="1409700" cy="1428750"/>
    <xdr:pic>
      <xdr:nvPicPr>
        <xdr:cNvPr id="404" name="Picture 403" descr="A-Plan">
          <a:hlinkClick xmlns:r="http://schemas.openxmlformats.org/officeDocument/2006/relationships" r:id="rId117"/>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122986800"/>
          <a:ext cx="140970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655</xdr:row>
      <xdr:rowOff>152400</xdr:rowOff>
    </xdr:from>
    <xdr:ext cx="1428750" cy="400050"/>
    <xdr:pic>
      <xdr:nvPicPr>
        <xdr:cNvPr id="405" name="Picture 404" descr="Access FocalPoint">
          <a:hlinkClick xmlns:r="http://schemas.openxmlformats.org/officeDocument/2006/relationships" r:id="rId119"/>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124929900"/>
          <a:ext cx="1428750"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666</xdr:row>
      <xdr:rowOff>0</xdr:rowOff>
    </xdr:from>
    <xdr:ext cx="1428750" cy="781050"/>
    <xdr:pic>
      <xdr:nvPicPr>
        <xdr:cNvPr id="406" name="Picture 405" descr="Aceicon EPM">
          <a:hlinkClick xmlns:r="http://schemas.openxmlformats.org/officeDocument/2006/relationships" r:id="rId121"/>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126873000"/>
          <a:ext cx="1428750" cy="781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676</xdr:row>
      <xdr:rowOff>38100</xdr:rowOff>
    </xdr:from>
    <xdr:ext cx="1428750" cy="323850"/>
    <xdr:pic>
      <xdr:nvPicPr>
        <xdr:cNvPr id="407" name="Picture 406" descr="AceProject">
          <a:hlinkClick xmlns:r="http://schemas.openxmlformats.org/officeDocument/2006/relationships" r:id="rId123"/>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128816100"/>
          <a:ext cx="1428750" cy="323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686</xdr:row>
      <xdr:rowOff>76200</xdr:rowOff>
    </xdr:from>
    <xdr:ext cx="609600" cy="571500"/>
    <xdr:pic>
      <xdr:nvPicPr>
        <xdr:cNvPr id="408" name="Picture 407" descr="AceRemoteProject">
          <a:hlinkClick xmlns:r="http://schemas.openxmlformats.org/officeDocument/2006/relationships" r:id="rId125"/>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130759200"/>
          <a:ext cx="609600" cy="571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696</xdr:row>
      <xdr:rowOff>114300</xdr:rowOff>
    </xdr:from>
    <xdr:ext cx="1428750" cy="314325"/>
    <xdr:pic>
      <xdr:nvPicPr>
        <xdr:cNvPr id="409" name="Picture 408" descr="Achieve Planner">
          <a:hlinkClick xmlns:r="http://schemas.openxmlformats.org/officeDocument/2006/relationships" r:id="rId127"/>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1327023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152400</xdr:rowOff>
    </xdr:from>
    <xdr:ext cx="2857500" cy="2857500"/>
    <xdr:pic>
      <xdr:nvPicPr>
        <xdr:cNvPr id="410" name="Picture 409" descr="Achievo">
          <a:hlinkClick xmlns:r="http://schemas.openxmlformats.org/officeDocument/2006/relationships" r:id="rId129"/>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346454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717</xdr:row>
      <xdr:rowOff>0</xdr:rowOff>
    </xdr:from>
    <xdr:ext cx="1428750" cy="1200150"/>
    <xdr:pic>
      <xdr:nvPicPr>
        <xdr:cNvPr id="411" name="Picture 410" descr="Acteo">
          <a:hlinkClick xmlns:r="http://schemas.openxmlformats.org/officeDocument/2006/relationships" r:id="rId130"/>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0" y="136588500"/>
          <a:ext cx="1428750" cy="1200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727</xdr:row>
      <xdr:rowOff>38100</xdr:rowOff>
    </xdr:from>
    <xdr:ext cx="2857500" cy="2857500"/>
    <xdr:pic>
      <xdr:nvPicPr>
        <xdr:cNvPr id="412" name="Picture 411" descr="Action Item Manager">
          <a:hlinkClick xmlns:r="http://schemas.openxmlformats.org/officeDocument/2006/relationships" r:id="rId132"/>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385316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737</xdr:row>
      <xdr:rowOff>76200</xdr:rowOff>
    </xdr:from>
    <xdr:ext cx="1428750" cy="552450"/>
    <xdr:pic>
      <xdr:nvPicPr>
        <xdr:cNvPr id="413" name="Picture 412" descr="Actionspace">
          <a:hlinkClick xmlns:r="http://schemas.openxmlformats.org/officeDocument/2006/relationships" r:id="rId133"/>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140474700"/>
          <a:ext cx="1428750" cy="552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747</xdr:row>
      <xdr:rowOff>114300</xdr:rowOff>
    </xdr:from>
    <xdr:ext cx="1428750" cy="542925"/>
    <xdr:pic>
      <xdr:nvPicPr>
        <xdr:cNvPr id="414" name="Picture 413" descr="Acumen Fuse">
          <a:hlinkClick xmlns:r="http://schemas.openxmlformats.org/officeDocument/2006/relationships" r:id="rId135"/>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142417800"/>
          <a:ext cx="1428750" cy="542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757</xdr:row>
      <xdr:rowOff>152400</xdr:rowOff>
    </xdr:from>
    <xdr:ext cx="1428750" cy="342900"/>
    <xdr:pic>
      <xdr:nvPicPr>
        <xdr:cNvPr id="415" name="Picture 414" descr="Acunote">
          <a:hlinkClick xmlns:r="http://schemas.openxmlformats.org/officeDocument/2006/relationships" r:id="rId137"/>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1443609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768</xdr:row>
      <xdr:rowOff>0</xdr:rowOff>
    </xdr:from>
    <xdr:ext cx="1428750" cy="323850"/>
    <xdr:pic>
      <xdr:nvPicPr>
        <xdr:cNvPr id="416" name="Picture 415" descr="AdminiTrack">
          <a:hlinkClick xmlns:r="http://schemas.openxmlformats.org/officeDocument/2006/relationships" r:id="rId139"/>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146304000"/>
          <a:ext cx="1428750" cy="323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778</xdr:row>
      <xdr:rowOff>38100</xdr:rowOff>
    </xdr:from>
    <xdr:ext cx="1381125" cy="1428750"/>
    <xdr:pic>
      <xdr:nvPicPr>
        <xdr:cNvPr id="417" name="Picture 416" descr="Advanseez">
          <a:hlinkClick xmlns:r="http://schemas.openxmlformats.org/officeDocument/2006/relationships" r:id="rId141"/>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148247100"/>
          <a:ext cx="13811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788</xdr:row>
      <xdr:rowOff>76200</xdr:rowOff>
    </xdr:from>
    <xdr:ext cx="1428750" cy="1428750"/>
    <xdr:pic>
      <xdr:nvPicPr>
        <xdr:cNvPr id="418" name="Picture 417" descr="Agile Bench">
          <a:hlinkClick xmlns:r="http://schemas.openxmlformats.org/officeDocument/2006/relationships" r:id="rId143"/>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150190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798</xdr:row>
      <xdr:rowOff>114300</xdr:rowOff>
    </xdr:from>
    <xdr:ext cx="1428750" cy="819150"/>
    <xdr:pic>
      <xdr:nvPicPr>
        <xdr:cNvPr id="419" name="Picture 418" descr="AgileZen">
          <a:hlinkClick xmlns:r="http://schemas.openxmlformats.org/officeDocument/2006/relationships" r:id="rId145"/>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152133300"/>
          <a:ext cx="1428750" cy="819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808</xdr:row>
      <xdr:rowOff>152400</xdr:rowOff>
    </xdr:from>
    <xdr:ext cx="1428750" cy="400050"/>
    <xdr:pic>
      <xdr:nvPicPr>
        <xdr:cNvPr id="420" name="Picture 419" descr="Alert Stratus">
          <a:hlinkClick xmlns:r="http://schemas.openxmlformats.org/officeDocument/2006/relationships" r:id="rId147"/>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154076400"/>
          <a:ext cx="1428750"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819</xdr:row>
      <xdr:rowOff>0</xdr:rowOff>
    </xdr:from>
    <xdr:ext cx="847725" cy="1428750"/>
    <xdr:pic>
      <xdr:nvPicPr>
        <xdr:cNvPr id="421" name="Picture 420" descr="AMS REALTIME Projects">
          <a:hlinkClick xmlns:r="http://schemas.openxmlformats.org/officeDocument/2006/relationships" r:id="rId149"/>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156019500"/>
          <a:ext cx="8477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829</xdr:row>
      <xdr:rowOff>38100</xdr:rowOff>
    </xdr:from>
    <xdr:ext cx="1428750" cy="1238250"/>
    <xdr:pic>
      <xdr:nvPicPr>
        <xdr:cNvPr id="422" name="Picture 421" descr="Apollo">
          <a:hlinkClick xmlns:r="http://schemas.openxmlformats.org/officeDocument/2006/relationships" r:id="rId151"/>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15796260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839</xdr:row>
      <xdr:rowOff>76200</xdr:rowOff>
    </xdr:from>
    <xdr:ext cx="1428750" cy="381000"/>
    <xdr:pic>
      <xdr:nvPicPr>
        <xdr:cNvPr id="423" name="Picture 422" descr="APQP/PPAP Manager">
          <a:hlinkClick xmlns:r="http://schemas.openxmlformats.org/officeDocument/2006/relationships" r:id="rId153"/>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159905700"/>
          <a:ext cx="1428750"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849</xdr:row>
      <xdr:rowOff>114300</xdr:rowOff>
    </xdr:from>
    <xdr:ext cx="1428750" cy="1381125"/>
    <xdr:pic>
      <xdr:nvPicPr>
        <xdr:cNvPr id="424" name="Picture 423" descr="ArchAdministrator">
          <a:hlinkClick xmlns:r="http://schemas.openxmlformats.org/officeDocument/2006/relationships" r:id="rId155"/>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161848800"/>
          <a:ext cx="1428750" cy="1381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859</xdr:row>
      <xdr:rowOff>152400</xdr:rowOff>
    </xdr:from>
    <xdr:ext cx="1428750" cy="495300"/>
    <xdr:pic>
      <xdr:nvPicPr>
        <xdr:cNvPr id="425" name="Picture 424" descr="Artemis 7">
          <a:hlinkClick xmlns:r="http://schemas.openxmlformats.org/officeDocument/2006/relationships" r:id="rId157"/>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163791900"/>
          <a:ext cx="142875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870</xdr:row>
      <xdr:rowOff>0</xdr:rowOff>
    </xdr:from>
    <xdr:ext cx="1428750" cy="1428750"/>
    <xdr:pic>
      <xdr:nvPicPr>
        <xdr:cNvPr id="426" name="Picture 425" descr="Artia">
          <a:hlinkClick xmlns:r="http://schemas.openxmlformats.org/officeDocument/2006/relationships" r:id="rId159"/>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165735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880</xdr:row>
      <xdr:rowOff>38100</xdr:rowOff>
    </xdr:from>
    <xdr:ext cx="1428750" cy="257175"/>
    <xdr:pic>
      <xdr:nvPicPr>
        <xdr:cNvPr id="427" name="Picture 426" descr="Asana">
          <a:hlinkClick xmlns:r="http://schemas.openxmlformats.org/officeDocument/2006/relationships" r:id="rId161"/>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167678100"/>
          <a:ext cx="1428750" cy="257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890</xdr:row>
      <xdr:rowOff>76200</xdr:rowOff>
    </xdr:from>
    <xdr:ext cx="1428750" cy="1428750"/>
    <xdr:pic>
      <xdr:nvPicPr>
        <xdr:cNvPr id="428" name="Picture 427" descr="Assembla">
          <a:hlinkClick xmlns:r="http://schemas.openxmlformats.org/officeDocument/2006/relationships" r:id="rId163"/>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169621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900</xdr:row>
      <xdr:rowOff>114300</xdr:rowOff>
    </xdr:from>
    <xdr:ext cx="1428750" cy="400050"/>
    <xdr:pic>
      <xdr:nvPicPr>
        <xdr:cNvPr id="429" name="Picture 428" descr="AWARD">
          <a:hlinkClick xmlns:r="http://schemas.openxmlformats.org/officeDocument/2006/relationships" r:id="rId165"/>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171564300"/>
          <a:ext cx="1428750"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910</xdr:row>
      <xdr:rowOff>152400</xdr:rowOff>
    </xdr:from>
    <xdr:ext cx="1428750" cy="819150"/>
    <xdr:pic>
      <xdr:nvPicPr>
        <xdr:cNvPr id="430" name="Picture 429" descr="Beyond Software">
          <a:hlinkClick xmlns:r="http://schemas.openxmlformats.org/officeDocument/2006/relationships" r:id="rId167"/>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173507400"/>
          <a:ext cx="1428750" cy="819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921</xdr:row>
      <xdr:rowOff>0</xdr:rowOff>
    </xdr:from>
    <xdr:ext cx="1428750" cy="276225"/>
    <xdr:pic>
      <xdr:nvPicPr>
        <xdr:cNvPr id="431" name="Picture 430" descr="BigBoard">
          <a:hlinkClick xmlns:r="http://schemas.openxmlformats.org/officeDocument/2006/relationships" r:id="rId169"/>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175450500"/>
          <a:ext cx="1428750"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931</xdr:row>
      <xdr:rowOff>38100</xdr:rowOff>
    </xdr:from>
    <xdr:ext cx="1428750" cy="514350"/>
    <xdr:pic>
      <xdr:nvPicPr>
        <xdr:cNvPr id="432" name="Picture 431" descr="BigWave">
          <a:hlinkClick xmlns:r="http://schemas.openxmlformats.org/officeDocument/2006/relationships" r:id="rId171"/>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177393600"/>
          <a:ext cx="1428750" cy="514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941</xdr:row>
      <xdr:rowOff>76200</xdr:rowOff>
    </xdr:from>
    <xdr:ext cx="1428750" cy="1428750"/>
    <xdr:pic>
      <xdr:nvPicPr>
        <xdr:cNvPr id="433" name="Picture 432" descr="BiLL">
          <a:hlinkClick xmlns:r="http://schemas.openxmlformats.org/officeDocument/2006/relationships" r:id="rId173"/>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179336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951</xdr:row>
      <xdr:rowOff>114300</xdr:rowOff>
    </xdr:from>
    <xdr:ext cx="1428750" cy="1428750"/>
    <xdr:pic>
      <xdr:nvPicPr>
        <xdr:cNvPr id="434" name="Picture 433" descr="BizPAD Online Management System">
          <a:hlinkClick xmlns:r="http://schemas.openxmlformats.org/officeDocument/2006/relationships" r:id="rId175"/>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181279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961</xdr:row>
      <xdr:rowOff>152400</xdr:rowOff>
    </xdr:from>
    <xdr:ext cx="1428750" cy="561975"/>
    <xdr:pic>
      <xdr:nvPicPr>
        <xdr:cNvPr id="435" name="Picture 434" descr="BLIS Enterprise">
          <a:hlinkClick xmlns:r="http://schemas.openxmlformats.org/officeDocument/2006/relationships" r:id="rId177"/>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1832229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972</xdr:row>
      <xdr:rowOff>0</xdr:rowOff>
    </xdr:from>
    <xdr:ext cx="1428750" cy="561975"/>
    <xdr:pic>
      <xdr:nvPicPr>
        <xdr:cNvPr id="436" name="Picture 435" descr="BlueCamroo">
          <a:hlinkClick xmlns:r="http://schemas.openxmlformats.org/officeDocument/2006/relationships" r:id="rId179"/>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1851660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982</xdr:row>
      <xdr:rowOff>38100</xdr:rowOff>
    </xdr:from>
    <xdr:ext cx="1428750" cy="1104900"/>
    <xdr:pic>
      <xdr:nvPicPr>
        <xdr:cNvPr id="437" name="Picture 436" descr="Bluescape">
          <a:hlinkClick xmlns:r="http://schemas.openxmlformats.org/officeDocument/2006/relationships" r:id="rId181"/>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187109100"/>
          <a:ext cx="142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992</xdr:row>
      <xdr:rowOff>76200</xdr:rowOff>
    </xdr:from>
    <xdr:ext cx="1428750" cy="381000"/>
    <xdr:pic>
      <xdr:nvPicPr>
        <xdr:cNvPr id="438" name="Picture 437" descr="Bontq">
          <a:hlinkClick xmlns:r="http://schemas.openxmlformats.org/officeDocument/2006/relationships" r:id="rId183"/>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189052200"/>
          <a:ext cx="1428750"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1002</xdr:row>
      <xdr:rowOff>114300</xdr:rowOff>
    </xdr:from>
    <xdr:ext cx="2857500" cy="2857500"/>
    <xdr:pic>
      <xdr:nvPicPr>
        <xdr:cNvPr id="439" name="Picture 438" descr="Breeze">
          <a:hlinkClick xmlns:r="http://schemas.openxmlformats.org/officeDocument/2006/relationships" r:id="rId185"/>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909953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1012</xdr:row>
      <xdr:rowOff>152400</xdr:rowOff>
    </xdr:from>
    <xdr:ext cx="1428750" cy="1428750"/>
    <xdr:pic>
      <xdr:nvPicPr>
        <xdr:cNvPr id="440" name="Picture 439" descr="Brevado">
          <a:hlinkClick xmlns:r="http://schemas.openxmlformats.org/officeDocument/2006/relationships" r:id="rId186"/>
        </xdr:cNvPr>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0" y="1929384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1023</xdr:row>
      <xdr:rowOff>0</xdr:rowOff>
    </xdr:from>
    <xdr:ext cx="1428750" cy="323850"/>
    <xdr:pic>
      <xdr:nvPicPr>
        <xdr:cNvPr id="441" name="Picture 440" descr="BrightWork">
          <a:hlinkClick xmlns:r="http://schemas.openxmlformats.org/officeDocument/2006/relationships" r:id="rId188"/>
        </xdr:cNvPr>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0" y="194881500"/>
          <a:ext cx="1428750" cy="323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1033</xdr:row>
      <xdr:rowOff>38100</xdr:rowOff>
    </xdr:from>
    <xdr:ext cx="1428750" cy="504825"/>
    <xdr:pic>
      <xdr:nvPicPr>
        <xdr:cNvPr id="442" name="Picture 441" descr="BrixHQ">
          <a:hlinkClick xmlns:r="http://schemas.openxmlformats.org/officeDocument/2006/relationships" r:id="rId190"/>
        </xdr:cNvPr>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0" y="1968246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1043</xdr:row>
      <xdr:rowOff>76200</xdr:rowOff>
    </xdr:from>
    <xdr:ext cx="1428750" cy="1428750"/>
    <xdr:pic>
      <xdr:nvPicPr>
        <xdr:cNvPr id="443" name="Picture 442" descr="BST10">
          <a:hlinkClick xmlns:r="http://schemas.openxmlformats.org/officeDocument/2006/relationships" r:id="rId192"/>
        </xdr:cNvPr>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0" y="198767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1053</xdr:row>
      <xdr:rowOff>114300</xdr:rowOff>
    </xdr:from>
    <xdr:ext cx="1047750" cy="1428750"/>
    <xdr:pic>
      <xdr:nvPicPr>
        <xdr:cNvPr id="444" name="Picture 443" descr="Business Driver">
          <a:hlinkClick xmlns:r="http://schemas.openxmlformats.org/officeDocument/2006/relationships" r:id="rId194"/>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0" y="200710800"/>
          <a:ext cx="1047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1063</xdr:row>
      <xdr:rowOff>152400</xdr:rowOff>
    </xdr:from>
    <xdr:ext cx="1428750" cy="304800"/>
    <xdr:pic>
      <xdr:nvPicPr>
        <xdr:cNvPr id="445" name="Picture 444" descr="Calendar24">
          <a:hlinkClick xmlns:r="http://schemas.openxmlformats.org/officeDocument/2006/relationships" r:id="rId196"/>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0" y="2026539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1074</xdr:row>
      <xdr:rowOff>0</xdr:rowOff>
    </xdr:from>
    <xdr:ext cx="1428750" cy="342900"/>
    <xdr:pic>
      <xdr:nvPicPr>
        <xdr:cNvPr id="446" name="Picture 445" descr="Can Do Project Management">
          <a:hlinkClick xmlns:r="http://schemas.openxmlformats.org/officeDocument/2006/relationships" r:id="rId198"/>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0" y="2045970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1084</xdr:row>
      <xdr:rowOff>38100</xdr:rowOff>
    </xdr:from>
    <xdr:ext cx="1428750" cy="981075"/>
    <xdr:pic>
      <xdr:nvPicPr>
        <xdr:cNvPr id="447" name="Picture 446" descr="Capriccio Fuzion">
          <a:hlinkClick xmlns:r="http://schemas.openxmlformats.org/officeDocument/2006/relationships" r:id="rId200"/>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0" y="206540100"/>
          <a:ext cx="1428750" cy="981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1094</xdr:row>
      <xdr:rowOff>76200</xdr:rowOff>
    </xdr:from>
    <xdr:ext cx="1428750" cy="314325"/>
    <xdr:pic>
      <xdr:nvPicPr>
        <xdr:cNvPr id="448" name="Picture 447" descr="CASCAD-e">
          <a:hlinkClick xmlns:r="http://schemas.openxmlformats.org/officeDocument/2006/relationships" r:id="rId202"/>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0" y="2084832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1104</xdr:row>
      <xdr:rowOff>114300</xdr:rowOff>
    </xdr:from>
    <xdr:ext cx="1428750" cy="447675"/>
    <xdr:pic>
      <xdr:nvPicPr>
        <xdr:cNvPr id="449" name="Picture 448" descr="Celoxis">
          <a:hlinkClick xmlns:r="http://schemas.openxmlformats.org/officeDocument/2006/relationships" r:id="rId204"/>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0" y="2104263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1114</xdr:row>
      <xdr:rowOff>152400</xdr:rowOff>
    </xdr:from>
    <xdr:ext cx="1428750" cy="1000125"/>
    <xdr:pic>
      <xdr:nvPicPr>
        <xdr:cNvPr id="450" name="Picture 449" descr="CentrixPROJECT">
          <a:hlinkClick xmlns:r="http://schemas.openxmlformats.org/officeDocument/2006/relationships" r:id="rId206"/>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0" y="212369400"/>
          <a:ext cx="1428750" cy="1000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1125</xdr:row>
      <xdr:rowOff>0</xdr:rowOff>
    </xdr:from>
    <xdr:ext cx="1428750" cy="1352550"/>
    <xdr:pic>
      <xdr:nvPicPr>
        <xdr:cNvPr id="451" name="Picture 450" descr="Clinked">
          <a:hlinkClick xmlns:r="http://schemas.openxmlformats.org/officeDocument/2006/relationships" r:id="rId208"/>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0" y="214312500"/>
          <a:ext cx="1428750" cy="1352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1135</xdr:row>
      <xdr:rowOff>38100</xdr:rowOff>
    </xdr:from>
    <xdr:ext cx="1428750" cy="657225"/>
    <xdr:pic>
      <xdr:nvPicPr>
        <xdr:cNvPr id="452" name="Picture 451" descr="CMAP">
          <a:hlinkClick xmlns:r="http://schemas.openxmlformats.org/officeDocument/2006/relationships" r:id="rId210"/>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216255600"/>
          <a:ext cx="1428750" cy="657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1145</xdr:row>
      <xdr:rowOff>76200</xdr:rowOff>
    </xdr:from>
    <xdr:ext cx="1428750" cy="1428750"/>
    <xdr:pic>
      <xdr:nvPicPr>
        <xdr:cNvPr id="453" name="Picture 452" descr="CobaltPM">
          <a:hlinkClick xmlns:r="http://schemas.openxmlformats.org/officeDocument/2006/relationships" r:id="rId212"/>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218198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1155</xdr:row>
      <xdr:rowOff>114300</xdr:rowOff>
    </xdr:from>
    <xdr:ext cx="1428750" cy="257175"/>
    <xdr:pic>
      <xdr:nvPicPr>
        <xdr:cNvPr id="454" name="Picture 453" descr="Collabor8online">
          <a:hlinkClick xmlns:r="http://schemas.openxmlformats.org/officeDocument/2006/relationships" r:id="rId214"/>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220141800"/>
          <a:ext cx="1428750" cy="257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1165</xdr:row>
      <xdr:rowOff>152400</xdr:rowOff>
    </xdr:from>
    <xdr:ext cx="1428750" cy="885825"/>
    <xdr:pic>
      <xdr:nvPicPr>
        <xdr:cNvPr id="455" name="Picture 454" descr="Comindwork">
          <a:hlinkClick xmlns:r="http://schemas.openxmlformats.org/officeDocument/2006/relationships" r:id="rId216"/>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222084900"/>
          <a:ext cx="1428750" cy="885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1176</xdr:row>
      <xdr:rowOff>0</xdr:rowOff>
    </xdr:from>
    <xdr:ext cx="1428750" cy="228600"/>
    <xdr:pic>
      <xdr:nvPicPr>
        <xdr:cNvPr id="456" name="Picture 455" descr="ComplyPro">
          <a:hlinkClick xmlns:r="http://schemas.openxmlformats.org/officeDocument/2006/relationships" r:id="rId218"/>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224028000"/>
          <a:ext cx="142875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1186</xdr:row>
      <xdr:rowOff>38100</xdr:rowOff>
    </xdr:from>
    <xdr:ext cx="1428750" cy="1428750"/>
    <xdr:pic>
      <xdr:nvPicPr>
        <xdr:cNvPr id="457" name="Picture 456" descr="Concerto Projects">
          <a:hlinkClick xmlns:r="http://schemas.openxmlformats.org/officeDocument/2006/relationships" r:id="rId220"/>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225971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1196</xdr:row>
      <xdr:rowOff>76200</xdr:rowOff>
    </xdr:from>
    <xdr:ext cx="1428750" cy="333375"/>
    <xdr:pic>
      <xdr:nvPicPr>
        <xdr:cNvPr id="458" name="Picture 457" descr="Conrep">
          <a:hlinkClick xmlns:r="http://schemas.openxmlformats.org/officeDocument/2006/relationships" r:id="rId222"/>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227914200"/>
          <a:ext cx="1428750"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1206</xdr:row>
      <xdr:rowOff>114300</xdr:rowOff>
    </xdr:from>
    <xdr:ext cx="1428750" cy="295275"/>
    <xdr:pic>
      <xdr:nvPicPr>
        <xdr:cNvPr id="459" name="Picture 458" descr="CorasWorks PPM for SharePoint">
          <a:hlinkClick xmlns:r="http://schemas.openxmlformats.org/officeDocument/2006/relationships" r:id="rId224"/>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229857300"/>
          <a:ext cx="142875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1216</xdr:row>
      <xdr:rowOff>152400</xdr:rowOff>
    </xdr:from>
    <xdr:ext cx="1428750" cy="1428750"/>
    <xdr:pic>
      <xdr:nvPicPr>
        <xdr:cNvPr id="460" name="Picture 459" descr="Crocagile">
          <a:hlinkClick xmlns:r="http://schemas.openxmlformats.org/officeDocument/2006/relationships" r:id="rId226"/>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2318004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1227</xdr:row>
      <xdr:rowOff>0</xdr:rowOff>
    </xdr:from>
    <xdr:ext cx="1428750" cy="523875"/>
    <xdr:pic>
      <xdr:nvPicPr>
        <xdr:cNvPr id="461" name="Picture 460" descr="Daptiv PPM">
          <a:hlinkClick xmlns:r="http://schemas.openxmlformats.org/officeDocument/2006/relationships" r:id="rId228"/>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233743500"/>
          <a:ext cx="142875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1237</xdr:row>
      <xdr:rowOff>38100</xdr:rowOff>
    </xdr:from>
    <xdr:ext cx="1428750" cy="1428750"/>
    <xdr:pic>
      <xdr:nvPicPr>
        <xdr:cNvPr id="462" name="Picture 461" descr="Daylite">
          <a:hlinkClick xmlns:r="http://schemas.openxmlformats.org/officeDocument/2006/relationships" r:id="rId230"/>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235686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1247</xdr:row>
      <xdr:rowOff>76200</xdr:rowOff>
    </xdr:from>
    <xdr:ext cx="1428750" cy="714375"/>
    <xdr:pic>
      <xdr:nvPicPr>
        <xdr:cNvPr id="463" name="Picture 462" descr="Doolphy">
          <a:hlinkClick xmlns:r="http://schemas.openxmlformats.org/officeDocument/2006/relationships" r:id="rId232"/>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237629700"/>
          <a:ext cx="1428750" cy="714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1257</xdr:row>
      <xdr:rowOff>114300</xdr:rowOff>
    </xdr:from>
    <xdr:ext cx="1428750" cy="1428750"/>
    <xdr:pic>
      <xdr:nvPicPr>
        <xdr:cNvPr id="464" name="Picture 463" descr="Dotmach">
          <a:hlinkClick xmlns:r="http://schemas.openxmlformats.org/officeDocument/2006/relationships" r:id="rId234"/>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239572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1267</xdr:row>
      <xdr:rowOff>152400</xdr:rowOff>
    </xdr:from>
    <xdr:ext cx="1428750" cy="1428750"/>
    <xdr:pic>
      <xdr:nvPicPr>
        <xdr:cNvPr id="465" name="Picture 464" descr="DPL 8 Portfolio">
          <a:hlinkClick xmlns:r="http://schemas.openxmlformats.org/officeDocument/2006/relationships" r:id="rId236"/>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241515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1278</xdr:row>
      <xdr:rowOff>0</xdr:rowOff>
    </xdr:from>
    <xdr:ext cx="1428750" cy="400050"/>
    <xdr:pic>
      <xdr:nvPicPr>
        <xdr:cNvPr id="466" name="Picture 465" descr="DreamTeam">
          <a:hlinkClick xmlns:r="http://schemas.openxmlformats.org/officeDocument/2006/relationships" r:id="rId238"/>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0" y="243459000"/>
          <a:ext cx="1428750"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1288</xdr:row>
      <xdr:rowOff>38100</xdr:rowOff>
    </xdr:from>
    <xdr:ext cx="1428750" cy="381000"/>
    <xdr:pic>
      <xdr:nvPicPr>
        <xdr:cNvPr id="467" name="Picture 466" descr="DropMind">
          <a:hlinkClick xmlns:r="http://schemas.openxmlformats.org/officeDocument/2006/relationships" r:id="rId240"/>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0" y="245402100"/>
          <a:ext cx="1428750"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1298</xdr:row>
      <xdr:rowOff>76200</xdr:rowOff>
    </xdr:from>
    <xdr:ext cx="1428750" cy="1428750"/>
    <xdr:pic>
      <xdr:nvPicPr>
        <xdr:cNvPr id="468" name="Picture 467" descr="Earliz">
          <a:hlinkClick xmlns:r="http://schemas.openxmlformats.org/officeDocument/2006/relationships" r:id="rId242"/>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0" y="247345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1308</xdr:row>
      <xdr:rowOff>114300</xdr:rowOff>
    </xdr:from>
    <xdr:ext cx="2857500" cy="2857500"/>
    <xdr:pic>
      <xdr:nvPicPr>
        <xdr:cNvPr id="469" name="Picture 468" descr="EASE PMS">
          <a:hlinkClick xmlns:r="http://schemas.openxmlformats.org/officeDocument/2006/relationships" r:id="rId244"/>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2492883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1318</xdr:row>
      <xdr:rowOff>152400</xdr:rowOff>
    </xdr:from>
    <xdr:ext cx="2857500" cy="2857500"/>
    <xdr:pic>
      <xdr:nvPicPr>
        <xdr:cNvPr id="470" name="Picture 469" descr="Easy Redmine">
          <a:hlinkClick xmlns:r="http://schemas.openxmlformats.org/officeDocument/2006/relationships" r:id="rId245"/>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2512314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1329</xdr:row>
      <xdr:rowOff>0</xdr:rowOff>
    </xdr:from>
    <xdr:ext cx="1428750" cy="447675"/>
    <xdr:pic>
      <xdr:nvPicPr>
        <xdr:cNvPr id="471" name="Picture 470" descr="EBSuite Project Management">
          <a:hlinkClick xmlns:r="http://schemas.openxmlformats.org/officeDocument/2006/relationships" r:id="rId246"/>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0" y="2531745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1339</xdr:row>
      <xdr:rowOff>38100</xdr:rowOff>
    </xdr:from>
    <xdr:ext cx="1428750" cy="923925"/>
    <xdr:pic>
      <xdr:nvPicPr>
        <xdr:cNvPr id="472" name="Picture 471" descr="Eclipse PPM">
          <a:hlinkClick xmlns:r="http://schemas.openxmlformats.org/officeDocument/2006/relationships" r:id="rId248"/>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0" y="255117600"/>
          <a:ext cx="1428750" cy="923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1349</xdr:row>
      <xdr:rowOff>76200</xdr:rowOff>
    </xdr:from>
    <xdr:ext cx="1428750" cy="352425"/>
    <xdr:pic>
      <xdr:nvPicPr>
        <xdr:cNvPr id="473" name="Picture 472" descr="EcoSys EPC">
          <a:hlinkClick xmlns:r="http://schemas.openxmlformats.org/officeDocument/2006/relationships" r:id="rId250"/>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0" y="257060700"/>
          <a:ext cx="1428750" cy="352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1359</xdr:row>
      <xdr:rowOff>114300</xdr:rowOff>
    </xdr:from>
    <xdr:ext cx="1428750" cy="1381125"/>
    <xdr:pic>
      <xdr:nvPicPr>
        <xdr:cNvPr id="474" name="Picture 473" descr="EeloSoft Project Management Toolkit">
          <a:hlinkClick xmlns:r="http://schemas.openxmlformats.org/officeDocument/2006/relationships" r:id="rId252"/>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0" y="259003800"/>
          <a:ext cx="1428750" cy="1381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1369</xdr:row>
      <xdr:rowOff>152400</xdr:rowOff>
    </xdr:from>
    <xdr:ext cx="1428750" cy="1428750"/>
    <xdr:pic>
      <xdr:nvPicPr>
        <xdr:cNvPr id="475" name="Picture 474" descr="eLynxx">
          <a:hlinkClick xmlns:r="http://schemas.openxmlformats.org/officeDocument/2006/relationships" r:id="rId254"/>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0" y="260946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1380</xdr:row>
      <xdr:rowOff>0</xdr:rowOff>
    </xdr:from>
    <xdr:ext cx="1428750" cy="352425"/>
    <xdr:pic>
      <xdr:nvPicPr>
        <xdr:cNvPr id="476" name="Picture 475" descr="Enterprise Project">
          <a:hlinkClick xmlns:r="http://schemas.openxmlformats.org/officeDocument/2006/relationships" r:id="rId256"/>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0" y="262890000"/>
          <a:ext cx="1428750" cy="352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1390</xdr:row>
      <xdr:rowOff>38100</xdr:rowOff>
    </xdr:from>
    <xdr:ext cx="1428750" cy="685800"/>
    <xdr:pic>
      <xdr:nvPicPr>
        <xdr:cNvPr id="477" name="Picture 476" descr="EnterpriseTrack">
          <a:hlinkClick xmlns:r="http://schemas.openxmlformats.org/officeDocument/2006/relationships" r:id="rId258"/>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0" y="264833100"/>
          <a:ext cx="1428750" cy="685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1400</xdr:row>
      <xdr:rowOff>76200</xdr:rowOff>
    </xdr:from>
    <xdr:ext cx="1428750" cy="695325"/>
    <xdr:pic>
      <xdr:nvPicPr>
        <xdr:cNvPr id="478" name="Picture 477" descr="eRoom">
          <a:hlinkClick xmlns:r="http://schemas.openxmlformats.org/officeDocument/2006/relationships" r:id="rId260"/>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0" y="266776200"/>
          <a:ext cx="1428750" cy="695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1410</xdr:row>
      <xdr:rowOff>114300</xdr:rowOff>
    </xdr:from>
    <xdr:ext cx="1428750" cy="1028700"/>
    <xdr:pic>
      <xdr:nvPicPr>
        <xdr:cNvPr id="479" name="Picture 478" descr="eStudio">
          <a:hlinkClick xmlns:r="http://schemas.openxmlformats.org/officeDocument/2006/relationships" r:id="rId262"/>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268719300"/>
          <a:ext cx="1428750" cy="1028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1420</xdr:row>
      <xdr:rowOff>152400</xdr:rowOff>
    </xdr:from>
    <xdr:ext cx="1428750" cy="247650"/>
    <xdr:pic>
      <xdr:nvPicPr>
        <xdr:cNvPr id="480" name="Picture 479" descr="eTask Project Management">
          <a:hlinkClick xmlns:r="http://schemas.openxmlformats.org/officeDocument/2006/relationships" r:id="rId264"/>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0" y="2706624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1431</xdr:row>
      <xdr:rowOff>0</xdr:rowOff>
    </xdr:from>
    <xdr:ext cx="1428750" cy="561975"/>
    <xdr:pic>
      <xdr:nvPicPr>
        <xdr:cNvPr id="481" name="Picture 480" descr="eTech Project Management">
          <a:hlinkClick xmlns:r="http://schemas.openxmlformats.org/officeDocument/2006/relationships" r:id="rId266"/>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2726055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1441</xdr:row>
      <xdr:rowOff>38100</xdr:rowOff>
    </xdr:from>
    <xdr:ext cx="1428750" cy="381000"/>
    <xdr:pic>
      <xdr:nvPicPr>
        <xdr:cNvPr id="482" name="Picture 481" descr="Expert Project">
          <a:hlinkClick xmlns:r="http://schemas.openxmlformats.org/officeDocument/2006/relationships" r:id="rId268"/>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0" y="274548600"/>
          <a:ext cx="1428750"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1451</xdr:row>
      <xdr:rowOff>76200</xdr:rowOff>
    </xdr:from>
    <xdr:ext cx="1428750" cy="885825"/>
    <xdr:pic>
      <xdr:nvPicPr>
        <xdr:cNvPr id="483" name="Picture 482" descr="Express Project">
          <a:hlinkClick xmlns:r="http://schemas.openxmlformats.org/officeDocument/2006/relationships" r:id="rId270"/>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0" y="276491700"/>
          <a:ext cx="1428750" cy="885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1461</xdr:row>
      <xdr:rowOff>114300</xdr:rowOff>
    </xdr:from>
    <xdr:ext cx="1428750" cy="266700"/>
    <xdr:pic>
      <xdr:nvPicPr>
        <xdr:cNvPr id="484" name="Picture 483" descr="ExtremePlanner">
          <a:hlinkClick xmlns:r="http://schemas.openxmlformats.org/officeDocument/2006/relationships" r:id="rId272"/>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278434800"/>
          <a:ext cx="142875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1471</xdr:row>
      <xdr:rowOff>152400</xdr:rowOff>
    </xdr:from>
    <xdr:ext cx="1428750" cy="476250"/>
    <xdr:pic>
      <xdr:nvPicPr>
        <xdr:cNvPr id="485" name="Picture 484" descr="ezCollaborator">
          <a:hlinkClick xmlns:r="http://schemas.openxmlformats.org/officeDocument/2006/relationships" r:id="rId274"/>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0" y="28037790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1482</xdr:row>
      <xdr:rowOff>0</xdr:rowOff>
    </xdr:from>
    <xdr:ext cx="1428750" cy="352425"/>
    <xdr:pic>
      <xdr:nvPicPr>
        <xdr:cNvPr id="486" name="Picture 485" descr="Fast Track Project Toolkit">
          <a:hlinkClick xmlns:r="http://schemas.openxmlformats.org/officeDocument/2006/relationships" r:id="rId276"/>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0" y="282321000"/>
          <a:ext cx="1428750" cy="352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1492</xdr:row>
      <xdr:rowOff>38100</xdr:rowOff>
    </xdr:from>
    <xdr:ext cx="1428750" cy="857250"/>
    <xdr:pic>
      <xdr:nvPicPr>
        <xdr:cNvPr id="487" name="Picture 486" descr="FastTrack Schedule">
          <a:hlinkClick xmlns:r="http://schemas.openxmlformats.org/officeDocument/2006/relationships" r:id="rId278"/>
        </xdr:cNvPr>
        <xdr:cNvPicPr>
          <a:picLocks noChangeAspect="1" noChangeArrowheads="1"/>
        </xdr:cNvPicPr>
      </xdr:nvPicPr>
      <xdr:blipFill>
        <a:blip xmlns:r="http://schemas.openxmlformats.org/officeDocument/2006/relationships" r:embed="rId279">
          <a:extLst>
            <a:ext uri="{28A0092B-C50C-407E-A947-70E740481C1C}">
              <a14:useLocalDpi xmlns:a14="http://schemas.microsoft.com/office/drawing/2010/main" val="0"/>
            </a:ext>
          </a:extLst>
        </a:blip>
        <a:srcRect/>
        <a:stretch>
          <a:fillRect/>
        </a:stretch>
      </xdr:blipFill>
      <xdr:spPr bwMode="auto">
        <a:xfrm>
          <a:off x="0" y="284264100"/>
          <a:ext cx="1428750" cy="857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1502</xdr:row>
      <xdr:rowOff>76200</xdr:rowOff>
    </xdr:from>
    <xdr:ext cx="1428750" cy="304800"/>
    <xdr:pic>
      <xdr:nvPicPr>
        <xdr:cNvPr id="488" name="Picture 487" descr="FeatureMap">
          <a:hlinkClick xmlns:r="http://schemas.openxmlformats.org/officeDocument/2006/relationships" r:id="rId280"/>
        </xdr:cNvPr>
        <xdr:cNvPicPr>
          <a:picLocks noChangeAspect="1" noChangeArrowheads="1"/>
        </xdr:cNvPicPr>
      </xdr:nvPicPr>
      <xdr:blipFill>
        <a:blip xmlns:r="http://schemas.openxmlformats.org/officeDocument/2006/relationships" r:embed="rId281">
          <a:extLst>
            <a:ext uri="{28A0092B-C50C-407E-A947-70E740481C1C}">
              <a14:useLocalDpi xmlns:a14="http://schemas.microsoft.com/office/drawing/2010/main" val="0"/>
            </a:ext>
          </a:extLst>
        </a:blip>
        <a:srcRect/>
        <a:stretch>
          <a:fillRect/>
        </a:stretch>
      </xdr:blipFill>
      <xdr:spPr bwMode="auto">
        <a:xfrm>
          <a:off x="0" y="2862072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1512</xdr:row>
      <xdr:rowOff>114300</xdr:rowOff>
    </xdr:from>
    <xdr:ext cx="1428750" cy="457200"/>
    <xdr:pic>
      <xdr:nvPicPr>
        <xdr:cNvPr id="489" name="Picture 488" descr="Flow">
          <a:hlinkClick xmlns:r="http://schemas.openxmlformats.org/officeDocument/2006/relationships" r:id="rId282"/>
        </xdr:cNvPr>
        <xdr:cNvPicPr>
          <a:picLocks noChangeAspect="1" noChangeArrowheads="1"/>
        </xdr:cNvPicPr>
      </xdr:nvPicPr>
      <xdr:blipFill>
        <a:blip xmlns:r="http://schemas.openxmlformats.org/officeDocument/2006/relationships" r:embed="rId283">
          <a:extLst>
            <a:ext uri="{28A0092B-C50C-407E-A947-70E740481C1C}">
              <a14:useLocalDpi xmlns:a14="http://schemas.microsoft.com/office/drawing/2010/main" val="0"/>
            </a:ext>
          </a:extLst>
        </a:blip>
        <a:srcRect/>
        <a:stretch>
          <a:fillRect/>
        </a:stretch>
      </xdr:blipFill>
      <xdr:spPr bwMode="auto">
        <a:xfrm>
          <a:off x="0" y="288150300"/>
          <a:ext cx="142875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1522</xdr:row>
      <xdr:rowOff>152400</xdr:rowOff>
    </xdr:from>
    <xdr:ext cx="1428750" cy="466725"/>
    <xdr:pic>
      <xdr:nvPicPr>
        <xdr:cNvPr id="490" name="Picture 489" descr="FoxyTasks">
          <a:hlinkClick xmlns:r="http://schemas.openxmlformats.org/officeDocument/2006/relationships" r:id="rId284"/>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290093400"/>
          <a:ext cx="1428750" cy="466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1533</xdr:row>
      <xdr:rowOff>0</xdr:rowOff>
    </xdr:from>
    <xdr:ext cx="1428750" cy="1428750"/>
    <xdr:pic>
      <xdr:nvPicPr>
        <xdr:cNvPr id="491" name="Picture 490" descr="Freedcamp">
          <a:hlinkClick xmlns:r="http://schemas.openxmlformats.org/officeDocument/2006/relationships" r:id="rId286"/>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292036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1543</xdr:row>
      <xdr:rowOff>38100</xdr:rowOff>
    </xdr:from>
    <xdr:ext cx="1428750" cy="1428750"/>
    <xdr:pic>
      <xdr:nvPicPr>
        <xdr:cNvPr id="492" name="Picture 491" descr="Freelance Suite">
          <a:hlinkClick xmlns:r="http://schemas.openxmlformats.org/officeDocument/2006/relationships" r:id="rId288"/>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293979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1553</xdr:row>
      <xdr:rowOff>76200</xdr:rowOff>
    </xdr:from>
    <xdr:ext cx="1428750" cy="1038225"/>
    <xdr:pic>
      <xdr:nvPicPr>
        <xdr:cNvPr id="493" name="Picture 492" descr="Full Monte">
          <a:hlinkClick xmlns:r="http://schemas.openxmlformats.org/officeDocument/2006/relationships" r:id="rId290"/>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295922700"/>
          <a:ext cx="1428750" cy="1038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1563</xdr:row>
      <xdr:rowOff>114300</xdr:rowOff>
    </xdr:from>
    <xdr:ext cx="1428750" cy="190500"/>
    <xdr:pic>
      <xdr:nvPicPr>
        <xdr:cNvPr id="494" name="Picture 493" descr="Fusion Project Management">
          <a:hlinkClick xmlns:r="http://schemas.openxmlformats.org/officeDocument/2006/relationships" r:id="rId292"/>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297865800"/>
          <a:ext cx="142875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1573</xdr:row>
      <xdr:rowOff>152400</xdr:rowOff>
    </xdr:from>
    <xdr:ext cx="1428750" cy="466725"/>
    <xdr:pic>
      <xdr:nvPicPr>
        <xdr:cNvPr id="495" name="Picture 494" descr="Gantter">
          <a:hlinkClick xmlns:r="http://schemas.openxmlformats.org/officeDocument/2006/relationships" r:id="rId294"/>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299808900"/>
          <a:ext cx="1428750" cy="466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1584</xdr:row>
      <xdr:rowOff>0</xdr:rowOff>
    </xdr:from>
    <xdr:ext cx="1428750" cy="466725"/>
    <xdr:pic>
      <xdr:nvPicPr>
        <xdr:cNvPr id="496" name="Picture 495" descr="Ganttic">
          <a:hlinkClick xmlns:r="http://schemas.openxmlformats.org/officeDocument/2006/relationships" r:id="rId296"/>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301752000"/>
          <a:ext cx="1428750" cy="466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1594</xdr:row>
      <xdr:rowOff>38100</xdr:rowOff>
    </xdr:from>
    <xdr:ext cx="1428750" cy="342900"/>
    <xdr:pic>
      <xdr:nvPicPr>
        <xdr:cNvPr id="497" name="Picture 496" descr="Glasscubes">
          <a:hlinkClick xmlns:r="http://schemas.openxmlformats.org/officeDocument/2006/relationships" r:id="rId298"/>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3036951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1604</xdr:row>
      <xdr:rowOff>76200</xdr:rowOff>
    </xdr:from>
    <xdr:ext cx="1428750" cy="1428750"/>
    <xdr:pic>
      <xdr:nvPicPr>
        <xdr:cNvPr id="498" name="Picture 497" descr="Goodwerp">
          <a:hlinkClick xmlns:r="http://schemas.openxmlformats.org/officeDocument/2006/relationships" r:id="rId300"/>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305638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1614</xdr:row>
      <xdr:rowOff>114300</xdr:rowOff>
    </xdr:from>
    <xdr:ext cx="1428750" cy="1428750"/>
    <xdr:pic>
      <xdr:nvPicPr>
        <xdr:cNvPr id="499" name="Picture 498" descr="Goplan">
          <a:hlinkClick xmlns:r="http://schemas.openxmlformats.org/officeDocument/2006/relationships" r:id="rId302"/>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3075813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1624</xdr:row>
      <xdr:rowOff>152400</xdr:rowOff>
    </xdr:from>
    <xdr:ext cx="1428750" cy="323850"/>
    <xdr:pic>
      <xdr:nvPicPr>
        <xdr:cNvPr id="500" name="Picture 499" descr="GroupCamp Project">
          <a:hlinkClick xmlns:r="http://schemas.openxmlformats.org/officeDocument/2006/relationships" r:id="rId304"/>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309524400"/>
          <a:ext cx="1428750" cy="323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1635</xdr:row>
      <xdr:rowOff>0</xdr:rowOff>
    </xdr:from>
    <xdr:ext cx="1428750" cy="438150"/>
    <xdr:pic>
      <xdr:nvPicPr>
        <xdr:cNvPr id="501" name="Picture 500" descr="GTP Hub">
          <a:hlinkClick xmlns:r="http://schemas.openxmlformats.org/officeDocument/2006/relationships" r:id="rId306"/>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3114675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1645</xdr:row>
      <xdr:rowOff>38100</xdr:rowOff>
    </xdr:from>
    <xdr:ext cx="1428750" cy="1428750"/>
    <xdr:pic>
      <xdr:nvPicPr>
        <xdr:cNvPr id="502" name="Picture 501" descr="Hansoft">
          <a:hlinkClick xmlns:r="http://schemas.openxmlformats.org/officeDocument/2006/relationships" r:id="rId308"/>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313410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1655</xdr:row>
      <xdr:rowOff>76200</xdr:rowOff>
    </xdr:from>
    <xdr:ext cx="1428750" cy="1428750"/>
    <xdr:pic>
      <xdr:nvPicPr>
        <xdr:cNvPr id="503" name="Picture 502" descr="HappyTodos">
          <a:hlinkClick xmlns:r="http://schemas.openxmlformats.org/officeDocument/2006/relationships" r:id="rId310"/>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315353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1665</xdr:row>
      <xdr:rowOff>114300</xdr:rowOff>
    </xdr:from>
    <xdr:ext cx="1428750" cy="1428750"/>
    <xdr:pic>
      <xdr:nvPicPr>
        <xdr:cNvPr id="504" name="Picture 503" descr="hi.diplo">
          <a:hlinkClick xmlns:r="http://schemas.openxmlformats.org/officeDocument/2006/relationships" r:id="rId312"/>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317296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1675</xdr:row>
      <xdr:rowOff>152400</xdr:rowOff>
    </xdr:from>
    <xdr:ext cx="1428750" cy="571500"/>
    <xdr:pic>
      <xdr:nvPicPr>
        <xdr:cNvPr id="505" name="Picture 504" descr="HyperOffice Project Management">
          <a:hlinkClick xmlns:r="http://schemas.openxmlformats.org/officeDocument/2006/relationships" r:id="rId314"/>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319239900"/>
          <a:ext cx="1428750" cy="571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1686</xdr:row>
      <xdr:rowOff>0</xdr:rowOff>
    </xdr:from>
    <xdr:ext cx="1428750" cy="571500"/>
    <xdr:pic>
      <xdr:nvPicPr>
        <xdr:cNvPr id="506" name="Picture 505" descr="i-lign">
          <a:hlinkClick xmlns:r="http://schemas.openxmlformats.org/officeDocument/2006/relationships" r:id="rId316"/>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321183000"/>
          <a:ext cx="1428750" cy="571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1696</xdr:row>
      <xdr:rowOff>38100</xdr:rowOff>
    </xdr:from>
    <xdr:ext cx="1428750" cy="514350"/>
    <xdr:pic>
      <xdr:nvPicPr>
        <xdr:cNvPr id="507" name="Picture 506" descr="icTracker">
          <a:hlinkClick xmlns:r="http://schemas.openxmlformats.org/officeDocument/2006/relationships" r:id="rId318"/>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323126100"/>
          <a:ext cx="1428750" cy="514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1706</xdr:row>
      <xdr:rowOff>76200</xdr:rowOff>
    </xdr:from>
    <xdr:ext cx="1428750" cy="304800"/>
    <xdr:pic>
      <xdr:nvPicPr>
        <xdr:cNvPr id="508" name="Picture 507" descr="IdeaSpaces">
          <a:hlinkClick xmlns:r="http://schemas.openxmlformats.org/officeDocument/2006/relationships" r:id="rId320"/>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3250692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1716</xdr:row>
      <xdr:rowOff>114300</xdr:rowOff>
    </xdr:from>
    <xdr:ext cx="1428750" cy="304800"/>
    <xdr:pic>
      <xdr:nvPicPr>
        <xdr:cNvPr id="509" name="Picture 508" descr="iManageProject">
          <a:hlinkClick xmlns:r="http://schemas.openxmlformats.org/officeDocument/2006/relationships" r:id="rId322"/>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3270123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1726</xdr:row>
      <xdr:rowOff>152400</xdr:rowOff>
    </xdr:from>
    <xdr:ext cx="1428750" cy="428625"/>
    <xdr:pic>
      <xdr:nvPicPr>
        <xdr:cNvPr id="510" name="Picture 509" descr="Inavista Birdie">
          <a:hlinkClick xmlns:r="http://schemas.openxmlformats.org/officeDocument/2006/relationships" r:id="rId324"/>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328955400"/>
          <a:ext cx="1428750" cy="4286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1737</xdr:row>
      <xdr:rowOff>0</xdr:rowOff>
    </xdr:from>
    <xdr:ext cx="1428750" cy="304800"/>
    <xdr:pic>
      <xdr:nvPicPr>
        <xdr:cNvPr id="511" name="Picture 510" descr="Infowit Creative Manager">
          <a:hlinkClick xmlns:r="http://schemas.openxmlformats.org/officeDocument/2006/relationships" r:id="rId326"/>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3308985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1747</xdr:row>
      <xdr:rowOff>38100</xdr:rowOff>
    </xdr:from>
    <xdr:ext cx="1428750" cy="647700"/>
    <xdr:pic>
      <xdr:nvPicPr>
        <xdr:cNvPr id="512" name="Picture 511" descr="InLoox PM">
          <a:hlinkClick xmlns:r="http://schemas.openxmlformats.org/officeDocument/2006/relationships" r:id="rId328"/>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332841600"/>
          <a:ext cx="1428750" cy="647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1757</xdr:row>
      <xdr:rowOff>76200</xdr:rowOff>
    </xdr:from>
    <xdr:ext cx="1428750" cy="638175"/>
    <xdr:pic>
      <xdr:nvPicPr>
        <xdr:cNvPr id="513" name="Picture 512" descr="inMotion">
          <a:hlinkClick xmlns:r="http://schemas.openxmlformats.org/officeDocument/2006/relationships" r:id="rId330"/>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334784700"/>
          <a:ext cx="1428750" cy="63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1767</xdr:row>
      <xdr:rowOff>114300</xdr:rowOff>
    </xdr:from>
    <xdr:ext cx="1428750" cy="447675"/>
    <xdr:pic>
      <xdr:nvPicPr>
        <xdr:cNvPr id="514" name="Picture 513" descr="Innotas PPM">
          <a:hlinkClick xmlns:r="http://schemas.openxmlformats.org/officeDocument/2006/relationships" r:id="rId332"/>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3367278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1777</xdr:row>
      <xdr:rowOff>152400</xdr:rowOff>
    </xdr:from>
    <xdr:ext cx="1428750" cy="762000"/>
    <xdr:pic>
      <xdr:nvPicPr>
        <xdr:cNvPr id="515" name="Picture 514" descr="Instant Business Network">
          <a:hlinkClick xmlns:r="http://schemas.openxmlformats.org/officeDocument/2006/relationships" r:id="rId334"/>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338670900"/>
          <a:ext cx="1428750"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1788</xdr:row>
      <xdr:rowOff>0</xdr:rowOff>
    </xdr:from>
    <xdr:ext cx="1428750" cy="438150"/>
    <xdr:pic>
      <xdr:nvPicPr>
        <xdr:cNvPr id="516" name="Picture 515" descr="Instant Team">
          <a:hlinkClick xmlns:r="http://schemas.openxmlformats.org/officeDocument/2006/relationships" r:id="rId336"/>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3406140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1798</xdr:row>
      <xdr:rowOff>38100</xdr:rowOff>
    </xdr:from>
    <xdr:ext cx="1428750" cy="342900"/>
    <xdr:pic>
      <xdr:nvPicPr>
        <xdr:cNvPr id="517" name="Picture 516" descr="interlinkONE Project Management">
          <a:hlinkClick xmlns:r="http://schemas.openxmlformats.org/officeDocument/2006/relationships" r:id="rId338"/>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0" y="3425571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1808</xdr:row>
      <xdr:rowOff>76200</xdr:rowOff>
    </xdr:from>
    <xdr:ext cx="1428750" cy="247650"/>
    <xdr:pic>
      <xdr:nvPicPr>
        <xdr:cNvPr id="518" name="Picture 517" descr="Interneer Intellect">
          <a:hlinkClick xmlns:r="http://schemas.openxmlformats.org/officeDocument/2006/relationships" r:id="rId340"/>
        </xdr:cNvPr>
        <xdr:cNvPicPr>
          <a:picLocks noChangeAspect="1" noChangeArrowheads="1"/>
        </xdr:cNvPicPr>
      </xdr:nvPicPr>
      <xdr:blipFill>
        <a:blip xmlns:r="http://schemas.openxmlformats.org/officeDocument/2006/relationships" r:embed="rId341">
          <a:extLst>
            <a:ext uri="{28A0092B-C50C-407E-A947-70E740481C1C}">
              <a14:useLocalDpi xmlns:a14="http://schemas.microsoft.com/office/drawing/2010/main" val="0"/>
            </a:ext>
          </a:extLst>
        </a:blip>
        <a:srcRect/>
        <a:stretch>
          <a:fillRect/>
        </a:stretch>
      </xdr:blipFill>
      <xdr:spPr bwMode="auto">
        <a:xfrm>
          <a:off x="0" y="3445002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1818</xdr:row>
      <xdr:rowOff>114300</xdr:rowOff>
    </xdr:from>
    <xdr:ext cx="1428750" cy="304800"/>
    <xdr:pic>
      <xdr:nvPicPr>
        <xdr:cNvPr id="519" name="Picture 518" descr="IntraNow Project Management">
          <a:hlinkClick xmlns:r="http://schemas.openxmlformats.org/officeDocument/2006/relationships" r:id="rId342"/>
        </xdr:cNvPr>
        <xdr:cNvPicPr>
          <a:picLocks noChangeAspect="1" noChangeArrowheads="1"/>
        </xdr:cNvPicPr>
      </xdr:nvPicPr>
      <xdr:blipFill>
        <a:blip xmlns:r="http://schemas.openxmlformats.org/officeDocument/2006/relationships" r:embed="rId343">
          <a:extLst>
            <a:ext uri="{28A0092B-C50C-407E-A947-70E740481C1C}">
              <a14:useLocalDpi xmlns:a14="http://schemas.microsoft.com/office/drawing/2010/main" val="0"/>
            </a:ext>
          </a:extLst>
        </a:blip>
        <a:srcRect/>
        <a:stretch>
          <a:fillRect/>
        </a:stretch>
      </xdr:blipFill>
      <xdr:spPr bwMode="auto">
        <a:xfrm>
          <a:off x="0" y="3464433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1828</xdr:row>
      <xdr:rowOff>152400</xdr:rowOff>
    </xdr:from>
    <xdr:ext cx="1428750" cy="409575"/>
    <xdr:pic>
      <xdr:nvPicPr>
        <xdr:cNvPr id="520" name="Picture 519" descr="Intuit QuickBase">
          <a:hlinkClick xmlns:r="http://schemas.openxmlformats.org/officeDocument/2006/relationships" r:id="rId344"/>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0" y="348386400"/>
          <a:ext cx="1428750" cy="409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1839</xdr:row>
      <xdr:rowOff>0</xdr:rowOff>
    </xdr:from>
    <xdr:ext cx="1428750" cy="838200"/>
    <xdr:pic>
      <xdr:nvPicPr>
        <xdr:cNvPr id="521" name="Picture 520" descr="Invantive Vision">
          <a:hlinkClick xmlns:r="http://schemas.openxmlformats.org/officeDocument/2006/relationships" r:id="rId346"/>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0" y="350329500"/>
          <a:ext cx="1428750" cy="838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1849</xdr:row>
      <xdr:rowOff>38100</xdr:rowOff>
    </xdr:from>
    <xdr:ext cx="1428750" cy="247650"/>
    <xdr:pic>
      <xdr:nvPicPr>
        <xdr:cNvPr id="522" name="Picture 521" descr="iPlanner.NET">
          <a:hlinkClick xmlns:r="http://schemas.openxmlformats.org/officeDocument/2006/relationships" r:id="rId348"/>
        </xdr:cNvPr>
        <xdr:cNvPicPr>
          <a:picLocks noChangeAspect="1" noChangeArrowheads="1"/>
        </xdr:cNvPicPr>
      </xdr:nvPicPr>
      <xdr:blipFill>
        <a:blip xmlns:r="http://schemas.openxmlformats.org/officeDocument/2006/relationships" r:embed="rId349">
          <a:extLst>
            <a:ext uri="{28A0092B-C50C-407E-A947-70E740481C1C}">
              <a14:useLocalDpi xmlns:a14="http://schemas.microsoft.com/office/drawing/2010/main" val="0"/>
            </a:ext>
          </a:extLst>
        </a:blip>
        <a:srcRect/>
        <a:stretch>
          <a:fillRect/>
        </a:stretch>
      </xdr:blipFill>
      <xdr:spPr bwMode="auto">
        <a:xfrm>
          <a:off x="0" y="3522726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1859</xdr:row>
      <xdr:rowOff>76200</xdr:rowOff>
    </xdr:from>
    <xdr:ext cx="1428750" cy="1390650"/>
    <xdr:pic>
      <xdr:nvPicPr>
        <xdr:cNvPr id="523" name="Picture 522" descr="iPlanWare PPM">
          <a:hlinkClick xmlns:r="http://schemas.openxmlformats.org/officeDocument/2006/relationships" r:id="rId350"/>
        </xdr:cNvPr>
        <xdr:cNvPicPr>
          <a:picLocks noChangeAspect="1" noChangeArrowheads="1"/>
        </xdr:cNvPicPr>
      </xdr:nvPicPr>
      <xdr:blipFill>
        <a:blip xmlns:r="http://schemas.openxmlformats.org/officeDocument/2006/relationships" r:embed="rId351">
          <a:extLst>
            <a:ext uri="{28A0092B-C50C-407E-A947-70E740481C1C}">
              <a14:useLocalDpi xmlns:a14="http://schemas.microsoft.com/office/drawing/2010/main" val="0"/>
            </a:ext>
          </a:extLst>
        </a:blip>
        <a:srcRect/>
        <a:stretch>
          <a:fillRect/>
        </a:stretch>
      </xdr:blipFill>
      <xdr:spPr bwMode="auto">
        <a:xfrm>
          <a:off x="0" y="354215700"/>
          <a:ext cx="1428750" cy="1390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1869</xdr:row>
      <xdr:rowOff>114300</xdr:rowOff>
    </xdr:from>
    <xdr:ext cx="1428750" cy="533400"/>
    <xdr:pic>
      <xdr:nvPicPr>
        <xdr:cNvPr id="524" name="Picture 523" descr="IPM Project Management">
          <a:hlinkClick xmlns:r="http://schemas.openxmlformats.org/officeDocument/2006/relationships" r:id="rId352"/>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0" y="356158800"/>
          <a:ext cx="1428750" cy="533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1879</xdr:row>
      <xdr:rowOff>152400</xdr:rowOff>
    </xdr:from>
    <xdr:ext cx="1428750" cy="447675"/>
    <xdr:pic>
      <xdr:nvPicPr>
        <xdr:cNvPr id="525" name="Picture 524" descr="iTaskX">
          <a:hlinkClick xmlns:r="http://schemas.openxmlformats.org/officeDocument/2006/relationships" r:id="rId354"/>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0" y="3581019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1890</xdr:row>
      <xdr:rowOff>0</xdr:rowOff>
    </xdr:from>
    <xdr:ext cx="1428750" cy="485775"/>
    <xdr:pic>
      <xdr:nvPicPr>
        <xdr:cNvPr id="526" name="Picture 525" descr="iTeamwork.com">
          <a:hlinkClick xmlns:r="http://schemas.openxmlformats.org/officeDocument/2006/relationships" r:id="rId356"/>
        </xdr:cNvPr>
        <xdr:cNvPicPr>
          <a:picLocks noChangeAspect="1" noChangeArrowheads="1"/>
        </xdr:cNvPicPr>
      </xdr:nvPicPr>
      <xdr:blipFill>
        <a:blip xmlns:r="http://schemas.openxmlformats.org/officeDocument/2006/relationships" r:embed="rId357">
          <a:extLst>
            <a:ext uri="{28A0092B-C50C-407E-A947-70E740481C1C}">
              <a14:useLocalDpi xmlns:a14="http://schemas.microsoft.com/office/drawing/2010/main" val="0"/>
            </a:ext>
          </a:extLst>
        </a:blip>
        <a:srcRect/>
        <a:stretch>
          <a:fillRect/>
        </a:stretch>
      </xdr:blipFill>
      <xdr:spPr bwMode="auto">
        <a:xfrm>
          <a:off x="0" y="3600450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1900</xdr:row>
      <xdr:rowOff>38100</xdr:rowOff>
    </xdr:from>
    <xdr:ext cx="1428750" cy="561975"/>
    <xdr:pic>
      <xdr:nvPicPr>
        <xdr:cNvPr id="527" name="Picture 526" descr="JobTraQ">
          <a:hlinkClick xmlns:r="http://schemas.openxmlformats.org/officeDocument/2006/relationships" r:id="rId358"/>
        </xdr:cNvPr>
        <xdr:cNvPicPr>
          <a:picLocks noChangeAspect="1" noChangeArrowheads="1"/>
        </xdr:cNvPicPr>
      </xdr:nvPicPr>
      <xdr:blipFill>
        <a:blip xmlns:r="http://schemas.openxmlformats.org/officeDocument/2006/relationships" r:embed="rId359">
          <a:extLst>
            <a:ext uri="{28A0092B-C50C-407E-A947-70E740481C1C}">
              <a14:useLocalDpi xmlns:a14="http://schemas.microsoft.com/office/drawing/2010/main" val="0"/>
            </a:ext>
          </a:extLst>
        </a:blip>
        <a:srcRect/>
        <a:stretch>
          <a:fillRect/>
        </a:stretch>
      </xdr:blipFill>
      <xdr:spPr bwMode="auto">
        <a:xfrm>
          <a:off x="0" y="3619881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1910</xdr:row>
      <xdr:rowOff>76200</xdr:rowOff>
    </xdr:from>
    <xdr:ext cx="1428750" cy="342900"/>
    <xdr:pic>
      <xdr:nvPicPr>
        <xdr:cNvPr id="528" name="Picture 527" descr="Jumptree Project">
          <a:hlinkClick xmlns:r="http://schemas.openxmlformats.org/officeDocument/2006/relationships" r:id="rId360"/>
        </xdr:cNvPr>
        <xdr:cNvPicPr>
          <a:picLocks noChangeAspect="1" noChangeArrowheads="1"/>
        </xdr:cNvPicPr>
      </xdr:nvPicPr>
      <xdr:blipFill>
        <a:blip xmlns:r="http://schemas.openxmlformats.org/officeDocument/2006/relationships" r:embed="rId361">
          <a:extLst>
            <a:ext uri="{28A0092B-C50C-407E-A947-70E740481C1C}">
              <a14:useLocalDpi xmlns:a14="http://schemas.microsoft.com/office/drawing/2010/main" val="0"/>
            </a:ext>
          </a:extLst>
        </a:blip>
        <a:srcRect/>
        <a:stretch>
          <a:fillRect/>
        </a:stretch>
      </xdr:blipFill>
      <xdr:spPr bwMode="auto">
        <a:xfrm>
          <a:off x="0" y="3639312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1920</xdr:row>
      <xdr:rowOff>114300</xdr:rowOff>
    </xdr:from>
    <xdr:ext cx="1428750" cy="600075"/>
    <xdr:pic>
      <xdr:nvPicPr>
        <xdr:cNvPr id="529" name="Picture 528" descr="jxProject">
          <a:hlinkClick xmlns:r="http://schemas.openxmlformats.org/officeDocument/2006/relationships" r:id="rId362"/>
        </xdr:cNvPr>
        <xdr:cNvPicPr>
          <a:picLocks noChangeAspect="1" noChangeArrowheads="1"/>
        </xdr:cNvPicPr>
      </xdr:nvPicPr>
      <xdr:blipFill>
        <a:blip xmlns:r="http://schemas.openxmlformats.org/officeDocument/2006/relationships" r:embed="rId363">
          <a:extLst>
            <a:ext uri="{28A0092B-C50C-407E-A947-70E740481C1C}">
              <a14:useLocalDpi xmlns:a14="http://schemas.microsoft.com/office/drawing/2010/main" val="0"/>
            </a:ext>
          </a:extLst>
        </a:blip>
        <a:srcRect/>
        <a:stretch>
          <a:fillRect/>
        </a:stretch>
      </xdr:blipFill>
      <xdr:spPr bwMode="auto">
        <a:xfrm>
          <a:off x="0" y="365874300"/>
          <a:ext cx="1428750" cy="600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1930</xdr:row>
      <xdr:rowOff>152400</xdr:rowOff>
    </xdr:from>
    <xdr:ext cx="1076325" cy="1428750"/>
    <xdr:pic>
      <xdr:nvPicPr>
        <xdr:cNvPr id="530" name="Picture 529" descr="KeiProject">
          <a:hlinkClick xmlns:r="http://schemas.openxmlformats.org/officeDocument/2006/relationships" r:id="rId364"/>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0" y="367817400"/>
          <a:ext cx="10763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1941</xdr:row>
      <xdr:rowOff>0</xdr:rowOff>
    </xdr:from>
    <xdr:ext cx="1428750" cy="295275"/>
    <xdr:pic>
      <xdr:nvPicPr>
        <xdr:cNvPr id="531" name="Picture 530" descr="KeyedIn Projects">
          <a:hlinkClick xmlns:r="http://schemas.openxmlformats.org/officeDocument/2006/relationships" r:id="rId366"/>
        </xdr:cNvPr>
        <xdr:cNvPicPr>
          <a:picLocks noChangeAspect="1" noChangeArrowheads="1"/>
        </xdr:cNvPicPr>
      </xdr:nvPicPr>
      <xdr:blipFill>
        <a:blip xmlns:r="http://schemas.openxmlformats.org/officeDocument/2006/relationships" r:embed="rId367">
          <a:extLst>
            <a:ext uri="{28A0092B-C50C-407E-A947-70E740481C1C}">
              <a14:useLocalDpi xmlns:a14="http://schemas.microsoft.com/office/drawing/2010/main" val="0"/>
            </a:ext>
          </a:extLst>
        </a:blip>
        <a:srcRect/>
        <a:stretch>
          <a:fillRect/>
        </a:stretch>
      </xdr:blipFill>
      <xdr:spPr bwMode="auto">
        <a:xfrm>
          <a:off x="0" y="369760500"/>
          <a:ext cx="142875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1951</xdr:row>
      <xdr:rowOff>38100</xdr:rowOff>
    </xdr:from>
    <xdr:ext cx="1428750" cy="1428750"/>
    <xdr:pic>
      <xdr:nvPicPr>
        <xdr:cNvPr id="532" name="Picture 531" descr="Knowify">
          <a:hlinkClick xmlns:r="http://schemas.openxmlformats.org/officeDocument/2006/relationships" r:id="rId368"/>
        </xdr:cNvPr>
        <xdr:cNvPicPr>
          <a:picLocks noChangeAspect="1" noChangeArrowheads="1"/>
        </xdr:cNvPicPr>
      </xdr:nvPicPr>
      <xdr:blipFill>
        <a:blip xmlns:r="http://schemas.openxmlformats.org/officeDocument/2006/relationships" r:embed="rId369">
          <a:extLst>
            <a:ext uri="{28A0092B-C50C-407E-A947-70E740481C1C}">
              <a14:useLocalDpi xmlns:a14="http://schemas.microsoft.com/office/drawing/2010/main" val="0"/>
            </a:ext>
          </a:extLst>
        </a:blip>
        <a:srcRect/>
        <a:stretch>
          <a:fillRect/>
        </a:stretch>
      </xdr:blipFill>
      <xdr:spPr bwMode="auto">
        <a:xfrm>
          <a:off x="0" y="371703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1961</xdr:row>
      <xdr:rowOff>76200</xdr:rowOff>
    </xdr:from>
    <xdr:ext cx="1428750" cy="704850"/>
    <xdr:pic>
      <xdr:nvPicPr>
        <xdr:cNvPr id="533" name="Picture 532" descr="Kunagi">
          <a:hlinkClick xmlns:r="http://schemas.openxmlformats.org/officeDocument/2006/relationships" r:id="rId370"/>
        </xdr:cNvPr>
        <xdr:cNvPicPr>
          <a:picLocks noChangeAspect="1" noChangeArrowheads="1"/>
        </xdr:cNvPicPr>
      </xdr:nvPicPr>
      <xdr:blipFill>
        <a:blip xmlns:r="http://schemas.openxmlformats.org/officeDocument/2006/relationships" r:embed="rId371">
          <a:extLst>
            <a:ext uri="{28A0092B-C50C-407E-A947-70E740481C1C}">
              <a14:useLocalDpi xmlns:a14="http://schemas.microsoft.com/office/drawing/2010/main" val="0"/>
            </a:ext>
          </a:extLst>
        </a:blip>
        <a:srcRect/>
        <a:stretch>
          <a:fillRect/>
        </a:stretch>
      </xdr:blipFill>
      <xdr:spPr bwMode="auto">
        <a:xfrm>
          <a:off x="0" y="373646700"/>
          <a:ext cx="1428750" cy="704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1971</xdr:row>
      <xdr:rowOff>114300</xdr:rowOff>
    </xdr:from>
    <xdr:ext cx="1428750" cy="295275"/>
    <xdr:pic>
      <xdr:nvPicPr>
        <xdr:cNvPr id="534" name="Picture 533" descr="LiveProject">
          <a:hlinkClick xmlns:r="http://schemas.openxmlformats.org/officeDocument/2006/relationships" r:id="rId372"/>
        </xdr:cNvPr>
        <xdr:cNvPicPr>
          <a:picLocks noChangeAspect="1" noChangeArrowheads="1"/>
        </xdr:cNvPicPr>
      </xdr:nvPicPr>
      <xdr:blipFill>
        <a:blip xmlns:r="http://schemas.openxmlformats.org/officeDocument/2006/relationships" r:embed="rId373">
          <a:extLst>
            <a:ext uri="{28A0092B-C50C-407E-A947-70E740481C1C}">
              <a14:useLocalDpi xmlns:a14="http://schemas.microsoft.com/office/drawing/2010/main" val="0"/>
            </a:ext>
          </a:extLst>
        </a:blip>
        <a:srcRect/>
        <a:stretch>
          <a:fillRect/>
        </a:stretch>
      </xdr:blipFill>
      <xdr:spPr bwMode="auto">
        <a:xfrm>
          <a:off x="0" y="375589800"/>
          <a:ext cx="142875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1981</xdr:row>
      <xdr:rowOff>152400</xdr:rowOff>
    </xdr:from>
    <xdr:ext cx="1428750" cy="1428750"/>
    <xdr:pic>
      <xdr:nvPicPr>
        <xdr:cNvPr id="535" name="Picture 534" descr="Lumo Flow">
          <a:hlinkClick xmlns:r="http://schemas.openxmlformats.org/officeDocument/2006/relationships" r:id="rId374"/>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0" y="377532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1992</xdr:row>
      <xdr:rowOff>0</xdr:rowOff>
    </xdr:from>
    <xdr:ext cx="1428750" cy="1085850"/>
    <xdr:pic>
      <xdr:nvPicPr>
        <xdr:cNvPr id="536" name="Picture 535" descr="Maconomy Agency Solution">
          <a:hlinkClick xmlns:r="http://schemas.openxmlformats.org/officeDocument/2006/relationships" r:id="rId376"/>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0" y="379476000"/>
          <a:ext cx="1428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2002</xdr:row>
      <xdr:rowOff>38100</xdr:rowOff>
    </xdr:from>
    <xdr:ext cx="1428750" cy="1428750"/>
    <xdr:pic>
      <xdr:nvPicPr>
        <xdr:cNvPr id="537" name="Picture 536" descr="maelstrm">
          <a:hlinkClick xmlns:r="http://schemas.openxmlformats.org/officeDocument/2006/relationships" r:id="rId378"/>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0" y="381419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2012</xdr:row>
      <xdr:rowOff>76200</xdr:rowOff>
    </xdr:from>
    <xdr:ext cx="1428750" cy="504825"/>
    <xdr:pic>
      <xdr:nvPicPr>
        <xdr:cNvPr id="538" name="Picture 537" descr="Milestones">
          <a:hlinkClick xmlns:r="http://schemas.openxmlformats.org/officeDocument/2006/relationships" r:id="rId380"/>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0" y="3833622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2022</xdr:row>
      <xdr:rowOff>114300</xdr:rowOff>
    </xdr:from>
    <xdr:ext cx="1428750" cy="1428750"/>
    <xdr:pic>
      <xdr:nvPicPr>
        <xdr:cNvPr id="539" name="Picture 538" descr="Mingle">
          <a:hlinkClick xmlns:r="http://schemas.openxmlformats.org/officeDocument/2006/relationships" r:id="rId382"/>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0" y="3853053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2032</xdr:row>
      <xdr:rowOff>152400</xdr:rowOff>
    </xdr:from>
    <xdr:ext cx="1428750" cy="247650"/>
    <xdr:pic>
      <xdr:nvPicPr>
        <xdr:cNvPr id="540" name="Picture 539" descr="MinuteMan">
          <a:hlinkClick xmlns:r="http://schemas.openxmlformats.org/officeDocument/2006/relationships" r:id="rId384"/>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val="0"/>
            </a:ext>
          </a:extLst>
        </a:blip>
        <a:srcRect/>
        <a:stretch>
          <a:fillRect/>
        </a:stretch>
      </xdr:blipFill>
      <xdr:spPr bwMode="auto">
        <a:xfrm>
          <a:off x="0" y="3872484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2043</xdr:row>
      <xdr:rowOff>0</xdr:rowOff>
    </xdr:from>
    <xdr:ext cx="1428750" cy="304800"/>
    <xdr:pic>
      <xdr:nvPicPr>
        <xdr:cNvPr id="541" name="Picture 540" descr="MPMM Professional">
          <a:hlinkClick xmlns:r="http://schemas.openxmlformats.org/officeDocument/2006/relationships" r:id="rId386"/>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val="0"/>
            </a:ext>
          </a:extLst>
        </a:blip>
        <a:srcRect/>
        <a:stretch>
          <a:fillRect/>
        </a:stretch>
      </xdr:blipFill>
      <xdr:spPr bwMode="auto">
        <a:xfrm>
          <a:off x="0" y="3891915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2053</xdr:row>
      <xdr:rowOff>38100</xdr:rowOff>
    </xdr:from>
    <xdr:ext cx="1428750" cy="133350"/>
    <xdr:pic>
      <xdr:nvPicPr>
        <xdr:cNvPr id="542" name="Picture 541" descr="mpower">
          <a:hlinkClick xmlns:r="http://schemas.openxmlformats.org/officeDocument/2006/relationships" r:id="rId388"/>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val="0"/>
            </a:ext>
          </a:extLst>
        </a:blip>
        <a:srcRect/>
        <a:stretch>
          <a:fillRect/>
        </a:stretch>
      </xdr:blipFill>
      <xdr:spPr bwMode="auto">
        <a:xfrm>
          <a:off x="0" y="391134600"/>
          <a:ext cx="1428750" cy="133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2063</xdr:row>
      <xdr:rowOff>76200</xdr:rowOff>
    </xdr:from>
    <xdr:ext cx="952500" cy="314325"/>
    <xdr:pic>
      <xdr:nvPicPr>
        <xdr:cNvPr id="543" name="Picture 542" descr="MS Project">
          <a:hlinkClick xmlns:r="http://schemas.openxmlformats.org/officeDocument/2006/relationships" r:id="rId390"/>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val="0"/>
            </a:ext>
          </a:extLst>
        </a:blip>
        <a:srcRect/>
        <a:stretch>
          <a:fillRect/>
        </a:stretch>
      </xdr:blipFill>
      <xdr:spPr bwMode="auto">
        <a:xfrm>
          <a:off x="0" y="393077700"/>
          <a:ext cx="95250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2073</xdr:row>
      <xdr:rowOff>114300</xdr:rowOff>
    </xdr:from>
    <xdr:ext cx="2857500" cy="2857500"/>
    <xdr:pic>
      <xdr:nvPicPr>
        <xdr:cNvPr id="544" name="Picture 543" descr="Multi Project Planner">
          <a:hlinkClick xmlns:r="http://schemas.openxmlformats.org/officeDocument/2006/relationships" r:id="rId392"/>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3950208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2083</xdr:row>
      <xdr:rowOff>152400</xdr:rowOff>
    </xdr:from>
    <xdr:ext cx="1428750" cy="438150"/>
    <xdr:pic>
      <xdr:nvPicPr>
        <xdr:cNvPr id="545" name="Picture 544" descr="my3plive">
          <a:hlinkClick xmlns:r="http://schemas.openxmlformats.org/officeDocument/2006/relationships" r:id="rId393"/>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val="0"/>
            </a:ext>
          </a:extLst>
        </a:blip>
        <a:srcRect/>
        <a:stretch>
          <a:fillRect/>
        </a:stretch>
      </xdr:blipFill>
      <xdr:spPr bwMode="auto">
        <a:xfrm>
          <a:off x="0" y="3969639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2094</xdr:row>
      <xdr:rowOff>0</xdr:rowOff>
    </xdr:from>
    <xdr:ext cx="1428750" cy="847725"/>
    <xdr:pic>
      <xdr:nvPicPr>
        <xdr:cNvPr id="546" name="Picture 545" descr="N-Able Projects Portal">
          <a:hlinkClick xmlns:r="http://schemas.openxmlformats.org/officeDocument/2006/relationships" r:id="rId395"/>
        </xdr:cNvPr>
        <xdr:cNvPicPr>
          <a:picLocks noChangeAspect="1" noChangeArrowheads="1"/>
        </xdr:cNvPicPr>
      </xdr:nvPicPr>
      <xdr:blipFill>
        <a:blip xmlns:r="http://schemas.openxmlformats.org/officeDocument/2006/relationships" r:embed="rId396">
          <a:extLst>
            <a:ext uri="{28A0092B-C50C-407E-A947-70E740481C1C}">
              <a14:useLocalDpi xmlns:a14="http://schemas.microsoft.com/office/drawing/2010/main" val="0"/>
            </a:ext>
          </a:extLst>
        </a:blip>
        <a:srcRect/>
        <a:stretch>
          <a:fillRect/>
        </a:stretch>
      </xdr:blipFill>
      <xdr:spPr bwMode="auto">
        <a:xfrm>
          <a:off x="0" y="398907000"/>
          <a:ext cx="1428750" cy="847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2104</xdr:row>
      <xdr:rowOff>38100</xdr:rowOff>
    </xdr:from>
    <xdr:ext cx="1171575" cy="1428750"/>
    <xdr:pic>
      <xdr:nvPicPr>
        <xdr:cNvPr id="547" name="Picture 546" descr="Netcom Additions">
          <a:hlinkClick xmlns:r="http://schemas.openxmlformats.org/officeDocument/2006/relationships" r:id="rId397"/>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val="0"/>
            </a:ext>
          </a:extLst>
        </a:blip>
        <a:srcRect/>
        <a:stretch>
          <a:fillRect/>
        </a:stretch>
      </xdr:blipFill>
      <xdr:spPr bwMode="auto">
        <a:xfrm>
          <a:off x="0" y="400850100"/>
          <a:ext cx="117157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2114</xdr:row>
      <xdr:rowOff>76200</xdr:rowOff>
    </xdr:from>
    <xdr:ext cx="1428750" cy="790575"/>
    <xdr:pic>
      <xdr:nvPicPr>
        <xdr:cNvPr id="548" name="Picture 547" descr="NetSuite OpenAir">
          <a:hlinkClick xmlns:r="http://schemas.openxmlformats.org/officeDocument/2006/relationships" r:id="rId399"/>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val="0"/>
            </a:ext>
          </a:extLst>
        </a:blip>
        <a:srcRect/>
        <a:stretch>
          <a:fillRect/>
        </a:stretch>
      </xdr:blipFill>
      <xdr:spPr bwMode="auto">
        <a:xfrm>
          <a:off x="0" y="402793200"/>
          <a:ext cx="1428750" cy="790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2124</xdr:row>
      <xdr:rowOff>114300</xdr:rowOff>
    </xdr:from>
    <xdr:ext cx="2857500" cy="2857500"/>
    <xdr:pic>
      <xdr:nvPicPr>
        <xdr:cNvPr id="549" name="Picture 548" descr="NewPeer">
          <a:hlinkClick xmlns:r="http://schemas.openxmlformats.org/officeDocument/2006/relationships" r:id="rId401"/>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4047363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2134</xdr:row>
      <xdr:rowOff>152400</xdr:rowOff>
    </xdr:from>
    <xdr:ext cx="1428750" cy="1276350"/>
    <xdr:pic>
      <xdr:nvPicPr>
        <xdr:cNvPr id="550" name="Picture 549" descr="OmniPlan">
          <a:hlinkClick xmlns:r="http://schemas.openxmlformats.org/officeDocument/2006/relationships" r:id="rId402"/>
        </xdr:cNvPr>
        <xdr:cNvPicPr>
          <a:picLocks noChangeAspect="1" noChangeArrowheads="1"/>
        </xdr:cNvPicPr>
      </xdr:nvPicPr>
      <xdr:blipFill>
        <a:blip xmlns:r="http://schemas.openxmlformats.org/officeDocument/2006/relationships" r:embed="rId403">
          <a:extLst>
            <a:ext uri="{28A0092B-C50C-407E-A947-70E740481C1C}">
              <a14:useLocalDpi xmlns:a14="http://schemas.microsoft.com/office/drawing/2010/main" val="0"/>
            </a:ext>
          </a:extLst>
        </a:blip>
        <a:srcRect/>
        <a:stretch>
          <a:fillRect/>
        </a:stretch>
      </xdr:blipFill>
      <xdr:spPr bwMode="auto">
        <a:xfrm>
          <a:off x="0" y="406679400"/>
          <a:ext cx="1428750" cy="1276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2145</xdr:row>
      <xdr:rowOff>0</xdr:rowOff>
    </xdr:from>
    <xdr:ext cx="1428750" cy="485775"/>
    <xdr:pic>
      <xdr:nvPicPr>
        <xdr:cNvPr id="551" name="Picture 550" descr="OneDesk">
          <a:hlinkClick xmlns:r="http://schemas.openxmlformats.org/officeDocument/2006/relationships" r:id="rId404"/>
        </xdr:cNvPr>
        <xdr:cNvPicPr>
          <a:picLocks noChangeAspect="1" noChangeArrowheads="1"/>
        </xdr:cNvPicPr>
      </xdr:nvPicPr>
      <xdr:blipFill>
        <a:blip xmlns:r="http://schemas.openxmlformats.org/officeDocument/2006/relationships" r:embed="rId405">
          <a:extLst>
            <a:ext uri="{28A0092B-C50C-407E-A947-70E740481C1C}">
              <a14:useLocalDpi xmlns:a14="http://schemas.microsoft.com/office/drawing/2010/main" val="0"/>
            </a:ext>
          </a:extLst>
        </a:blip>
        <a:srcRect/>
        <a:stretch>
          <a:fillRect/>
        </a:stretch>
      </xdr:blipFill>
      <xdr:spPr bwMode="auto">
        <a:xfrm>
          <a:off x="0" y="4086225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2155</xdr:row>
      <xdr:rowOff>38100</xdr:rowOff>
    </xdr:from>
    <xdr:ext cx="1428750" cy="476250"/>
    <xdr:pic>
      <xdr:nvPicPr>
        <xdr:cNvPr id="552" name="Picture 551" descr="OnePager Pro">
          <a:hlinkClick xmlns:r="http://schemas.openxmlformats.org/officeDocument/2006/relationships" r:id="rId406"/>
        </xdr:cNvPr>
        <xdr:cNvPicPr>
          <a:picLocks noChangeAspect="1" noChangeArrowheads="1"/>
        </xdr:cNvPicPr>
      </xdr:nvPicPr>
      <xdr:blipFill>
        <a:blip xmlns:r="http://schemas.openxmlformats.org/officeDocument/2006/relationships" r:embed="rId407">
          <a:extLst>
            <a:ext uri="{28A0092B-C50C-407E-A947-70E740481C1C}">
              <a14:useLocalDpi xmlns:a14="http://schemas.microsoft.com/office/drawing/2010/main" val="0"/>
            </a:ext>
          </a:extLst>
        </a:blip>
        <a:srcRect/>
        <a:stretch>
          <a:fillRect/>
        </a:stretch>
      </xdr:blipFill>
      <xdr:spPr bwMode="auto">
        <a:xfrm>
          <a:off x="0" y="410565600"/>
          <a:ext cx="1428750" cy="476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2165</xdr:row>
      <xdr:rowOff>76200</xdr:rowOff>
    </xdr:from>
    <xdr:ext cx="1428750" cy="247650"/>
    <xdr:pic>
      <xdr:nvPicPr>
        <xdr:cNvPr id="553" name="Picture 552" descr="Onepoint PROJECTS">
          <a:hlinkClick xmlns:r="http://schemas.openxmlformats.org/officeDocument/2006/relationships" r:id="rId408"/>
        </xdr:cNvPr>
        <xdr:cNvPicPr>
          <a:picLocks noChangeAspect="1" noChangeArrowheads="1"/>
        </xdr:cNvPicPr>
      </xdr:nvPicPr>
      <xdr:blipFill>
        <a:blip xmlns:r="http://schemas.openxmlformats.org/officeDocument/2006/relationships" r:embed="rId409">
          <a:extLst>
            <a:ext uri="{28A0092B-C50C-407E-A947-70E740481C1C}">
              <a14:useLocalDpi xmlns:a14="http://schemas.microsoft.com/office/drawing/2010/main" val="0"/>
            </a:ext>
          </a:extLst>
        </a:blip>
        <a:srcRect/>
        <a:stretch>
          <a:fillRect/>
        </a:stretch>
      </xdr:blipFill>
      <xdr:spPr bwMode="auto">
        <a:xfrm>
          <a:off x="0" y="4125087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2175</xdr:row>
      <xdr:rowOff>114300</xdr:rowOff>
    </xdr:from>
    <xdr:ext cx="1428750" cy="542925"/>
    <xdr:pic>
      <xdr:nvPicPr>
        <xdr:cNvPr id="554" name="Picture 553" descr="OnStage">
          <a:hlinkClick xmlns:r="http://schemas.openxmlformats.org/officeDocument/2006/relationships" r:id="rId410"/>
        </xdr:cNvPr>
        <xdr:cNvPicPr>
          <a:picLocks noChangeAspect="1" noChangeArrowheads="1"/>
        </xdr:cNvPicPr>
      </xdr:nvPicPr>
      <xdr:blipFill>
        <a:blip xmlns:r="http://schemas.openxmlformats.org/officeDocument/2006/relationships" r:embed="rId411">
          <a:extLst>
            <a:ext uri="{28A0092B-C50C-407E-A947-70E740481C1C}">
              <a14:useLocalDpi xmlns:a14="http://schemas.microsoft.com/office/drawing/2010/main" val="0"/>
            </a:ext>
          </a:extLst>
        </a:blip>
        <a:srcRect/>
        <a:stretch>
          <a:fillRect/>
        </a:stretch>
      </xdr:blipFill>
      <xdr:spPr bwMode="auto">
        <a:xfrm>
          <a:off x="0" y="414451800"/>
          <a:ext cx="1428750" cy="542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2185</xdr:row>
      <xdr:rowOff>152400</xdr:rowOff>
    </xdr:from>
    <xdr:ext cx="1428750" cy="485775"/>
    <xdr:pic>
      <xdr:nvPicPr>
        <xdr:cNvPr id="555" name="Picture 554" descr="OnTime">
          <a:hlinkClick xmlns:r="http://schemas.openxmlformats.org/officeDocument/2006/relationships" r:id="rId412"/>
        </xdr:cNvPr>
        <xdr:cNvPicPr>
          <a:picLocks noChangeAspect="1" noChangeArrowheads="1"/>
        </xdr:cNvPicPr>
      </xdr:nvPicPr>
      <xdr:blipFill>
        <a:blip xmlns:r="http://schemas.openxmlformats.org/officeDocument/2006/relationships" r:embed="rId413">
          <a:extLst>
            <a:ext uri="{28A0092B-C50C-407E-A947-70E740481C1C}">
              <a14:useLocalDpi xmlns:a14="http://schemas.microsoft.com/office/drawing/2010/main" val="0"/>
            </a:ext>
          </a:extLst>
        </a:blip>
        <a:srcRect/>
        <a:stretch>
          <a:fillRect/>
        </a:stretch>
      </xdr:blipFill>
      <xdr:spPr bwMode="auto">
        <a:xfrm>
          <a:off x="0" y="4163949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2196</xdr:row>
      <xdr:rowOff>0</xdr:rowOff>
    </xdr:from>
    <xdr:ext cx="1428750" cy="1428750"/>
    <xdr:pic>
      <xdr:nvPicPr>
        <xdr:cNvPr id="556" name="Picture 555" descr="OpenProj">
          <a:hlinkClick xmlns:r="http://schemas.openxmlformats.org/officeDocument/2006/relationships" r:id="rId414"/>
        </xdr:cNvPr>
        <xdr:cNvPicPr>
          <a:picLocks noChangeAspect="1" noChangeArrowheads="1"/>
        </xdr:cNvPicPr>
      </xdr:nvPicPr>
      <xdr:blipFill>
        <a:blip xmlns:r="http://schemas.openxmlformats.org/officeDocument/2006/relationships" r:embed="rId415">
          <a:extLst>
            <a:ext uri="{28A0092B-C50C-407E-A947-70E740481C1C}">
              <a14:useLocalDpi xmlns:a14="http://schemas.microsoft.com/office/drawing/2010/main" val="0"/>
            </a:ext>
          </a:extLst>
        </a:blip>
        <a:srcRect/>
        <a:stretch>
          <a:fillRect/>
        </a:stretch>
      </xdr:blipFill>
      <xdr:spPr bwMode="auto">
        <a:xfrm>
          <a:off x="0" y="41833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2206</xdr:row>
      <xdr:rowOff>38100</xdr:rowOff>
    </xdr:from>
    <xdr:ext cx="1428750" cy="457200"/>
    <xdr:pic>
      <xdr:nvPicPr>
        <xdr:cNvPr id="557" name="Picture 556" descr="OpsComm">
          <a:hlinkClick xmlns:r="http://schemas.openxmlformats.org/officeDocument/2006/relationships" r:id="rId416"/>
        </xdr:cNvPr>
        <xdr:cNvPicPr>
          <a:picLocks noChangeAspect="1" noChangeArrowheads="1"/>
        </xdr:cNvPicPr>
      </xdr:nvPicPr>
      <xdr:blipFill>
        <a:blip xmlns:r="http://schemas.openxmlformats.org/officeDocument/2006/relationships" r:embed="rId417">
          <a:extLst>
            <a:ext uri="{28A0092B-C50C-407E-A947-70E740481C1C}">
              <a14:useLocalDpi xmlns:a14="http://schemas.microsoft.com/office/drawing/2010/main" val="0"/>
            </a:ext>
          </a:extLst>
        </a:blip>
        <a:srcRect/>
        <a:stretch>
          <a:fillRect/>
        </a:stretch>
      </xdr:blipFill>
      <xdr:spPr bwMode="auto">
        <a:xfrm>
          <a:off x="0" y="420281100"/>
          <a:ext cx="142875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2216</xdr:row>
      <xdr:rowOff>76200</xdr:rowOff>
    </xdr:from>
    <xdr:ext cx="1428750" cy="1000125"/>
    <xdr:pic>
      <xdr:nvPicPr>
        <xdr:cNvPr id="558" name="Picture 557" descr="P2ware Planner Server">
          <a:hlinkClick xmlns:r="http://schemas.openxmlformats.org/officeDocument/2006/relationships" r:id="rId418"/>
        </xdr:cNvPr>
        <xdr:cNvPicPr>
          <a:picLocks noChangeAspect="1" noChangeArrowheads="1"/>
        </xdr:cNvPicPr>
      </xdr:nvPicPr>
      <xdr:blipFill>
        <a:blip xmlns:r="http://schemas.openxmlformats.org/officeDocument/2006/relationships" r:embed="rId419">
          <a:extLst>
            <a:ext uri="{28A0092B-C50C-407E-A947-70E740481C1C}">
              <a14:useLocalDpi xmlns:a14="http://schemas.microsoft.com/office/drawing/2010/main" val="0"/>
            </a:ext>
          </a:extLst>
        </a:blip>
        <a:srcRect/>
        <a:stretch>
          <a:fillRect/>
        </a:stretch>
      </xdr:blipFill>
      <xdr:spPr bwMode="auto">
        <a:xfrm>
          <a:off x="0" y="422224200"/>
          <a:ext cx="1428750" cy="1000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2226</xdr:row>
      <xdr:rowOff>114300</xdr:rowOff>
    </xdr:from>
    <xdr:ext cx="1428750" cy="533400"/>
    <xdr:pic>
      <xdr:nvPicPr>
        <xdr:cNvPr id="559" name="Picture 558" descr="PDWare">
          <a:hlinkClick xmlns:r="http://schemas.openxmlformats.org/officeDocument/2006/relationships" r:id="rId420"/>
        </xdr:cNvPr>
        <xdr:cNvPicPr>
          <a:picLocks noChangeAspect="1" noChangeArrowheads="1"/>
        </xdr:cNvPicPr>
      </xdr:nvPicPr>
      <xdr:blipFill>
        <a:blip xmlns:r="http://schemas.openxmlformats.org/officeDocument/2006/relationships" r:embed="rId421">
          <a:extLst>
            <a:ext uri="{28A0092B-C50C-407E-A947-70E740481C1C}">
              <a14:useLocalDpi xmlns:a14="http://schemas.microsoft.com/office/drawing/2010/main" val="0"/>
            </a:ext>
          </a:extLst>
        </a:blip>
        <a:srcRect/>
        <a:stretch>
          <a:fillRect/>
        </a:stretch>
      </xdr:blipFill>
      <xdr:spPr bwMode="auto">
        <a:xfrm>
          <a:off x="0" y="424167300"/>
          <a:ext cx="1428750" cy="533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2236</xdr:row>
      <xdr:rowOff>152400</xdr:rowOff>
    </xdr:from>
    <xdr:ext cx="1428750" cy="914400"/>
    <xdr:pic>
      <xdr:nvPicPr>
        <xdr:cNvPr id="560" name="Picture 559" descr="Pelican Mouth">
          <a:hlinkClick xmlns:r="http://schemas.openxmlformats.org/officeDocument/2006/relationships" r:id="rId422"/>
        </xdr:cNvPr>
        <xdr:cNvPicPr>
          <a:picLocks noChangeAspect="1" noChangeArrowheads="1"/>
        </xdr:cNvPicPr>
      </xdr:nvPicPr>
      <xdr:blipFill>
        <a:blip xmlns:r="http://schemas.openxmlformats.org/officeDocument/2006/relationships" r:embed="rId423">
          <a:extLst>
            <a:ext uri="{28A0092B-C50C-407E-A947-70E740481C1C}">
              <a14:useLocalDpi xmlns:a14="http://schemas.microsoft.com/office/drawing/2010/main" val="0"/>
            </a:ext>
          </a:extLst>
        </a:blip>
        <a:srcRect/>
        <a:stretch>
          <a:fillRect/>
        </a:stretch>
      </xdr:blipFill>
      <xdr:spPr bwMode="auto">
        <a:xfrm>
          <a:off x="0" y="426110400"/>
          <a:ext cx="1428750" cy="914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2247</xdr:row>
      <xdr:rowOff>0</xdr:rowOff>
    </xdr:from>
    <xdr:ext cx="1428750" cy="1428750"/>
    <xdr:pic>
      <xdr:nvPicPr>
        <xdr:cNvPr id="561" name="Picture 560" descr="Pivotal Tracker">
          <a:hlinkClick xmlns:r="http://schemas.openxmlformats.org/officeDocument/2006/relationships" r:id="rId424"/>
        </xdr:cNvPr>
        <xdr:cNvPicPr>
          <a:picLocks noChangeAspect="1" noChangeArrowheads="1"/>
        </xdr:cNvPicPr>
      </xdr:nvPicPr>
      <xdr:blipFill>
        <a:blip xmlns:r="http://schemas.openxmlformats.org/officeDocument/2006/relationships" r:embed="rId425">
          <a:extLst>
            <a:ext uri="{28A0092B-C50C-407E-A947-70E740481C1C}">
              <a14:useLocalDpi xmlns:a14="http://schemas.microsoft.com/office/drawing/2010/main" val="0"/>
            </a:ext>
          </a:extLst>
        </a:blip>
        <a:srcRect/>
        <a:stretch>
          <a:fillRect/>
        </a:stretch>
      </xdr:blipFill>
      <xdr:spPr bwMode="auto">
        <a:xfrm>
          <a:off x="0" y="428053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2257</xdr:row>
      <xdr:rowOff>38100</xdr:rowOff>
    </xdr:from>
    <xdr:ext cx="1428750" cy="762000"/>
    <xdr:pic>
      <xdr:nvPicPr>
        <xdr:cNvPr id="562" name="Picture 561" descr="PlanBee">
          <a:hlinkClick xmlns:r="http://schemas.openxmlformats.org/officeDocument/2006/relationships" r:id="rId426"/>
        </xdr:cNvPr>
        <xdr:cNvPicPr>
          <a:picLocks noChangeAspect="1" noChangeArrowheads="1"/>
        </xdr:cNvPicPr>
      </xdr:nvPicPr>
      <xdr:blipFill>
        <a:blip xmlns:r="http://schemas.openxmlformats.org/officeDocument/2006/relationships" r:embed="rId427">
          <a:extLst>
            <a:ext uri="{28A0092B-C50C-407E-A947-70E740481C1C}">
              <a14:useLocalDpi xmlns:a14="http://schemas.microsoft.com/office/drawing/2010/main" val="0"/>
            </a:ext>
          </a:extLst>
        </a:blip>
        <a:srcRect/>
        <a:stretch>
          <a:fillRect/>
        </a:stretch>
      </xdr:blipFill>
      <xdr:spPr bwMode="auto">
        <a:xfrm>
          <a:off x="0" y="429996600"/>
          <a:ext cx="1428750"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2267</xdr:row>
      <xdr:rowOff>76200</xdr:rowOff>
    </xdr:from>
    <xdr:ext cx="1428750" cy="504825"/>
    <xdr:pic>
      <xdr:nvPicPr>
        <xdr:cNvPr id="563" name="Picture 562" descr="PlanDone">
          <a:hlinkClick xmlns:r="http://schemas.openxmlformats.org/officeDocument/2006/relationships" r:id="rId428"/>
        </xdr:cNvPr>
        <xdr:cNvPicPr>
          <a:picLocks noChangeAspect="1" noChangeArrowheads="1"/>
        </xdr:cNvPicPr>
      </xdr:nvPicPr>
      <xdr:blipFill>
        <a:blip xmlns:r="http://schemas.openxmlformats.org/officeDocument/2006/relationships" r:embed="rId429">
          <a:extLst>
            <a:ext uri="{28A0092B-C50C-407E-A947-70E740481C1C}">
              <a14:useLocalDpi xmlns:a14="http://schemas.microsoft.com/office/drawing/2010/main" val="0"/>
            </a:ext>
          </a:extLst>
        </a:blip>
        <a:srcRect/>
        <a:stretch>
          <a:fillRect/>
        </a:stretch>
      </xdr:blipFill>
      <xdr:spPr bwMode="auto">
        <a:xfrm>
          <a:off x="0" y="4319397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2277</xdr:row>
      <xdr:rowOff>114300</xdr:rowOff>
    </xdr:from>
    <xdr:ext cx="1428750" cy="504825"/>
    <xdr:pic>
      <xdr:nvPicPr>
        <xdr:cNvPr id="564" name="Picture 563" descr="Planisware">
          <a:hlinkClick xmlns:r="http://schemas.openxmlformats.org/officeDocument/2006/relationships" r:id="rId430"/>
        </xdr:cNvPr>
        <xdr:cNvPicPr>
          <a:picLocks noChangeAspect="1" noChangeArrowheads="1"/>
        </xdr:cNvPicPr>
      </xdr:nvPicPr>
      <xdr:blipFill>
        <a:blip xmlns:r="http://schemas.openxmlformats.org/officeDocument/2006/relationships" r:embed="rId431">
          <a:extLst>
            <a:ext uri="{28A0092B-C50C-407E-A947-70E740481C1C}">
              <a14:useLocalDpi xmlns:a14="http://schemas.microsoft.com/office/drawing/2010/main" val="0"/>
            </a:ext>
          </a:extLst>
        </a:blip>
        <a:srcRect/>
        <a:stretch>
          <a:fillRect/>
        </a:stretch>
      </xdr:blipFill>
      <xdr:spPr bwMode="auto">
        <a:xfrm>
          <a:off x="0" y="4338828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2287</xdr:row>
      <xdr:rowOff>152400</xdr:rowOff>
    </xdr:from>
    <xdr:ext cx="1428750" cy="533400"/>
    <xdr:pic>
      <xdr:nvPicPr>
        <xdr:cNvPr id="565" name="Picture 564" descr="Planner Suite">
          <a:hlinkClick xmlns:r="http://schemas.openxmlformats.org/officeDocument/2006/relationships" r:id="rId432"/>
        </xdr:cNvPr>
        <xdr:cNvPicPr>
          <a:picLocks noChangeAspect="1" noChangeArrowheads="1"/>
        </xdr:cNvPicPr>
      </xdr:nvPicPr>
      <xdr:blipFill>
        <a:blip xmlns:r="http://schemas.openxmlformats.org/officeDocument/2006/relationships" r:embed="rId433">
          <a:extLst>
            <a:ext uri="{28A0092B-C50C-407E-A947-70E740481C1C}">
              <a14:useLocalDpi xmlns:a14="http://schemas.microsoft.com/office/drawing/2010/main" val="0"/>
            </a:ext>
          </a:extLst>
        </a:blip>
        <a:srcRect/>
        <a:stretch>
          <a:fillRect/>
        </a:stretch>
      </xdr:blipFill>
      <xdr:spPr bwMode="auto">
        <a:xfrm>
          <a:off x="0" y="435825900"/>
          <a:ext cx="1428750" cy="533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2298</xdr:row>
      <xdr:rowOff>0</xdr:rowOff>
    </xdr:from>
    <xdr:ext cx="1428750" cy="628650"/>
    <xdr:pic>
      <xdr:nvPicPr>
        <xdr:cNvPr id="566" name="Picture 565" descr="PlanningForce">
          <a:hlinkClick xmlns:r="http://schemas.openxmlformats.org/officeDocument/2006/relationships" r:id="rId434"/>
        </xdr:cNvPr>
        <xdr:cNvPicPr>
          <a:picLocks noChangeAspect="1" noChangeArrowheads="1"/>
        </xdr:cNvPicPr>
      </xdr:nvPicPr>
      <xdr:blipFill>
        <a:blip xmlns:r="http://schemas.openxmlformats.org/officeDocument/2006/relationships" r:embed="rId435">
          <a:extLst>
            <a:ext uri="{28A0092B-C50C-407E-A947-70E740481C1C}">
              <a14:useLocalDpi xmlns:a14="http://schemas.microsoft.com/office/drawing/2010/main" val="0"/>
            </a:ext>
          </a:extLst>
        </a:blip>
        <a:srcRect/>
        <a:stretch>
          <a:fillRect/>
        </a:stretch>
      </xdr:blipFill>
      <xdr:spPr bwMode="auto">
        <a:xfrm>
          <a:off x="0" y="437769000"/>
          <a:ext cx="1428750" cy="628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2308</xdr:row>
      <xdr:rowOff>38100</xdr:rowOff>
    </xdr:from>
    <xdr:ext cx="1428750" cy="314325"/>
    <xdr:pic>
      <xdr:nvPicPr>
        <xdr:cNvPr id="567" name="Picture 566" descr="Planscope">
          <a:hlinkClick xmlns:r="http://schemas.openxmlformats.org/officeDocument/2006/relationships" r:id="rId436"/>
        </xdr:cNvPr>
        <xdr:cNvPicPr>
          <a:picLocks noChangeAspect="1" noChangeArrowheads="1"/>
        </xdr:cNvPicPr>
      </xdr:nvPicPr>
      <xdr:blipFill>
        <a:blip xmlns:r="http://schemas.openxmlformats.org/officeDocument/2006/relationships" r:embed="rId437">
          <a:extLst>
            <a:ext uri="{28A0092B-C50C-407E-A947-70E740481C1C}">
              <a14:useLocalDpi xmlns:a14="http://schemas.microsoft.com/office/drawing/2010/main" val="0"/>
            </a:ext>
          </a:extLst>
        </a:blip>
        <a:srcRect/>
        <a:stretch>
          <a:fillRect/>
        </a:stretch>
      </xdr:blipFill>
      <xdr:spPr bwMode="auto">
        <a:xfrm>
          <a:off x="0" y="4397121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2318</xdr:row>
      <xdr:rowOff>76200</xdr:rowOff>
    </xdr:from>
    <xdr:ext cx="1428750" cy="485775"/>
    <xdr:pic>
      <xdr:nvPicPr>
        <xdr:cNvPr id="568" name="Picture 567" descr="Planzone">
          <a:hlinkClick xmlns:r="http://schemas.openxmlformats.org/officeDocument/2006/relationships" r:id="rId438"/>
        </xdr:cNvPr>
        <xdr:cNvPicPr>
          <a:picLocks noChangeAspect="1" noChangeArrowheads="1"/>
        </xdr:cNvPicPr>
      </xdr:nvPicPr>
      <xdr:blipFill>
        <a:blip xmlns:r="http://schemas.openxmlformats.org/officeDocument/2006/relationships" r:embed="rId439">
          <a:extLst>
            <a:ext uri="{28A0092B-C50C-407E-A947-70E740481C1C}">
              <a14:useLocalDpi xmlns:a14="http://schemas.microsoft.com/office/drawing/2010/main" val="0"/>
            </a:ext>
          </a:extLst>
        </a:blip>
        <a:srcRect/>
        <a:stretch>
          <a:fillRect/>
        </a:stretch>
      </xdr:blipFill>
      <xdr:spPr bwMode="auto">
        <a:xfrm>
          <a:off x="0" y="4416552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2328</xdr:row>
      <xdr:rowOff>114300</xdr:rowOff>
    </xdr:from>
    <xdr:ext cx="1428750" cy="419100"/>
    <xdr:pic>
      <xdr:nvPicPr>
        <xdr:cNvPr id="569" name="Picture 568" descr="PMPackage">
          <a:hlinkClick xmlns:r="http://schemas.openxmlformats.org/officeDocument/2006/relationships" r:id="rId440"/>
        </xdr:cNvPr>
        <xdr:cNvPicPr>
          <a:picLocks noChangeAspect="1" noChangeArrowheads="1"/>
        </xdr:cNvPicPr>
      </xdr:nvPicPr>
      <xdr:blipFill>
        <a:blip xmlns:r="http://schemas.openxmlformats.org/officeDocument/2006/relationships" r:embed="rId441">
          <a:extLst>
            <a:ext uri="{28A0092B-C50C-407E-A947-70E740481C1C}">
              <a14:useLocalDpi xmlns:a14="http://schemas.microsoft.com/office/drawing/2010/main" val="0"/>
            </a:ext>
          </a:extLst>
        </a:blip>
        <a:srcRect/>
        <a:stretch>
          <a:fillRect/>
        </a:stretch>
      </xdr:blipFill>
      <xdr:spPr bwMode="auto">
        <a:xfrm>
          <a:off x="0" y="443598300"/>
          <a:ext cx="142875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2338</xdr:row>
      <xdr:rowOff>152400</xdr:rowOff>
    </xdr:from>
    <xdr:ext cx="1428750" cy="1304925"/>
    <xdr:pic>
      <xdr:nvPicPr>
        <xdr:cNvPr id="570" name="Picture 569" descr="PMPal">
          <a:hlinkClick xmlns:r="http://schemas.openxmlformats.org/officeDocument/2006/relationships" r:id="rId442"/>
        </xdr:cNvPr>
        <xdr:cNvPicPr>
          <a:picLocks noChangeAspect="1" noChangeArrowheads="1"/>
        </xdr:cNvPicPr>
      </xdr:nvPicPr>
      <xdr:blipFill>
        <a:blip xmlns:r="http://schemas.openxmlformats.org/officeDocument/2006/relationships" r:embed="rId443">
          <a:extLst>
            <a:ext uri="{28A0092B-C50C-407E-A947-70E740481C1C}">
              <a14:useLocalDpi xmlns:a14="http://schemas.microsoft.com/office/drawing/2010/main" val="0"/>
            </a:ext>
          </a:extLst>
        </a:blip>
        <a:srcRect/>
        <a:stretch>
          <a:fillRect/>
        </a:stretch>
      </xdr:blipFill>
      <xdr:spPr bwMode="auto">
        <a:xfrm>
          <a:off x="0" y="445541400"/>
          <a:ext cx="1428750" cy="1304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2349</xdr:row>
      <xdr:rowOff>0</xdr:rowOff>
    </xdr:from>
    <xdr:ext cx="1428750" cy="1057275"/>
    <xdr:pic>
      <xdr:nvPicPr>
        <xdr:cNvPr id="571" name="Picture 570" descr="PMPlan">
          <a:hlinkClick xmlns:r="http://schemas.openxmlformats.org/officeDocument/2006/relationships" r:id="rId444"/>
        </xdr:cNvPr>
        <xdr:cNvPicPr>
          <a:picLocks noChangeAspect="1" noChangeArrowheads="1"/>
        </xdr:cNvPicPr>
      </xdr:nvPicPr>
      <xdr:blipFill>
        <a:blip xmlns:r="http://schemas.openxmlformats.org/officeDocument/2006/relationships" r:embed="rId445">
          <a:extLst>
            <a:ext uri="{28A0092B-C50C-407E-A947-70E740481C1C}">
              <a14:useLocalDpi xmlns:a14="http://schemas.microsoft.com/office/drawing/2010/main" val="0"/>
            </a:ext>
          </a:extLst>
        </a:blip>
        <a:srcRect/>
        <a:stretch>
          <a:fillRect/>
        </a:stretch>
      </xdr:blipFill>
      <xdr:spPr bwMode="auto">
        <a:xfrm>
          <a:off x="0" y="447484500"/>
          <a:ext cx="1428750" cy="1057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2359</xdr:row>
      <xdr:rowOff>38100</xdr:rowOff>
    </xdr:from>
    <xdr:ext cx="1428750" cy="1428750"/>
    <xdr:pic>
      <xdr:nvPicPr>
        <xdr:cNvPr id="572" name="Picture 571" descr="PMRobot">
          <a:hlinkClick xmlns:r="http://schemas.openxmlformats.org/officeDocument/2006/relationships" r:id="rId446"/>
        </xdr:cNvPr>
        <xdr:cNvPicPr>
          <a:picLocks noChangeAspect="1" noChangeArrowheads="1"/>
        </xdr:cNvPicPr>
      </xdr:nvPicPr>
      <xdr:blipFill>
        <a:blip xmlns:r="http://schemas.openxmlformats.org/officeDocument/2006/relationships" r:embed="rId447">
          <a:extLst>
            <a:ext uri="{28A0092B-C50C-407E-A947-70E740481C1C}">
              <a14:useLocalDpi xmlns:a14="http://schemas.microsoft.com/office/drawing/2010/main" val="0"/>
            </a:ext>
          </a:extLst>
        </a:blip>
        <a:srcRect/>
        <a:stretch>
          <a:fillRect/>
        </a:stretch>
      </xdr:blipFill>
      <xdr:spPr bwMode="auto">
        <a:xfrm>
          <a:off x="0" y="449427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2369</xdr:row>
      <xdr:rowOff>76200</xdr:rowOff>
    </xdr:from>
    <xdr:ext cx="1428750" cy="438150"/>
    <xdr:pic>
      <xdr:nvPicPr>
        <xdr:cNvPr id="573" name="Picture 572" descr="PMS Project">
          <a:hlinkClick xmlns:r="http://schemas.openxmlformats.org/officeDocument/2006/relationships" r:id="rId448"/>
        </xdr:cNvPr>
        <xdr:cNvPicPr>
          <a:picLocks noChangeAspect="1" noChangeArrowheads="1"/>
        </xdr:cNvPicPr>
      </xdr:nvPicPr>
      <xdr:blipFill>
        <a:blip xmlns:r="http://schemas.openxmlformats.org/officeDocument/2006/relationships" r:embed="rId449">
          <a:extLst>
            <a:ext uri="{28A0092B-C50C-407E-A947-70E740481C1C}">
              <a14:useLocalDpi xmlns:a14="http://schemas.microsoft.com/office/drawing/2010/main" val="0"/>
            </a:ext>
          </a:extLst>
        </a:blip>
        <a:srcRect/>
        <a:stretch>
          <a:fillRect/>
        </a:stretch>
      </xdr:blipFill>
      <xdr:spPr bwMode="auto">
        <a:xfrm>
          <a:off x="0" y="4513707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2379</xdr:row>
      <xdr:rowOff>114300</xdr:rowOff>
    </xdr:from>
    <xdr:ext cx="1428750" cy="495300"/>
    <xdr:pic>
      <xdr:nvPicPr>
        <xdr:cNvPr id="574" name="Picture 573" descr="POMS">
          <a:hlinkClick xmlns:r="http://schemas.openxmlformats.org/officeDocument/2006/relationships" r:id="rId450"/>
        </xdr:cNvPr>
        <xdr:cNvPicPr>
          <a:picLocks noChangeAspect="1" noChangeArrowheads="1"/>
        </xdr:cNvPicPr>
      </xdr:nvPicPr>
      <xdr:blipFill>
        <a:blip xmlns:r="http://schemas.openxmlformats.org/officeDocument/2006/relationships" r:embed="rId451">
          <a:extLst>
            <a:ext uri="{28A0092B-C50C-407E-A947-70E740481C1C}">
              <a14:useLocalDpi xmlns:a14="http://schemas.microsoft.com/office/drawing/2010/main" val="0"/>
            </a:ext>
          </a:extLst>
        </a:blip>
        <a:srcRect/>
        <a:stretch>
          <a:fillRect/>
        </a:stretch>
      </xdr:blipFill>
      <xdr:spPr bwMode="auto">
        <a:xfrm>
          <a:off x="0" y="453313800"/>
          <a:ext cx="1428750" cy="495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2389</xdr:row>
      <xdr:rowOff>152400</xdr:rowOff>
    </xdr:from>
    <xdr:ext cx="1428750" cy="390525"/>
    <xdr:pic>
      <xdr:nvPicPr>
        <xdr:cNvPr id="575" name="Picture 574" descr="Portfolio Intelligence">
          <a:hlinkClick xmlns:r="http://schemas.openxmlformats.org/officeDocument/2006/relationships" r:id="rId452"/>
        </xdr:cNvPr>
        <xdr:cNvPicPr>
          <a:picLocks noChangeAspect="1" noChangeArrowheads="1"/>
        </xdr:cNvPicPr>
      </xdr:nvPicPr>
      <xdr:blipFill>
        <a:blip xmlns:r="http://schemas.openxmlformats.org/officeDocument/2006/relationships" r:embed="rId453">
          <a:extLst>
            <a:ext uri="{28A0092B-C50C-407E-A947-70E740481C1C}">
              <a14:useLocalDpi xmlns:a14="http://schemas.microsoft.com/office/drawing/2010/main" val="0"/>
            </a:ext>
          </a:extLst>
        </a:blip>
        <a:srcRect/>
        <a:stretch>
          <a:fillRect/>
        </a:stretch>
      </xdr:blipFill>
      <xdr:spPr bwMode="auto">
        <a:xfrm>
          <a:off x="0" y="455256900"/>
          <a:ext cx="1428750" cy="390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2400</xdr:row>
      <xdr:rowOff>0</xdr:rowOff>
    </xdr:from>
    <xdr:ext cx="1428750" cy="447675"/>
    <xdr:pic>
      <xdr:nvPicPr>
        <xdr:cNvPr id="576" name="Picture 575" descr="PowerSteering">
          <a:hlinkClick xmlns:r="http://schemas.openxmlformats.org/officeDocument/2006/relationships" r:id="rId454"/>
        </xdr:cNvPr>
        <xdr:cNvPicPr>
          <a:picLocks noChangeAspect="1" noChangeArrowheads="1"/>
        </xdr:cNvPicPr>
      </xdr:nvPicPr>
      <xdr:blipFill>
        <a:blip xmlns:r="http://schemas.openxmlformats.org/officeDocument/2006/relationships" r:embed="rId455">
          <a:extLst>
            <a:ext uri="{28A0092B-C50C-407E-A947-70E740481C1C}">
              <a14:useLocalDpi xmlns:a14="http://schemas.microsoft.com/office/drawing/2010/main" val="0"/>
            </a:ext>
          </a:extLst>
        </a:blip>
        <a:srcRect/>
        <a:stretch>
          <a:fillRect/>
        </a:stretch>
      </xdr:blipFill>
      <xdr:spPr bwMode="auto">
        <a:xfrm>
          <a:off x="0" y="4572000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2410</xdr:row>
      <xdr:rowOff>38100</xdr:rowOff>
    </xdr:from>
    <xdr:ext cx="1428750" cy="266700"/>
    <xdr:pic>
      <xdr:nvPicPr>
        <xdr:cNvPr id="577" name="Picture 576" descr="PPM Central">
          <a:hlinkClick xmlns:r="http://schemas.openxmlformats.org/officeDocument/2006/relationships" r:id="rId456"/>
        </xdr:cNvPr>
        <xdr:cNvPicPr>
          <a:picLocks noChangeAspect="1" noChangeArrowheads="1"/>
        </xdr:cNvPicPr>
      </xdr:nvPicPr>
      <xdr:blipFill>
        <a:blip xmlns:r="http://schemas.openxmlformats.org/officeDocument/2006/relationships" r:embed="rId457">
          <a:extLst>
            <a:ext uri="{28A0092B-C50C-407E-A947-70E740481C1C}">
              <a14:useLocalDpi xmlns:a14="http://schemas.microsoft.com/office/drawing/2010/main" val="0"/>
            </a:ext>
          </a:extLst>
        </a:blip>
        <a:srcRect/>
        <a:stretch>
          <a:fillRect/>
        </a:stretch>
      </xdr:blipFill>
      <xdr:spPr bwMode="auto">
        <a:xfrm>
          <a:off x="0" y="459143100"/>
          <a:ext cx="142875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2420</xdr:row>
      <xdr:rowOff>76200</xdr:rowOff>
    </xdr:from>
    <xdr:ext cx="1428750" cy="752475"/>
    <xdr:pic>
      <xdr:nvPicPr>
        <xdr:cNvPr id="578" name="Picture 577" descr="PPMA">
          <a:hlinkClick xmlns:r="http://schemas.openxmlformats.org/officeDocument/2006/relationships" r:id="rId458"/>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0" y="461086200"/>
          <a:ext cx="1428750" cy="752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2430</xdr:row>
      <xdr:rowOff>114300</xdr:rowOff>
    </xdr:from>
    <xdr:ext cx="1428750" cy="333375"/>
    <xdr:pic>
      <xdr:nvPicPr>
        <xdr:cNvPr id="579" name="Picture 578" descr="Principal Toolbox">
          <a:hlinkClick xmlns:r="http://schemas.openxmlformats.org/officeDocument/2006/relationships" r:id="rId460"/>
        </xdr:cNvPr>
        <xdr:cNvPicPr>
          <a:picLocks noChangeAspect="1" noChangeArrowheads="1"/>
        </xdr:cNvPicPr>
      </xdr:nvPicPr>
      <xdr:blipFill>
        <a:blip xmlns:r="http://schemas.openxmlformats.org/officeDocument/2006/relationships" r:embed="rId461">
          <a:extLst>
            <a:ext uri="{28A0092B-C50C-407E-A947-70E740481C1C}">
              <a14:useLocalDpi xmlns:a14="http://schemas.microsoft.com/office/drawing/2010/main" val="0"/>
            </a:ext>
          </a:extLst>
        </a:blip>
        <a:srcRect/>
        <a:stretch>
          <a:fillRect/>
        </a:stretch>
      </xdr:blipFill>
      <xdr:spPr bwMode="auto">
        <a:xfrm>
          <a:off x="0" y="463029300"/>
          <a:ext cx="1428750"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2440</xdr:row>
      <xdr:rowOff>152400</xdr:rowOff>
    </xdr:from>
    <xdr:ext cx="1428750" cy="714375"/>
    <xdr:pic>
      <xdr:nvPicPr>
        <xdr:cNvPr id="580" name="Picture 579" descr="PRISM G2">
          <a:hlinkClick xmlns:r="http://schemas.openxmlformats.org/officeDocument/2006/relationships" r:id="rId462"/>
        </xdr:cNvPr>
        <xdr:cNvPicPr>
          <a:picLocks noChangeAspect="1" noChangeArrowheads="1"/>
        </xdr:cNvPicPr>
      </xdr:nvPicPr>
      <xdr:blipFill>
        <a:blip xmlns:r="http://schemas.openxmlformats.org/officeDocument/2006/relationships" r:embed="rId463">
          <a:extLst>
            <a:ext uri="{28A0092B-C50C-407E-A947-70E740481C1C}">
              <a14:useLocalDpi xmlns:a14="http://schemas.microsoft.com/office/drawing/2010/main" val="0"/>
            </a:ext>
          </a:extLst>
        </a:blip>
        <a:srcRect/>
        <a:stretch>
          <a:fillRect/>
        </a:stretch>
      </xdr:blipFill>
      <xdr:spPr bwMode="auto">
        <a:xfrm>
          <a:off x="0" y="464972400"/>
          <a:ext cx="1428750" cy="714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2451</xdr:row>
      <xdr:rowOff>0</xdr:rowOff>
    </xdr:from>
    <xdr:ext cx="1428750" cy="561975"/>
    <xdr:pic>
      <xdr:nvPicPr>
        <xdr:cNvPr id="581" name="Picture 580" descr="ProChain Enterprise">
          <a:hlinkClick xmlns:r="http://schemas.openxmlformats.org/officeDocument/2006/relationships" r:id="rId464"/>
        </xdr:cNvPr>
        <xdr:cNvPicPr>
          <a:picLocks noChangeAspect="1" noChangeArrowheads="1"/>
        </xdr:cNvPicPr>
      </xdr:nvPicPr>
      <xdr:blipFill>
        <a:blip xmlns:r="http://schemas.openxmlformats.org/officeDocument/2006/relationships" r:embed="rId465">
          <a:extLst>
            <a:ext uri="{28A0092B-C50C-407E-A947-70E740481C1C}">
              <a14:useLocalDpi xmlns:a14="http://schemas.microsoft.com/office/drawing/2010/main" val="0"/>
            </a:ext>
          </a:extLst>
        </a:blip>
        <a:srcRect/>
        <a:stretch>
          <a:fillRect/>
        </a:stretch>
      </xdr:blipFill>
      <xdr:spPr bwMode="auto">
        <a:xfrm>
          <a:off x="0" y="4669155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2461</xdr:row>
      <xdr:rowOff>38100</xdr:rowOff>
    </xdr:from>
    <xdr:ext cx="1428750" cy="1066800"/>
    <xdr:pic>
      <xdr:nvPicPr>
        <xdr:cNvPr id="582" name="Picture 581" descr="Program Leader">
          <a:hlinkClick xmlns:r="http://schemas.openxmlformats.org/officeDocument/2006/relationships" r:id="rId466"/>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0" y="468858600"/>
          <a:ext cx="1428750" cy="1066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2471</xdr:row>
      <xdr:rowOff>76200</xdr:rowOff>
    </xdr:from>
    <xdr:ext cx="1428750" cy="1428750"/>
    <xdr:pic>
      <xdr:nvPicPr>
        <xdr:cNvPr id="583" name="Picture 582" descr="Programme Office Toolkit">
          <a:hlinkClick xmlns:r="http://schemas.openxmlformats.org/officeDocument/2006/relationships" r:id="rId468"/>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0" y="470801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2481</xdr:row>
      <xdr:rowOff>114300</xdr:rowOff>
    </xdr:from>
    <xdr:ext cx="1428750" cy="295275"/>
    <xdr:pic>
      <xdr:nvPicPr>
        <xdr:cNvPr id="584" name="Picture 583" descr="Projecis">
          <a:hlinkClick xmlns:r="http://schemas.openxmlformats.org/officeDocument/2006/relationships" r:id="rId470"/>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0" y="472744800"/>
          <a:ext cx="1428750" cy="295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2491</xdr:row>
      <xdr:rowOff>152400</xdr:rowOff>
    </xdr:from>
    <xdr:ext cx="1428750" cy="1428750"/>
    <xdr:pic>
      <xdr:nvPicPr>
        <xdr:cNvPr id="585" name="Picture 584" descr="Project Administrator">
          <a:hlinkClick xmlns:r="http://schemas.openxmlformats.org/officeDocument/2006/relationships" r:id="rId472"/>
        </xdr:cNvPr>
        <xdr:cNvPicPr>
          <a:picLocks noChangeAspect="1" noChangeArrowheads="1"/>
        </xdr:cNvPicPr>
      </xdr:nvPicPr>
      <xdr:blipFill>
        <a:blip xmlns:r="http://schemas.openxmlformats.org/officeDocument/2006/relationships" r:embed="rId473">
          <a:extLst>
            <a:ext uri="{28A0092B-C50C-407E-A947-70E740481C1C}">
              <a14:useLocalDpi xmlns:a14="http://schemas.microsoft.com/office/drawing/2010/main" val="0"/>
            </a:ext>
          </a:extLst>
        </a:blip>
        <a:srcRect/>
        <a:stretch>
          <a:fillRect/>
        </a:stretch>
      </xdr:blipFill>
      <xdr:spPr bwMode="auto">
        <a:xfrm>
          <a:off x="0" y="474687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2502</xdr:row>
      <xdr:rowOff>0</xdr:rowOff>
    </xdr:from>
    <xdr:ext cx="1428750" cy="1428750"/>
    <xdr:pic>
      <xdr:nvPicPr>
        <xdr:cNvPr id="586" name="Picture 585" descr="Project Bubble">
          <a:hlinkClick xmlns:r="http://schemas.openxmlformats.org/officeDocument/2006/relationships" r:id="rId474"/>
        </xdr:cNvPr>
        <xdr:cNvPicPr>
          <a:picLocks noChangeAspect="1" noChangeArrowheads="1"/>
        </xdr:cNvPicPr>
      </xdr:nvPicPr>
      <xdr:blipFill>
        <a:blip xmlns:r="http://schemas.openxmlformats.org/officeDocument/2006/relationships" r:embed="rId475">
          <a:extLst>
            <a:ext uri="{28A0092B-C50C-407E-A947-70E740481C1C}">
              <a14:useLocalDpi xmlns:a14="http://schemas.microsoft.com/office/drawing/2010/main" val="0"/>
            </a:ext>
          </a:extLst>
        </a:blip>
        <a:srcRect/>
        <a:stretch>
          <a:fillRect/>
        </a:stretch>
      </xdr:blipFill>
      <xdr:spPr bwMode="auto">
        <a:xfrm>
          <a:off x="0" y="476631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2512</xdr:row>
      <xdr:rowOff>38100</xdr:rowOff>
    </xdr:from>
    <xdr:ext cx="1428750" cy="1076325"/>
    <xdr:pic>
      <xdr:nvPicPr>
        <xdr:cNvPr id="587" name="Picture 586" descr="Project Cafe">
          <a:hlinkClick xmlns:r="http://schemas.openxmlformats.org/officeDocument/2006/relationships" r:id="rId476"/>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0" y="478574100"/>
          <a:ext cx="1428750" cy="1076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2522</xdr:row>
      <xdr:rowOff>76200</xdr:rowOff>
    </xdr:from>
    <xdr:ext cx="1428750" cy="457200"/>
    <xdr:pic>
      <xdr:nvPicPr>
        <xdr:cNvPr id="588" name="Picture 587" descr="Project Drive">
          <a:hlinkClick xmlns:r="http://schemas.openxmlformats.org/officeDocument/2006/relationships" r:id="rId478"/>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0" y="480517200"/>
          <a:ext cx="142875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2532</xdr:row>
      <xdr:rowOff>114300</xdr:rowOff>
    </xdr:from>
    <xdr:ext cx="1428750" cy="247650"/>
    <xdr:pic>
      <xdr:nvPicPr>
        <xdr:cNvPr id="589" name="Picture 588" descr="Project Flow">
          <a:hlinkClick xmlns:r="http://schemas.openxmlformats.org/officeDocument/2006/relationships" r:id="rId480"/>
        </xdr:cNvPr>
        <xdr:cNvPicPr>
          <a:picLocks noChangeAspect="1" noChangeArrowheads="1"/>
        </xdr:cNvPicPr>
      </xdr:nvPicPr>
      <xdr:blipFill>
        <a:blip xmlns:r="http://schemas.openxmlformats.org/officeDocument/2006/relationships" r:embed="rId481">
          <a:extLst>
            <a:ext uri="{28A0092B-C50C-407E-A947-70E740481C1C}">
              <a14:useLocalDpi xmlns:a14="http://schemas.microsoft.com/office/drawing/2010/main" val="0"/>
            </a:ext>
          </a:extLst>
        </a:blip>
        <a:srcRect/>
        <a:stretch>
          <a:fillRect/>
        </a:stretch>
      </xdr:blipFill>
      <xdr:spPr bwMode="auto">
        <a:xfrm>
          <a:off x="0" y="4824603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2542</xdr:row>
      <xdr:rowOff>152400</xdr:rowOff>
    </xdr:from>
    <xdr:ext cx="1428750" cy="247650"/>
    <xdr:pic>
      <xdr:nvPicPr>
        <xdr:cNvPr id="590" name="Picture 589" descr="PROJECT in a box">
          <a:hlinkClick xmlns:r="http://schemas.openxmlformats.org/officeDocument/2006/relationships" r:id="rId482"/>
        </xdr:cNvPr>
        <xdr:cNvPicPr>
          <a:picLocks noChangeAspect="1" noChangeArrowheads="1"/>
        </xdr:cNvPicPr>
      </xdr:nvPicPr>
      <xdr:blipFill>
        <a:blip xmlns:r="http://schemas.openxmlformats.org/officeDocument/2006/relationships" r:embed="rId483">
          <a:extLst>
            <a:ext uri="{28A0092B-C50C-407E-A947-70E740481C1C}">
              <a14:useLocalDpi xmlns:a14="http://schemas.microsoft.com/office/drawing/2010/main" val="0"/>
            </a:ext>
          </a:extLst>
        </a:blip>
        <a:srcRect/>
        <a:stretch>
          <a:fillRect/>
        </a:stretch>
      </xdr:blipFill>
      <xdr:spPr bwMode="auto">
        <a:xfrm>
          <a:off x="0" y="484403400"/>
          <a:ext cx="1428750" cy="2476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2553</xdr:row>
      <xdr:rowOff>0</xdr:rowOff>
    </xdr:from>
    <xdr:ext cx="1428750" cy="333375"/>
    <xdr:pic>
      <xdr:nvPicPr>
        <xdr:cNvPr id="591" name="Picture 590" descr="Project Insight">
          <a:hlinkClick xmlns:r="http://schemas.openxmlformats.org/officeDocument/2006/relationships" r:id="rId484"/>
        </xdr:cNvPr>
        <xdr:cNvPicPr>
          <a:picLocks noChangeAspect="1" noChangeArrowheads="1"/>
        </xdr:cNvPicPr>
      </xdr:nvPicPr>
      <xdr:blipFill>
        <a:blip xmlns:r="http://schemas.openxmlformats.org/officeDocument/2006/relationships" r:embed="rId485">
          <a:extLst>
            <a:ext uri="{28A0092B-C50C-407E-A947-70E740481C1C}">
              <a14:useLocalDpi xmlns:a14="http://schemas.microsoft.com/office/drawing/2010/main" val="0"/>
            </a:ext>
          </a:extLst>
        </a:blip>
        <a:srcRect/>
        <a:stretch>
          <a:fillRect/>
        </a:stretch>
      </xdr:blipFill>
      <xdr:spPr bwMode="auto">
        <a:xfrm>
          <a:off x="0" y="486346500"/>
          <a:ext cx="1428750"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2563</xdr:row>
      <xdr:rowOff>38100</xdr:rowOff>
    </xdr:from>
    <xdr:ext cx="1428750" cy="1219200"/>
    <xdr:pic>
      <xdr:nvPicPr>
        <xdr:cNvPr id="592" name="Picture 591" descr="Project Kaiser">
          <a:hlinkClick xmlns:r="http://schemas.openxmlformats.org/officeDocument/2006/relationships" r:id="rId486"/>
        </xdr:cNvPr>
        <xdr:cNvPicPr>
          <a:picLocks noChangeAspect="1" noChangeArrowheads="1"/>
        </xdr:cNvPicPr>
      </xdr:nvPicPr>
      <xdr:blipFill>
        <a:blip xmlns:r="http://schemas.openxmlformats.org/officeDocument/2006/relationships" r:embed="rId487">
          <a:extLst>
            <a:ext uri="{28A0092B-C50C-407E-A947-70E740481C1C}">
              <a14:useLocalDpi xmlns:a14="http://schemas.microsoft.com/office/drawing/2010/main" val="0"/>
            </a:ext>
          </a:extLst>
        </a:blip>
        <a:srcRect/>
        <a:stretch>
          <a:fillRect/>
        </a:stretch>
      </xdr:blipFill>
      <xdr:spPr bwMode="auto">
        <a:xfrm>
          <a:off x="0" y="488289600"/>
          <a:ext cx="1428750" cy="1219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2573</xdr:row>
      <xdr:rowOff>76200</xdr:rowOff>
    </xdr:from>
    <xdr:ext cx="1428750" cy="1428750"/>
    <xdr:pic>
      <xdr:nvPicPr>
        <xdr:cNvPr id="593" name="Picture 592" descr="Project KickStart">
          <a:hlinkClick xmlns:r="http://schemas.openxmlformats.org/officeDocument/2006/relationships" r:id="rId488"/>
        </xdr:cNvPr>
        <xdr:cNvPicPr>
          <a:picLocks noChangeAspect="1" noChangeArrowheads="1"/>
        </xdr:cNvPicPr>
      </xdr:nvPicPr>
      <xdr:blipFill>
        <a:blip xmlns:r="http://schemas.openxmlformats.org/officeDocument/2006/relationships" r:embed="rId489">
          <a:extLst>
            <a:ext uri="{28A0092B-C50C-407E-A947-70E740481C1C}">
              <a14:useLocalDpi xmlns:a14="http://schemas.microsoft.com/office/drawing/2010/main" val="0"/>
            </a:ext>
          </a:extLst>
        </a:blip>
        <a:srcRect/>
        <a:stretch>
          <a:fillRect/>
        </a:stretch>
      </xdr:blipFill>
      <xdr:spPr bwMode="auto">
        <a:xfrm>
          <a:off x="0" y="490232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2583</xdr:row>
      <xdr:rowOff>114300</xdr:rowOff>
    </xdr:from>
    <xdr:ext cx="1428750" cy="361950"/>
    <xdr:pic>
      <xdr:nvPicPr>
        <xdr:cNvPr id="594" name="Picture 593" descr="Project Management Software | Diamosoft">
          <a:hlinkClick xmlns:r="http://schemas.openxmlformats.org/officeDocument/2006/relationships" r:id="rId490"/>
        </xdr:cNvPr>
        <xdr:cNvPicPr>
          <a:picLocks noChangeAspect="1" noChangeArrowheads="1"/>
        </xdr:cNvPicPr>
      </xdr:nvPicPr>
      <xdr:blipFill>
        <a:blip xmlns:r="http://schemas.openxmlformats.org/officeDocument/2006/relationships" r:embed="rId491">
          <a:extLst>
            <a:ext uri="{28A0092B-C50C-407E-A947-70E740481C1C}">
              <a14:useLocalDpi xmlns:a14="http://schemas.microsoft.com/office/drawing/2010/main" val="0"/>
            </a:ext>
          </a:extLst>
        </a:blip>
        <a:srcRect/>
        <a:stretch>
          <a:fillRect/>
        </a:stretch>
      </xdr:blipFill>
      <xdr:spPr bwMode="auto">
        <a:xfrm>
          <a:off x="0" y="4921758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2593</xdr:row>
      <xdr:rowOff>152400</xdr:rowOff>
    </xdr:from>
    <xdr:ext cx="1428750" cy="485775"/>
    <xdr:pic>
      <xdr:nvPicPr>
        <xdr:cNvPr id="595" name="Picture 594" descr="Project Manager">
          <a:hlinkClick xmlns:r="http://schemas.openxmlformats.org/officeDocument/2006/relationships" r:id="rId492"/>
        </xdr:cNvPr>
        <xdr:cNvPicPr>
          <a:picLocks noChangeAspect="1" noChangeArrowheads="1"/>
        </xdr:cNvPicPr>
      </xdr:nvPicPr>
      <xdr:blipFill>
        <a:blip xmlns:r="http://schemas.openxmlformats.org/officeDocument/2006/relationships" r:embed="rId493">
          <a:extLst>
            <a:ext uri="{28A0092B-C50C-407E-A947-70E740481C1C}">
              <a14:useLocalDpi xmlns:a14="http://schemas.microsoft.com/office/drawing/2010/main" val="0"/>
            </a:ext>
          </a:extLst>
        </a:blip>
        <a:srcRect/>
        <a:stretch>
          <a:fillRect/>
        </a:stretch>
      </xdr:blipFill>
      <xdr:spPr bwMode="auto">
        <a:xfrm>
          <a:off x="0" y="4941189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2604</xdr:row>
      <xdr:rowOff>0</xdr:rowOff>
    </xdr:from>
    <xdr:ext cx="1428750" cy="1428750"/>
    <xdr:pic>
      <xdr:nvPicPr>
        <xdr:cNvPr id="596" name="Picture 595" descr="Project Manager">
          <a:hlinkClick xmlns:r="http://schemas.openxmlformats.org/officeDocument/2006/relationships" r:id="rId494"/>
        </xdr:cNvPr>
        <xdr:cNvPicPr>
          <a:picLocks noChangeAspect="1" noChangeArrowheads="1"/>
        </xdr:cNvPicPr>
      </xdr:nvPicPr>
      <xdr:blipFill>
        <a:blip xmlns:r="http://schemas.openxmlformats.org/officeDocument/2006/relationships" r:embed="rId495">
          <a:extLst>
            <a:ext uri="{28A0092B-C50C-407E-A947-70E740481C1C}">
              <a14:useLocalDpi xmlns:a14="http://schemas.microsoft.com/office/drawing/2010/main" val="0"/>
            </a:ext>
          </a:extLst>
        </a:blip>
        <a:srcRect/>
        <a:stretch>
          <a:fillRect/>
        </a:stretch>
      </xdr:blipFill>
      <xdr:spPr bwMode="auto">
        <a:xfrm>
          <a:off x="0" y="496062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2614</xdr:row>
      <xdr:rowOff>38100</xdr:rowOff>
    </xdr:from>
    <xdr:ext cx="1428750" cy="381000"/>
    <xdr:pic>
      <xdr:nvPicPr>
        <xdr:cNvPr id="597" name="Picture 596" descr="Project Reader">
          <a:hlinkClick xmlns:r="http://schemas.openxmlformats.org/officeDocument/2006/relationships" r:id="rId496"/>
        </xdr:cNvPr>
        <xdr:cNvPicPr>
          <a:picLocks noChangeAspect="1" noChangeArrowheads="1"/>
        </xdr:cNvPicPr>
      </xdr:nvPicPr>
      <xdr:blipFill>
        <a:blip xmlns:r="http://schemas.openxmlformats.org/officeDocument/2006/relationships" r:embed="rId497">
          <a:extLst>
            <a:ext uri="{28A0092B-C50C-407E-A947-70E740481C1C}">
              <a14:useLocalDpi xmlns:a14="http://schemas.microsoft.com/office/drawing/2010/main" val="0"/>
            </a:ext>
          </a:extLst>
        </a:blip>
        <a:srcRect/>
        <a:stretch>
          <a:fillRect/>
        </a:stretch>
      </xdr:blipFill>
      <xdr:spPr bwMode="auto">
        <a:xfrm>
          <a:off x="0" y="498005100"/>
          <a:ext cx="1428750" cy="38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2624</xdr:row>
      <xdr:rowOff>76200</xdr:rowOff>
    </xdr:from>
    <xdr:ext cx="1428750" cy="447675"/>
    <xdr:pic>
      <xdr:nvPicPr>
        <xdr:cNvPr id="598" name="Picture 597" descr="Project Resource Allocation">
          <a:hlinkClick xmlns:r="http://schemas.openxmlformats.org/officeDocument/2006/relationships" r:id="rId498"/>
        </xdr:cNvPr>
        <xdr:cNvPicPr>
          <a:picLocks noChangeAspect="1" noChangeArrowheads="1"/>
        </xdr:cNvPicPr>
      </xdr:nvPicPr>
      <xdr:blipFill>
        <a:blip xmlns:r="http://schemas.openxmlformats.org/officeDocument/2006/relationships" r:embed="rId499">
          <a:extLst>
            <a:ext uri="{28A0092B-C50C-407E-A947-70E740481C1C}">
              <a14:useLocalDpi xmlns:a14="http://schemas.microsoft.com/office/drawing/2010/main" val="0"/>
            </a:ext>
          </a:extLst>
        </a:blip>
        <a:srcRect/>
        <a:stretch>
          <a:fillRect/>
        </a:stretch>
      </xdr:blipFill>
      <xdr:spPr bwMode="auto">
        <a:xfrm>
          <a:off x="0" y="4999482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2634</xdr:row>
      <xdr:rowOff>114300</xdr:rowOff>
    </xdr:from>
    <xdr:ext cx="1428750" cy="285750"/>
    <xdr:pic>
      <xdr:nvPicPr>
        <xdr:cNvPr id="599" name="Picture 598" descr="Project Suite">
          <a:hlinkClick xmlns:r="http://schemas.openxmlformats.org/officeDocument/2006/relationships" r:id="rId500"/>
        </xdr:cNvPr>
        <xdr:cNvPicPr>
          <a:picLocks noChangeAspect="1" noChangeArrowheads="1"/>
        </xdr:cNvPicPr>
      </xdr:nvPicPr>
      <xdr:blipFill>
        <a:blip xmlns:r="http://schemas.openxmlformats.org/officeDocument/2006/relationships" r:embed="rId501">
          <a:extLst>
            <a:ext uri="{28A0092B-C50C-407E-A947-70E740481C1C}">
              <a14:useLocalDpi xmlns:a14="http://schemas.microsoft.com/office/drawing/2010/main" val="0"/>
            </a:ext>
          </a:extLst>
        </a:blip>
        <a:srcRect/>
        <a:stretch>
          <a:fillRect/>
        </a:stretch>
      </xdr:blipFill>
      <xdr:spPr bwMode="auto">
        <a:xfrm>
          <a:off x="0" y="501891300"/>
          <a:ext cx="142875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2644</xdr:row>
      <xdr:rowOff>152400</xdr:rowOff>
    </xdr:from>
    <xdr:ext cx="1104900" cy="1428750"/>
    <xdr:pic>
      <xdr:nvPicPr>
        <xdr:cNvPr id="600" name="Picture 599" descr="Project Tracker.Net">
          <a:hlinkClick xmlns:r="http://schemas.openxmlformats.org/officeDocument/2006/relationships" r:id="rId502"/>
        </xdr:cNvPr>
        <xdr:cNvPicPr>
          <a:picLocks noChangeAspect="1" noChangeArrowheads="1"/>
        </xdr:cNvPicPr>
      </xdr:nvPicPr>
      <xdr:blipFill>
        <a:blip xmlns:r="http://schemas.openxmlformats.org/officeDocument/2006/relationships" r:embed="rId503">
          <a:extLst>
            <a:ext uri="{28A0092B-C50C-407E-A947-70E740481C1C}">
              <a14:useLocalDpi xmlns:a14="http://schemas.microsoft.com/office/drawing/2010/main" val="0"/>
            </a:ext>
          </a:extLst>
        </a:blip>
        <a:srcRect/>
        <a:stretch>
          <a:fillRect/>
        </a:stretch>
      </xdr:blipFill>
      <xdr:spPr bwMode="auto">
        <a:xfrm>
          <a:off x="0" y="503834400"/>
          <a:ext cx="110490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2655</xdr:row>
      <xdr:rowOff>0</xdr:rowOff>
    </xdr:from>
    <xdr:ext cx="1428750" cy="647700"/>
    <xdr:pic>
      <xdr:nvPicPr>
        <xdr:cNvPr id="601" name="Picture 600" descr="Project Tracking">
          <a:hlinkClick xmlns:r="http://schemas.openxmlformats.org/officeDocument/2006/relationships" r:id="rId504"/>
        </xdr:cNvPr>
        <xdr:cNvPicPr>
          <a:picLocks noChangeAspect="1" noChangeArrowheads="1"/>
        </xdr:cNvPicPr>
      </xdr:nvPicPr>
      <xdr:blipFill>
        <a:blip xmlns:r="http://schemas.openxmlformats.org/officeDocument/2006/relationships" r:embed="rId505">
          <a:extLst>
            <a:ext uri="{28A0092B-C50C-407E-A947-70E740481C1C}">
              <a14:useLocalDpi xmlns:a14="http://schemas.microsoft.com/office/drawing/2010/main" val="0"/>
            </a:ext>
          </a:extLst>
        </a:blip>
        <a:srcRect/>
        <a:stretch>
          <a:fillRect/>
        </a:stretch>
      </xdr:blipFill>
      <xdr:spPr bwMode="auto">
        <a:xfrm>
          <a:off x="0" y="505777500"/>
          <a:ext cx="1428750" cy="647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2665</xdr:row>
      <xdr:rowOff>38100</xdr:rowOff>
    </xdr:from>
    <xdr:ext cx="1428750" cy="857250"/>
    <xdr:pic>
      <xdr:nvPicPr>
        <xdr:cNvPr id="602" name="Picture 601" descr="Project.net">
          <a:hlinkClick xmlns:r="http://schemas.openxmlformats.org/officeDocument/2006/relationships" r:id="rId506"/>
        </xdr:cNvPr>
        <xdr:cNvPicPr>
          <a:picLocks noChangeAspect="1" noChangeArrowheads="1"/>
        </xdr:cNvPicPr>
      </xdr:nvPicPr>
      <xdr:blipFill>
        <a:blip xmlns:r="http://schemas.openxmlformats.org/officeDocument/2006/relationships" r:embed="rId507">
          <a:extLst>
            <a:ext uri="{28A0092B-C50C-407E-A947-70E740481C1C}">
              <a14:useLocalDpi xmlns:a14="http://schemas.microsoft.com/office/drawing/2010/main" val="0"/>
            </a:ext>
          </a:extLst>
        </a:blip>
        <a:srcRect/>
        <a:stretch>
          <a:fillRect/>
        </a:stretch>
      </xdr:blipFill>
      <xdr:spPr bwMode="auto">
        <a:xfrm>
          <a:off x="0" y="507720600"/>
          <a:ext cx="1428750" cy="857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2675</xdr:row>
      <xdr:rowOff>76200</xdr:rowOff>
    </xdr:from>
    <xdr:ext cx="1428750" cy="342900"/>
    <xdr:pic>
      <xdr:nvPicPr>
        <xdr:cNvPr id="603" name="Picture 602" descr="ProjectCompanion">
          <a:hlinkClick xmlns:r="http://schemas.openxmlformats.org/officeDocument/2006/relationships" r:id="rId508"/>
        </xdr:cNvPr>
        <xdr:cNvPicPr>
          <a:picLocks noChangeAspect="1" noChangeArrowheads="1"/>
        </xdr:cNvPicPr>
      </xdr:nvPicPr>
      <xdr:blipFill>
        <a:blip xmlns:r="http://schemas.openxmlformats.org/officeDocument/2006/relationships" r:embed="rId509">
          <a:extLst>
            <a:ext uri="{28A0092B-C50C-407E-A947-70E740481C1C}">
              <a14:useLocalDpi xmlns:a14="http://schemas.microsoft.com/office/drawing/2010/main" val="0"/>
            </a:ext>
          </a:extLst>
        </a:blip>
        <a:srcRect/>
        <a:stretch>
          <a:fillRect/>
        </a:stretch>
      </xdr:blipFill>
      <xdr:spPr bwMode="auto">
        <a:xfrm>
          <a:off x="0" y="5096637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2685</xdr:row>
      <xdr:rowOff>114300</xdr:rowOff>
    </xdr:from>
    <xdr:ext cx="1428750" cy="514350"/>
    <xdr:pic>
      <xdr:nvPicPr>
        <xdr:cNvPr id="604" name="Picture 603" descr="ProjectFramework">
          <a:hlinkClick xmlns:r="http://schemas.openxmlformats.org/officeDocument/2006/relationships" r:id="rId510"/>
        </xdr:cNvPr>
        <xdr:cNvPicPr>
          <a:picLocks noChangeAspect="1" noChangeArrowheads="1"/>
        </xdr:cNvPicPr>
      </xdr:nvPicPr>
      <xdr:blipFill>
        <a:blip xmlns:r="http://schemas.openxmlformats.org/officeDocument/2006/relationships" r:embed="rId511">
          <a:extLst>
            <a:ext uri="{28A0092B-C50C-407E-A947-70E740481C1C}">
              <a14:useLocalDpi xmlns:a14="http://schemas.microsoft.com/office/drawing/2010/main" val="0"/>
            </a:ext>
          </a:extLst>
        </a:blip>
        <a:srcRect/>
        <a:stretch>
          <a:fillRect/>
        </a:stretch>
      </xdr:blipFill>
      <xdr:spPr bwMode="auto">
        <a:xfrm>
          <a:off x="0" y="511606800"/>
          <a:ext cx="1428750" cy="514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2695</xdr:row>
      <xdr:rowOff>152400</xdr:rowOff>
    </xdr:from>
    <xdr:ext cx="1428750" cy="1428750"/>
    <xdr:pic>
      <xdr:nvPicPr>
        <xdr:cNvPr id="605" name="Picture 604" descr="ProjectLoad">
          <a:hlinkClick xmlns:r="http://schemas.openxmlformats.org/officeDocument/2006/relationships" r:id="rId512"/>
        </xdr:cNvPr>
        <xdr:cNvPicPr>
          <a:picLocks noChangeAspect="1" noChangeArrowheads="1"/>
        </xdr:cNvPicPr>
      </xdr:nvPicPr>
      <xdr:blipFill>
        <a:blip xmlns:r="http://schemas.openxmlformats.org/officeDocument/2006/relationships" r:embed="rId513">
          <a:extLst>
            <a:ext uri="{28A0092B-C50C-407E-A947-70E740481C1C}">
              <a14:useLocalDpi xmlns:a14="http://schemas.microsoft.com/office/drawing/2010/main" val="0"/>
            </a:ext>
          </a:extLst>
        </a:blip>
        <a:srcRect/>
        <a:stretch>
          <a:fillRect/>
        </a:stretch>
      </xdr:blipFill>
      <xdr:spPr bwMode="auto">
        <a:xfrm>
          <a:off x="0" y="513549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2706</xdr:row>
      <xdr:rowOff>0</xdr:rowOff>
    </xdr:from>
    <xdr:ext cx="1428750" cy="409575"/>
    <xdr:pic>
      <xdr:nvPicPr>
        <xdr:cNvPr id="606" name="Picture 605" descr="ProjectManager">
          <a:hlinkClick xmlns:r="http://schemas.openxmlformats.org/officeDocument/2006/relationships" r:id="rId514"/>
        </xdr:cNvPr>
        <xdr:cNvPicPr>
          <a:picLocks noChangeAspect="1" noChangeArrowheads="1"/>
        </xdr:cNvPicPr>
      </xdr:nvPicPr>
      <xdr:blipFill>
        <a:blip xmlns:r="http://schemas.openxmlformats.org/officeDocument/2006/relationships" r:embed="rId515">
          <a:extLst>
            <a:ext uri="{28A0092B-C50C-407E-A947-70E740481C1C}">
              <a14:useLocalDpi xmlns:a14="http://schemas.microsoft.com/office/drawing/2010/main" val="0"/>
            </a:ext>
          </a:extLst>
        </a:blip>
        <a:srcRect/>
        <a:stretch>
          <a:fillRect/>
        </a:stretch>
      </xdr:blipFill>
      <xdr:spPr bwMode="auto">
        <a:xfrm>
          <a:off x="0" y="515493000"/>
          <a:ext cx="1428750" cy="409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2716</xdr:row>
      <xdr:rowOff>38100</xdr:rowOff>
    </xdr:from>
    <xdr:ext cx="1428750" cy="400050"/>
    <xdr:pic>
      <xdr:nvPicPr>
        <xdr:cNvPr id="607" name="Picture 606" descr="ProjectMgr.net">
          <a:hlinkClick xmlns:r="http://schemas.openxmlformats.org/officeDocument/2006/relationships" r:id="rId516"/>
        </xdr:cNvPr>
        <xdr:cNvPicPr>
          <a:picLocks noChangeAspect="1" noChangeArrowheads="1"/>
        </xdr:cNvPicPr>
      </xdr:nvPicPr>
      <xdr:blipFill>
        <a:blip xmlns:r="http://schemas.openxmlformats.org/officeDocument/2006/relationships" r:embed="rId517">
          <a:extLst>
            <a:ext uri="{28A0092B-C50C-407E-A947-70E740481C1C}">
              <a14:useLocalDpi xmlns:a14="http://schemas.microsoft.com/office/drawing/2010/main" val="0"/>
            </a:ext>
          </a:extLst>
        </a:blip>
        <a:srcRect/>
        <a:stretch>
          <a:fillRect/>
        </a:stretch>
      </xdr:blipFill>
      <xdr:spPr bwMode="auto">
        <a:xfrm>
          <a:off x="0" y="517436100"/>
          <a:ext cx="1428750" cy="400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2726</xdr:row>
      <xdr:rowOff>76200</xdr:rowOff>
    </xdr:from>
    <xdr:ext cx="1428750" cy="523875"/>
    <xdr:pic>
      <xdr:nvPicPr>
        <xdr:cNvPr id="608" name="Picture 607" descr="ProjectObjects">
          <a:hlinkClick xmlns:r="http://schemas.openxmlformats.org/officeDocument/2006/relationships" r:id="rId518"/>
        </xdr:cNvPr>
        <xdr:cNvPicPr>
          <a:picLocks noChangeAspect="1" noChangeArrowheads="1"/>
        </xdr:cNvPicPr>
      </xdr:nvPicPr>
      <xdr:blipFill>
        <a:blip xmlns:r="http://schemas.openxmlformats.org/officeDocument/2006/relationships" r:embed="rId519">
          <a:extLst>
            <a:ext uri="{28A0092B-C50C-407E-A947-70E740481C1C}">
              <a14:useLocalDpi xmlns:a14="http://schemas.microsoft.com/office/drawing/2010/main" val="0"/>
            </a:ext>
          </a:extLst>
        </a:blip>
        <a:srcRect/>
        <a:stretch>
          <a:fillRect/>
        </a:stretch>
      </xdr:blipFill>
      <xdr:spPr bwMode="auto">
        <a:xfrm>
          <a:off x="0" y="519379200"/>
          <a:ext cx="142875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2736</xdr:row>
      <xdr:rowOff>114300</xdr:rowOff>
    </xdr:from>
    <xdr:ext cx="1190625" cy="1428750"/>
    <xdr:pic>
      <xdr:nvPicPr>
        <xdr:cNvPr id="609" name="Picture 608" descr="ProjectRx Solution">
          <a:hlinkClick xmlns:r="http://schemas.openxmlformats.org/officeDocument/2006/relationships" r:id="rId520"/>
        </xdr:cNvPr>
        <xdr:cNvPicPr>
          <a:picLocks noChangeAspect="1" noChangeArrowheads="1"/>
        </xdr:cNvPicPr>
      </xdr:nvPicPr>
      <xdr:blipFill>
        <a:blip xmlns:r="http://schemas.openxmlformats.org/officeDocument/2006/relationships" r:embed="rId521">
          <a:extLst>
            <a:ext uri="{28A0092B-C50C-407E-A947-70E740481C1C}">
              <a14:useLocalDpi xmlns:a14="http://schemas.microsoft.com/office/drawing/2010/main" val="0"/>
            </a:ext>
          </a:extLst>
        </a:blip>
        <a:srcRect/>
        <a:stretch>
          <a:fillRect/>
        </a:stretch>
      </xdr:blipFill>
      <xdr:spPr bwMode="auto">
        <a:xfrm>
          <a:off x="0" y="521322300"/>
          <a:ext cx="11906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2746</xdr:row>
      <xdr:rowOff>152400</xdr:rowOff>
    </xdr:from>
    <xdr:ext cx="1428750" cy="561975"/>
    <xdr:pic>
      <xdr:nvPicPr>
        <xdr:cNvPr id="610" name="Picture 609" descr="Projects App">
          <a:hlinkClick xmlns:r="http://schemas.openxmlformats.org/officeDocument/2006/relationships" r:id="rId522"/>
        </xdr:cNvPr>
        <xdr:cNvPicPr>
          <a:picLocks noChangeAspect="1" noChangeArrowheads="1"/>
        </xdr:cNvPicPr>
      </xdr:nvPicPr>
      <xdr:blipFill>
        <a:blip xmlns:r="http://schemas.openxmlformats.org/officeDocument/2006/relationships" r:embed="rId523">
          <a:extLst>
            <a:ext uri="{28A0092B-C50C-407E-A947-70E740481C1C}">
              <a14:useLocalDpi xmlns:a14="http://schemas.microsoft.com/office/drawing/2010/main" val="0"/>
            </a:ext>
          </a:extLst>
        </a:blip>
        <a:srcRect/>
        <a:stretch>
          <a:fillRect/>
        </a:stretch>
      </xdr:blipFill>
      <xdr:spPr bwMode="auto">
        <a:xfrm>
          <a:off x="0" y="5232654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2757</xdr:row>
      <xdr:rowOff>0</xdr:rowOff>
    </xdr:from>
    <xdr:ext cx="1428750" cy="314325"/>
    <xdr:pic>
      <xdr:nvPicPr>
        <xdr:cNvPr id="611" name="Picture 610" descr="ProjectShare.com">
          <a:hlinkClick xmlns:r="http://schemas.openxmlformats.org/officeDocument/2006/relationships" r:id="rId524"/>
        </xdr:cNvPr>
        <xdr:cNvPicPr>
          <a:picLocks noChangeAspect="1" noChangeArrowheads="1"/>
        </xdr:cNvPicPr>
      </xdr:nvPicPr>
      <xdr:blipFill>
        <a:blip xmlns:r="http://schemas.openxmlformats.org/officeDocument/2006/relationships" r:embed="rId525">
          <a:extLst>
            <a:ext uri="{28A0092B-C50C-407E-A947-70E740481C1C}">
              <a14:useLocalDpi xmlns:a14="http://schemas.microsoft.com/office/drawing/2010/main" val="0"/>
            </a:ext>
          </a:extLst>
        </a:blip>
        <a:srcRect/>
        <a:stretch>
          <a:fillRect/>
        </a:stretch>
      </xdr:blipFill>
      <xdr:spPr bwMode="auto">
        <a:xfrm>
          <a:off x="0" y="5252085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2767</xdr:row>
      <xdr:rowOff>38100</xdr:rowOff>
    </xdr:from>
    <xdr:ext cx="1428750" cy="1428750"/>
    <xdr:pic>
      <xdr:nvPicPr>
        <xdr:cNvPr id="612" name="Picture 611" descr="ProjectsProfiler">
          <a:hlinkClick xmlns:r="http://schemas.openxmlformats.org/officeDocument/2006/relationships" r:id="rId526"/>
        </xdr:cNvPr>
        <xdr:cNvPicPr>
          <a:picLocks noChangeAspect="1" noChangeArrowheads="1"/>
        </xdr:cNvPicPr>
      </xdr:nvPicPr>
      <xdr:blipFill>
        <a:blip xmlns:r="http://schemas.openxmlformats.org/officeDocument/2006/relationships" r:embed="rId527">
          <a:extLst>
            <a:ext uri="{28A0092B-C50C-407E-A947-70E740481C1C}">
              <a14:useLocalDpi xmlns:a14="http://schemas.microsoft.com/office/drawing/2010/main" val="0"/>
            </a:ext>
          </a:extLst>
        </a:blip>
        <a:srcRect/>
        <a:stretch>
          <a:fillRect/>
        </a:stretch>
      </xdr:blipFill>
      <xdr:spPr bwMode="auto">
        <a:xfrm>
          <a:off x="0" y="5271516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2777</xdr:row>
      <xdr:rowOff>76200</xdr:rowOff>
    </xdr:from>
    <xdr:ext cx="2857500" cy="2857500"/>
    <xdr:pic>
      <xdr:nvPicPr>
        <xdr:cNvPr id="613" name="Picture 612" descr="ProjectST">
          <a:hlinkClick xmlns:r="http://schemas.openxmlformats.org/officeDocument/2006/relationships" r:id="rId528"/>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290947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2787</xdr:row>
      <xdr:rowOff>114300</xdr:rowOff>
    </xdr:from>
    <xdr:ext cx="1428750" cy="1428750"/>
    <xdr:pic>
      <xdr:nvPicPr>
        <xdr:cNvPr id="614" name="Picture 613" descr="Projecturf">
          <a:hlinkClick xmlns:r="http://schemas.openxmlformats.org/officeDocument/2006/relationships" r:id="rId529"/>
        </xdr:cNvPr>
        <xdr:cNvPicPr>
          <a:picLocks noChangeAspect="1" noChangeArrowheads="1"/>
        </xdr:cNvPicPr>
      </xdr:nvPicPr>
      <xdr:blipFill>
        <a:blip xmlns:r="http://schemas.openxmlformats.org/officeDocument/2006/relationships" r:embed="rId530">
          <a:extLst>
            <a:ext uri="{28A0092B-C50C-407E-A947-70E740481C1C}">
              <a14:useLocalDpi xmlns:a14="http://schemas.microsoft.com/office/drawing/2010/main" val="0"/>
            </a:ext>
          </a:extLst>
        </a:blip>
        <a:srcRect/>
        <a:stretch>
          <a:fillRect/>
        </a:stretch>
      </xdr:blipFill>
      <xdr:spPr bwMode="auto">
        <a:xfrm>
          <a:off x="0" y="531037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2797</xdr:row>
      <xdr:rowOff>152400</xdr:rowOff>
    </xdr:from>
    <xdr:ext cx="1428750" cy="314325"/>
    <xdr:pic>
      <xdr:nvPicPr>
        <xdr:cNvPr id="615" name="Picture 614" descr="ProjectView">
          <a:hlinkClick xmlns:r="http://schemas.openxmlformats.org/officeDocument/2006/relationships" r:id="rId531"/>
        </xdr:cNvPr>
        <xdr:cNvPicPr>
          <a:picLocks noChangeAspect="1" noChangeArrowheads="1"/>
        </xdr:cNvPicPr>
      </xdr:nvPicPr>
      <xdr:blipFill>
        <a:blip xmlns:r="http://schemas.openxmlformats.org/officeDocument/2006/relationships" r:embed="rId532">
          <a:extLst>
            <a:ext uri="{28A0092B-C50C-407E-A947-70E740481C1C}">
              <a14:useLocalDpi xmlns:a14="http://schemas.microsoft.com/office/drawing/2010/main" val="0"/>
            </a:ext>
          </a:extLst>
        </a:blip>
        <a:srcRect/>
        <a:stretch>
          <a:fillRect/>
        </a:stretch>
      </xdr:blipFill>
      <xdr:spPr bwMode="auto">
        <a:xfrm>
          <a:off x="0" y="532980900"/>
          <a:ext cx="1428750" cy="314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2808</xdr:row>
      <xdr:rowOff>0</xdr:rowOff>
    </xdr:from>
    <xdr:ext cx="1428750" cy="438150"/>
    <xdr:pic>
      <xdr:nvPicPr>
        <xdr:cNvPr id="616" name="Picture 615" descr="ProjectVision">
          <a:hlinkClick xmlns:r="http://schemas.openxmlformats.org/officeDocument/2006/relationships" r:id="rId533"/>
        </xdr:cNvPr>
        <xdr:cNvPicPr>
          <a:picLocks noChangeAspect="1" noChangeArrowheads="1"/>
        </xdr:cNvPicPr>
      </xdr:nvPicPr>
      <xdr:blipFill>
        <a:blip xmlns:r="http://schemas.openxmlformats.org/officeDocument/2006/relationships" r:embed="rId534">
          <a:extLst>
            <a:ext uri="{28A0092B-C50C-407E-A947-70E740481C1C}">
              <a14:useLocalDpi xmlns:a14="http://schemas.microsoft.com/office/drawing/2010/main" val="0"/>
            </a:ext>
          </a:extLst>
        </a:blip>
        <a:srcRect/>
        <a:stretch>
          <a:fillRect/>
        </a:stretch>
      </xdr:blipFill>
      <xdr:spPr bwMode="auto">
        <a:xfrm>
          <a:off x="0" y="5349240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2818</xdr:row>
      <xdr:rowOff>38100</xdr:rowOff>
    </xdr:from>
    <xdr:ext cx="1428750" cy="1428750"/>
    <xdr:pic>
      <xdr:nvPicPr>
        <xdr:cNvPr id="617" name="Picture 616" descr="ProjExec">
          <a:hlinkClick xmlns:r="http://schemas.openxmlformats.org/officeDocument/2006/relationships" r:id="rId535"/>
        </xdr:cNvPr>
        <xdr:cNvPicPr>
          <a:picLocks noChangeAspect="1" noChangeArrowheads="1"/>
        </xdr:cNvPicPr>
      </xdr:nvPicPr>
      <xdr:blipFill>
        <a:blip xmlns:r="http://schemas.openxmlformats.org/officeDocument/2006/relationships" r:embed="rId536">
          <a:extLst>
            <a:ext uri="{28A0092B-C50C-407E-A947-70E740481C1C}">
              <a14:useLocalDpi xmlns:a14="http://schemas.microsoft.com/office/drawing/2010/main" val="0"/>
            </a:ext>
          </a:extLst>
        </a:blip>
        <a:srcRect/>
        <a:stretch>
          <a:fillRect/>
        </a:stretch>
      </xdr:blipFill>
      <xdr:spPr bwMode="auto">
        <a:xfrm>
          <a:off x="0" y="536867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2828</xdr:row>
      <xdr:rowOff>76200</xdr:rowOff>
    </xdr:from>
    <xdr:ext cx="1428750" cy="1428750"/>
    <xdr:pic>
      <xdr:nvPicPr>
        <xdr:cNvPr id="618" name="Picture 617" descr="Pure Project Tools">
          <a:hlinkClick xmlns:r="http://schemas.openxmlformats.org/officeDocument/2006/relationships" r:id="rId537"/>
        </xdr:cNvPr>
        <xdr:cNvPicPr>
          <a:picLocks noChangeAspect="1" noChangeArrowheads="1"/>
        </xdr:cNvPicPr>
      </xdr:nvPicPr>
      <xdr:blipFill>
        <a:blip xmlns:r="http://schemas.openxmlformats.org/officeDocument/2006/relationships" r:embed="rId538">
          <a:extLst>
            <a:ext uri="{28A0092B-C50C-407E-A947-70E740481C1C}">
              <a14:useLocalDpi xmlns:a14="http://schemas.microsoft.com/office/drawing/2010/main" val="0"/>
            </a:ext>
          </a:extLst>
        </a:blip>
        <a:srcRect/>
        <a:stretch>
          <a:fillRect/>
        </a:stretch>
      </xdr:blipFill>
      <xdr:spPr bwMode="auto">
        <a:xfrm>
          <a:off x="0" y="538810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2838</xdr:row>
      <xdr:rowOff>114300</xdr:rowOff>
    </xdr:from>
    <xdr:ext cx="1428750" cy="1428750"/>
    <xdr:pic>
      <xdr:nvPicPr>
        <xdr:cNvPr id="619" name="Picture 618" descr="QuickScrum">
          <a:hlinkClick xmlns:r="http://schemas.openxmlformats.org/officeDocument/2006/relationships" r:id="rId539"/>
        </xdr:cNvPr>
        <xdr:cNvPicPr>
          <a:picLocks noChangeAspect="1" noChangeArrowheads="1"/>
        </xdr:cNvPicPr>
      </xdr:nvPicPr>
      <xdr:blipFill>
        <a:blip xmlns:r="http://schemas.openxmlformats.org/officeDocument/2006/relationships" r:embed="rId540">
          <a:extLst>
            <a:ext uri="{28A0092B-C50C-407E-A947-70E740481C1C}">
              <a14:useLocalDpi xmlns:a14="http://schemas.microsoft.com/office/drawing/2010/main" val="0"/>
            </a:ext>
          </a:extLst>
        </a:blip>
        <a:srcRect/>
        <a:stretch>
          <a:fillRect/>
        </a:stretch>
      </xdr:blipFill>
      <xdr:spPr bwMode="auto">
        <a:xfrm>
          <a:off x="0" y="5407533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2848</xdr:row>
      <xdr:rowOff>152400</xdr:rowOff>
    </xdr:from>
    <xdr:ext cx="1428750" cy="257175"/>
    <xdr:pic>
      <xdr:nvPicPr>
        <xdr:cNvPr id="620" name="Picture 619" descr="QuiXilver">
          <a:hlinkClick xmlns:r="http://schemas.openxmlformats.org/officeDocument/2006/relationships" r:id="rId541"/>
        </xdr:cNvPr>
        <xdr:cNvPicPr>
          <a:picLocks noChangeAspect="1" noChangeArrowheads="1"/>
        </xdr:cNvPicPr>
      </xdr:nvPicPr>
      <xdr:blipFill>
        <a:blip xmlns:r="http://schemas.openxmlformats.org/officeDocument/2006/relationships" r:embed="rId542">
          <a:extLst>
            <a:ext uri="{28A0092B-C50C-407E-A947-70E740481C1C}">
              <a14:useLocalDpi xmlns:a14="http://schemas.microsoft.com/office/drawing/2010/main" val="0"/>
            </a:ext>
          </a:extLst>
        </a:blip>
        <a:srcRect/>
        <a:stretch>
          <a:fillRect/>
        </a:stretch>
      </xdr:blipFill>
      <xdr:spPr bwMode="auto">
        <a:xfrm>
          <a:off x="0" y="542696400"/>
          <a:ext cx="1428750" cy="257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2859</xdr:row>
      <xdr:rowOff>0</xdr:rowOff>
    </xdr:from>
    <xdr:ext cx="1428750" cy="1428750"/>
    <xdr:pic>
      <xdr:nvPicPr>
        <xdr:cNvPr id="621" name="Picture 620" descr="Redbooth">
          <a:hlinkClick xmlns:r="http://schemas.openxmlformats.org/officeDocument/2006/relationships" r:id="rId543"/>
        </xdr:cNvPr>
        <xdr:cNvPicPr>
          <a:picLocks noChangeAspect="1" noChangeArrowheads="1"/>
        </xdr:cNvPicPr>
      </xdr:nvPicPr>
      <xdr:blipFill>
        <a:blip xmlns:r="http://schemas.openxmlformats.org/officeDocument/2006/relationships" r:embed="rId544">
          <a:extLst>
            <a:ext uri="{28A0092B-C50C-407E-A947-70E740481C1C}">
              <a14:useLocalDpi xmlns:a14="http://schemas.microsoft.com/office/drawing/2010/main" val="0"/>
            </a:ext>
          </a:extLst>
        </a:blip>
        <a:srcRect/>
        <a:stretch>
          <a:fillRect/>
        </a:stretch>
      </xdr:blipFill>
      <xdr:spPr bwMode="auto">
        <a:xfrm>
          <a:off x="0" y="544639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2869</xdr:row>
      <xdr:rowOff>38100</xdr:rowOff>
    </xdr:from>
    <xdr:ext cx="1428750" cy="428625"/>
    <xdr:pic>
      <xdr:nvPicPr>
        <xdr:cNvPr id="622" name="Picture 621" descr="Redmine">
          <a:hlinkClick xmlns:r="http://schemas.openxmlformats.org/officeDocument/2006/relationships" r:id="rId545"/>
        </xdr:cNvPr>
        <xdr:cNvPicPr>
          <a:picLocks noChangeAspect="1" noChangeArrowheads="1"/>
        </xdr:cNvPicPr>
      </xdr:nvPicPr>
      <xdr:blipFill>
        <a:blip xmlns:r="http://schemas.openxmlformats.org/officeDocument/2006/relationships" r:embed="rId546">
          <a:extLst>
            <a:ext uri="{28A0092B-C50C-407E-A947-70E740481C1C}">
              <a14:useLocalDpi xmlns:a14="http://schemas.microsoft.com/office/drawing/2010/main" val="0"/>
            </a:ext>
          </a:extLst>
        </a:blip>
        <a:srcRect/>
        <a:stretch>
          <a:fillRect/>
        </a:stretch>
      </xdr:blipFill>
      <xdr:spPr bwMode="auto">
        <a:xfrm>
          <a:off x="0" y="546582600"/>
          <a:ext cx="1428750" cy="4286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2879</xdr:row>
      <xdr:rowOff>76200</xdr:rowOff>
    </xdr:from>
    <xdr:ext cx="2857500" cy="2857500"/>
    <xdr:pic>
      <xdr:nvPicPr>
        <xdr:cNvPr id="623" name="Picture 622" descr="RemodelerPro">
          <a:hlinkClick xmlns:r="http://schemas.openxmlformats.org/officeDocument/2006/relationships" r:id="rId547"/>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485257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2889</xdr:row>
      <xdr:rowOff>114300</xdr:rowOff>
    </xdr:from>
    <xdr:ext cx="1428750" cy="219075"/>
    <xdr:pic>
      <xdr:nvPicPr>
        <xdr:cNvPr id="624" name="Picture 623" descr="Retain Resource Planning">
          <a:hlinkClick xmlns:r="http://schemas.openxmlformats.org/officeDocument/2006/relationships" r:id="rId548"/>
        </xdr:cNvPr>
        <xdr:cNvPicPr>
          <a:picLocks noChangeAspect="1" noChangeArrowheads="1"/>
        </xdr:cNvPicPr>
      </xdr:nvPicPr>
      <xdr:blipFill>
        <a:blip xmlns:r="http://schemas.openxmlformats.org/officeDocument/2006/relationships" r:embed="rId549">
          <a:extLst>
            <a:ext uri="{28A0092B-C50C-407E-A947-70E740481C1C}">
              <a14:useLocalDpi xmlns:a14="http://schemas.microsoft.com/office/drawing/2010/main" val="0"/>
            </a:ext>
          </a:extLst>
        </a:blip>
        <a:srcRect/>
        <a:stretch>
          <a:fillRect/>
        </a:stretch>
      </xdr:blipFill>
      <xdr:spPr bwMode="auto">
        <a:xfrm>
          <a:off x="0" y="550468800"/>
          <a:ext cx="1428750" cy="219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2899</xdr:row>
      <xdr:rowOff>152400</xdr:rowOff>
    </xdr:from>
    <xdr:ext cx="1428750" cy="361950"/>
    <xdr:pic>
      <xdr:nvPicPr>
        <xdr:cNvPr id="625" name="Picture 624" descr="Risky Project">
          <a:hlinkClick xmlns:r="http://schemas.openxmlformats.org/officeDocument/2006/relationships" r:id="rId550"/>
        </xdr:cNvPr>
        <xdr:cNvPicPr>
          <a:picLocks noChangeAspect="1" noChangeArrowheads="1"/>
        </xdr:cNvPicPr>
      </xdr:nvPicPr>
      <xdr:blipFill>
        <a:blip xmlns:r="http://schemas.openxmlformats.org/officeDocument/2006/relationships" r:embed="rId551">
          <a:extLst>
            <a:ext uri="{28A0092B-C50C-407E-A947-70E740481C1C}">
              <a14:useLocalDpi xmlns:a14="http://schemas.microsoft.com/office/drawing/2010/main" val="0"/>
            </a:ext>
          </a:extLst>
        </a:blip>
        <a:srcRect/>
        <a:stretch>
          <a:fillRect/>
        </a:stretch>
      </xdr:blipFill>
      <xdr:spPr bwMode="auto">
        <a:xfrm>
          <a:off x="0" y="5524119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2910</xdr:row>
      <xdr:rowOff>0</xdr:rowOff>
    </xdr:from>
    <xdr:ext cx="1428750" cy="1428750"/>
    <xdr:pic>
      <xdr:nvPicPr>
        <xdr:cNvPr id="626" name="Picture 625" descr="rowAMPS">
          <a:hlinkClick xmlns:r="http://schemas.openxmlformats.org/officeDocument/2006/relationships" r:id="rId552"/>
        </xdr:cNvPr>
        <xdr:cNvPicPr>
          <a:picLocks noChangeAspect="1" noChangeArrowheads="1"/>
        </xdr:cNvPicPr>
      </xdr:nvPicPr>
      <xdr:blipFill>
        <a:blip xmlns:r="http://schemas.openxmlformats.org/officeDocument/2006/relationships" r:embed="rId553">
          <a:extLst>
            <a:ext uri="{28A0092B-C50C-407E-A947-70E740481C1C}">
              <a14:useLocalDpi xmlns:a14="http://schemas.microsoft.com/office/drawing/2010/main" val="0"/>
            </a:ext>
          </a:extLst>
        </a:blip>
        <a:srcRect/>
        <a:stretch>
          <a:fillRect/>
        </a:stretch>
      </xdr:blipFill>
      <xdr:spPr bwMode="auto">
        <a:xfrm>
          <a:off x="0" y="554355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2920</xdr:row>
      <xdr:rowOff>38100</xdr:rowOff>
    </xdr:from>
    <xdr:ext cx="1428750" cy="1428750"/>
    <xdr:pic>
      <xdr:nvPicPr>
        <xdr:cNvPr id="627" name="Picture 626" descr="RPlan">
          <a:hlinkClick xmlns:r="http://schemas.openxmlformats.org/officeDocument/2006/relationships" r:id="rId554"/>
        </xdr:cNvPr>
        <xdr:cNvPicPr>
          <a:picLocks noChangeAspect="1" noChangeArrowheads="1"/>
        </xdr:cNvPicPr>
      </xdr:nvPicPr>
      <xdr:blipFill>
        <a:blip xmlns:r="http://schemas.openxmlformats.org/officeDocument/2006/relationships" r:embed="rId555">
          <a:extLst>
            <a:ext uri="{28A0092B-C50C-407E-A947-70E740481C1C}">
              <a14:useLocalDpi xmlns:a14="http://schemas.microsoft.com/office/drawing/2010/main" val="0"/>
            </a:ext>
          </a:extLst>
        </a:blip>
        <a:srcRect/>
        <a:stretch>
          <a:fillRect/>
        </a:stretch>
      </xdr:blipFill>
      <xdr:spPr bwMode="auto">
        <a:xfrm>
          <a:off x="0" y="556298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2930</xdr:row>
      <xdr:rowOff>76200</xdr:rowOff>
    </xdr:from>
    <xdr:ext cx="1428750" cy="542925"/>
    <xdr:pic>
      <xdr:nvPicPr>
        <xdr:cNvPr id="628" name="Picture 627" descr="S2 Project Accounting">
          <a:hlinkClick xmlns:r="http://schemas.openxmlformats.org/officeDocument/2006/relationships" r:id="rId556"/>
        </xdr:cNvPr>
        <xdr:cNvPicPr>
          <a:picLocks noChangeAspect="1" noChangeArrowheads="1"/>
        </xdr:cNvPicPr>
      </xdr:nvPicPr>
      <xdr:blipFill>
        <a:blip xmlns:r="http://schemas.openxmlformats.org/officeDocument/2006/relationships" r:embed="rId557">
          <a:extLst>
            <a:ext uri="{28A0092B-C50C-407E-A947-70E740481C1C}">
              <a14:useLocalDpi xmlns:a14="http://schemas.microsoft.com/office/drawing/2010/main" val="0"/>
            </a:ext>
          </a:extLst>
        </a:blip>
        <a:srcRect/>
        <a:stretch>
          <a:fillRect/>
        </a:stretch>
      </xdr:blipFill>
      <xdr:spPr bwMode="auto">
        <a:xfrm>
          <a:off x="0" y="558241200"/>
          <a:ext cx="1428750" cy="542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2940</xdr:row>
      <xdr:rowOff>114300</xdr:rowOff>
    </xdr:from>
    <xdr:ext cx="1428750" cy="1428750"/>
    <xdr:pic>
      <xdr:nvPicPr>
        <xdr:cNvPr id="629" name="Picture 628" descr="ScrumDesk">
          <a:hlinkClick xmlns:r="http://schemas.openxmlformats.org/officeDocument/2006/relationships" r:id="rId558"/>
        </xdr:cNvPr>
        <xdr:cNvPicPr>
          <a:picLocks noChangeAspect="1" noChangeArrowheads="1"/>
        </xdr:cNvPicPr>
      </xdr:nvPicPr>
      <xdr:blipFill>
        <a:blip xmlns:r="http://schemas.openxmlformats.org/officeDocument/2006/relationships" r:embed="rId559">
          <a:extLst>
            <a:ext uri="{28A0092B-C50C-407E-A947-70E740481C1C}">
              <a14:useLocalDpi xmlns:a14="http://schemas.microsoft.com/office/drawing/2010/main" val="0"/>
            </a:ext>
          </a:extLst>
        </a:blip>
        <a:srcRect/>
        <a:stretch>
          <a:fillRect/>
        </a:stretch>
      </xdr:blipFill>
      <xdr:spPr bwMode="auto">
        <a:xfrm>
          <a:off x="0" y="5601843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2950</xdr:row>
      <xdr:rowOff>152400</xdr:rowOff>
    </xdr:from>
    <xdr:ext cx="1428750" cy="1057275"/>
    <xdr:pic>
      <xdr:nvPicPr>
        <xdr:cNvPr id="630" name="Picture 629" descr="SDLCforms">
          <a:hlinkClick xmlns:r="http://schemas.openxmlformats.org/officeDocument/2006/relationships" r:id="rId560"/>
        </xdr:cNvPr>
        <xdr:cNvPicPr>
          <a:picLocks noChangeAspect="1" noChangeArrowheads="1"/>
        </xdr:cNvPicPr>
      </xdr:nvPicPr>
      <xdr:blipFill>
        <a:blip xmlns:r="http://schemas.openxmlformats.org/officeDocument/2006/relationships" r:embed="rId561">
          <a:extLst>
            <a:ext uri="{28A0092B-C50C-407E-A947-70E740481C1C}">
              <a14:useLocalDpi xmlns:a14="http://schemas.microsoft.com/office/drawing/2010/main" val="0"/>
            </a:ext>
          </a:extLst>
        </a:blip>
        <a:srcRect/>
        <a:stretch>
          <a:fillRect/>
        </a:stretch>
      </xdr:blipFill>
      <xdr:spPr bwMode="auto">
        <a:xfrm>
          <a:off x="0" y="562127400"/>
          <a:ext cx="1428750" cy="10572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2961</xdr:row>
      <xdr:rowOff>0</xdr:rowOff>
    </xdr:from>
    <xdr:ext cx="1428750" cy="1428750"/>
    <xdr:pic>
      <xdr:nvPicPr>
        <xdr:cNvPr id="631" name="Picture 630" descr="SigmaFlow Project Management">
          <a:hlinkClick xmlns:r="http://schemas.openxmlformats.org/officeDocument/2006/relationships" r:id="rId562"/>
        </xdr:cNvPr>
        <xdr:cNvPicPr>
          <a:picLocks noChangeAspect="1" noChangeArrowheads="1"/>
        </xdr:cNvPicPr>
      </xdr:nvPicPr>
      <xdr:blipFill>
        <a:blip xmlns:r="http://schemas.openxmlformats.org/officeDocument/2006/relationships" r:embed="rId563">
          <a:extLst>
            <a:ext uri="{28A0092B-C50C-407E-A947-70E740481C1C}">
              <a14:useLocalDpi xmlns:a14="http://schemas.microsoft.com/office/drawing/2010/main" val="0"/>
            </a:ext>
          </a:extLst>
        </a:blip>
        <a:srcRect/>
        <a:stretch>
          <a:fillRect/>
        </a:stretch>
      </xdr:blipFill>
      <xdr:spPr bwMode="auto">
        <a:xfrm>
          <a:off x="0" y="564070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2971</xdr:row>
      <xdr:rowOff>38100</xdr:rowOff>
    </xdr:from>
    <xdr:ext cx="1428750" cy="438150"/>
    <xdr:pic>
      <xdr:nvPicPr>
        <xdr:cNvPr id="632" name="Picture 631" descr="Silver Catalyst">
          <a:hlinkClick xmlns:r="http://schemas.openxmlformats.org/officeDocument/2006/relationships" r:id="rId564"/>
        </xdr:cNvPr>
        <xdr:cNvPicPr>
          <a:picLocks noChangeAspect="1" noChangeArrowheads="1"/>
        </xdr:cNvPicPr>
      </xdr:nvPicPr>
      <xdr:blipFill>
        <a:blip xmlns:r="http://schemas.openxmlformats.org/officeDocument/2006/relationships" r:embed="rId565">
          <a:extLst>
            <a:ext uri="{28A0092B-C50C-407E-A947-70E740481C1C}">
              <a14:useLocalDpi xmlns:a14="http://schemas.microsoft.com/office/drawing/2010/main" val="0"/>
            </a:ext>
          </a:extLst>
        </a:blip>
        <a:srcRect/>
        <a:stretch>
          <a:fillRect/>
        </a:stretch>
      </xdr:blipFill>
      <xdr:spPr bwMode="auto">
        <a:xfrm>
          <a:off x="0" y="566013600"/>
          <a:ext cx="1428750" cy="438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2981</xdr:row>
      <xdr:rowOff>76200</xdr:rowOff>
    </xdr:from>
    <xdr:ext cx="1428750" cy="361950"/>
    <xdr:pic>
      <xdr:nvPicPr>
        <xdr:cNvPr id="633" name="Picture 632" descr="Skyenterprise">
          <a:hlinkClick xmlns:r="http://schemas.openxmlformats.org/officeDocument/2006/relationships" r:id="rId566"/>
        </xdr:cNvPr>
        <xdr:cNvPicPr>
          <a:picLocks noChangeAspect="1" noChangeArrowheads="1"/>
        </xdr:cNvPicPr>
      </xdr:nvPicPr>
      <xdr:blipFill>
        <a:blip xmlns:r="http://schemas.openxmlformats.org/officeDocument/2006/relationships" r:embed="rId567">
          <a:extLst>
            <a:ext uri="{28A0092B-C50C-407E-A947-70E740481C1C}">
              <a14:useLocalDpi xmlns:a14="http://schemas.microsoft.com/office/drawing/2010/main" val="0"/>
            </a:ext>
          </a:extLst>
        </a:blip>
        <a:srcRect/>
        <a:stretch>
          <a:fillRect/>
        </a:stretch>
      </xdr:blipFill>
      <xdr:spPr bwMode="auto">
        <a:xfrm>
          <a:off x="0" y="5679567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2991</xdr:row>
      <xdr:rowOff>114300</xdr:rowOff>
    </xdr:from>
    <xdr:ext cx="1428750" cy="552450"/>
    <xdr:pic>
      <xdr:nvPicPr>
        <xdr:cNvPr id="634" name="Picture 633" descr="Slack">
          <a:hlinkClick xmlns:r="http://schemas.openxmlformats.org/officeDocument/2006/relationships" r:id="rId568"/>
        </xdr:cNvPr>
        <xdr:cNvPicPr>
          <a:picLocks noChangeAspect="1" noChangeArrowheads="1"/>
        </xdr:cNvPicPr>
      </xdr:nvPicPr>
      <xdr:blipFill>
        <a:blip xmlns:r="http://schemas.openxmlformats.org/officeDocument/2006/relationships" r:embed="rId569">
          <a:extLst>
            <a:ext uri="{28A0092B-C50C-407E-A947-70E740481C1C}">
              <a14:useLocalDpi xmlns:a14="http://schemas.microsoft.com/office/drawing/2010/main" val="0"/>
            </a:ext>
          </a:extLst>
        </a:blip>
        <a:srcRect/>
        <a:stretch>
          <a:fillRect/>
        </a:stretch>
      </xdr:blipFill>
      <xdr:spPr bwMode="auto">
        <a:xfrm>
          <a:off x="0" y="569899800"/>
          <a:ext cx="1428750" cy="552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3001</xdr:row>
      <xdr:rowOff>152400</xdr:rowOff>
    </xdr:from>
    <xdr:ext cx="1428750" cy="1428750"/>
    <xdr:pic>
      <xdr:nvPicPr>
        <xdr:cNvPr id="635" name="Picture 634" descr="Smartsheet Collaboration">
          <a:hlinkClick xmlns:r="http://schemas.openxmlformats.org/officeDocument/2006/relationships" r:id="rId570"/>
        </xdr:cNvPr>
        <xdr:cNvPicPr>
          <a:picLocks noChangeAspect="1" noChangeArrowheads="1"/>
        </xdr:cNvPicPr>
      </xdr:nvPicPr>
      <xdr:blipFill>
        <a:blip xmlns:r="http://schemas.openxmlformats.org/officeDocument/2006/relationships" r:embed="rId571">
          <a:extLst>
            <a:ext uri="{28A0092B-C50C-407E-A947-70E740481C1C}">
              <a14:useLocalDpi xmlns:a14="http://schemas.microsoft.com/office/drawing/2010/main" val="0"/>
            </a:ext>
          </a:extLst>
        </a:blip>
        <a:srcRect/>
        <a:stretch>
          <a:fillRect/>
        </a:stretch>
      </xdr:blipFill>
      <xdr:spPr bwMode="auto">
        <a:xfrm>
          <a:off x="0" y="571842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3012</xdr:row>
      <xdr:rowOff>0</xdr:rowOff>
    </xdr:from>
    <xdr:ext cx="1190625" cy="1428750"/>
    <xdr:pic>
      <xdr:nvPicPr>
        <xdr:cNvPr id="636" name="Picture 635" descr="SmartWorks">
          <a:hlinkClick xmlns:r="http://schemas.openxmlformats.org/officeDocument/2006/relationships" r:id="rId572"/>
        </xdr:cNvPr>
        <xdr:cNvPicPr>
          <a:picLocks noChangeAspect="1" noChangeArrowheads="1"/>
        </xdr:cNvPicPr>
      </xdr:nvPicPr>
      <xdr:blipFill>
        <a:blip xmlns:r="http://schemas.openxmlformats.org/officeDocument/2006/relationships" r:embed="rId573">
          <a:extLst>
            <a:ext uri="{28A0092B-C50C-407E-A947-70E740481C1C}">
              <a14:useLocalDpi xmlns:a14="http://schemas.microsoft.com/office/drawing/2010/main" val="0"/>
            </a:ext>
          </a:extLst>
        </a:blip>
        <a:srcRect/>
        <a:stretch>
          <a:fillRect/>
        </a:stretch>
      </xdr:blipFill>
      <xdr:spPr bwMode="auto">
        <a:xfrm>
          <a:off x="0" y="573786000"/>
          <a:ext cx="1190625"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3022</xdr:row>
      <xdr:rowOff>38100</xdr:rowOff>
    </xdr:from>
    <xdr:ext cx="1428750" cy="390525"/>
    <xdr:pic>
      <xdr:nvPicPr>
        <xdr:cNvPr id="637" name="Picture 636" descr="SoftExpert PPM Suite">
          <a:hlinkClick xmlns:r="http://schemas.openxmlformats.org/officeDocument/2006/relationships" r:id="rId574"/>
        </xdr:cNvPr>
        <xdr:cNvPicPr>
          <a:picLocks noChangeAspect="1" noChangeArrowheads="1"/>
        </xdr:cNvPicPr>
      </xdr:nvPicPr>
      <xdr:blipFill>
        <a:blip xmlns:r="http://schemas.openxmlformats.org/officeDocument/2006/relationships" r:embed="rId575">
          <a:extLst>
            <a:ext uri="{28A0092B-C50C-407E-A947-70E740481C1C}">
              <a14:useLocalDpi xmlns:a14="http://schemas.microsoft.com/office/drawing/2010/main" val="0"/>
            </a:ext>
          </a:extLst>
        </a:blip>
        <a:srcRect/>
        <a:stretch>
          <a:fillRect/>
        </a:stretch>
      </xdr:blipFill>
      <xdr:spPr bwMode="auto">
        <a:xfrm>
          <a:off x="0" y="575729100"/>
          <a:ext cx="1428750" cy="390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3032</xdr:row>
      <xdr:rowOff>76200</xdr:rowOff>
    </xdr:from>
    <xdr:ext cx="1428750" cy="1428750"/>
    <xdr:pic>
      <xdr:nvPicPr>
        <xdr:cNvPr id="638" name="Picture 637" descr="Sprintly">
          <a:hlinkClick xmlns:r="http://schemas.openxmlformats.org/officeDocument/2006/relationships" r:id="rId576"/>
        </xdr:cNvPr>
        <xdr:cNvPicPr>
          <a:picLocks noChangeAspect="1" noChangeArrowheads="1"/>
        </xdr:cNvPicPr>
      </xdr:nvPicPr>
      <xdr:blipFill>
        <a:blip xmlns:r="http://schemas.openxmlformats.org/officeDocument/2006/relationships" r:embed="rId577">
          <a:extLst>
            <a:ext uri="{28A0092B-C50C-407E-A947-70E740481C1C}">
              <a14:useLocalDpi xmlns:a14="http://schemas.microsoft.com/office/drawing/2010/main" val="0"/>
            </a:ext>
          </a:extLst>
        </a:blip>
        <a:srcRect/>
        <a:stretch>
          <a:fillRect/>
        </a:stretch>
      </xdr:blipFill>
      <xdr:spPr bwMode="auto">
        <a:xfrm>
          <a:off x="0" y="577672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3042</xdr:row>
      <xdr:rowOff>114300</xdr:rowOff>
    </xdr:from>
    <xdr:ext cx="1428750" cy="285750"/>
    <xdr:pic>
      <xdr:nvPicPr>
        <xdr:cNvPr id="639" name="Picture 638" descr="Star Projects">
          <a:hlinkClick xmlns:r="http://schemas.openxmlformats.org/officeDocument/2006/relationships" r:id="rId578"/>
        </xdr:cNvPr>
        <xdr:cNvPicPr>
          <a:picLocks noChangeAspect="1" noChangeArrowheads="1"/>
        </xdr:cNvPicPr>
      </xdr:nvPicPr>
      <xdr:blipFill>
        <a:blip xmlns:r="http://schemas.openxmlformats.org/officeDocument/2006/relationships" r:embed="rId579">
          <a:extLst>
            <a:ext uri="{28A0092B-C50C-407E-A947-70E740481C1C}">
              <a14:useLocalDpi xmlns:a14="http://schemas.microsoft.com/office/drawing/2010/main" val="0"/>
            </a:ext>
          </a:extLst>
        </a:blip>
        <a:srcRect/>
        <a:stretch>
          <a:fillRect/>
        </a:stretch>
      </xdr:blipFill>
      <xdr:spPr bwMode="auto">
        <a:xfrm>
          <a:off x="0" y="579615300"/>
          <a:ext cx="1428750"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3052</xdr:row>
      <xdr:rowOff>152400</xdr:rowOff>
    </xdr:from>
    <xdr:ext cx="1428750" cy="590550"/>
    <xdr:pic>
      <xdr:nvPicPr>
        <xdr:cNvPr id="640" name="Picture 639" descr="Steelray Project Analizer">
          <a:hlinkClick xmlns:r="http://schemas.openxmlformats.org/officeDocument/2006/relationships" r:id="rId580"/>
        </xdr:cNvPr>
        <xdr:cNvPicPr>
          <a:picLocks noChangeAspect="1" noChangeArrowheads="1"/>
        </xdr:cNvPicPr>
      </xdr:nvPicPr>
      <xdr:blipFill>
        <a:blip xmlns:r="http://schemas.openxmlformats.org/officeDocument/2006/relationships" r:embed="rId581">
          <a:extLst>
            <a:ext uri="{28A0092B-C50C-407E-A947-70E740481C1C}">
              <a14:useLocalDpi xmlns:a14="http://schemas.microsoft.com/office/drawing/2010/main" val="0"/>
            </a:ext>
          </a:extLst>
        </a:blip>
        <a:srcRect/>
        <a:stretch>
          <a:fillRect/>
        </a:stretch>
      </xdr:blipFill>
      <xdr:spPr bwMode="auto">
        <a:xfrm>
          <a:off x="0" y="581558400"/>
          <a:ext cx="1428750" cy="590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3063</xdr:row>
      <xdr:rowOff>0</xdr:rowOff>
    </xdr:from>
    <xdr:ext cx="1428750" cy="514350"/>
    <xdr:pic>
      <xdr:nvPicPr>
        <xdr:cNvPr id="641" name="Picture 640" descr="Streamtime">
          <a:hlinkClick xmlns:r="http://schemas.openxmlformats.org/officeDocument/2006/relationships" r:id="rId582"/>
        </xdr:cNvPr>
        <xdr:cNvPicPr>
          <a:picLocks noChangeAspect="1" noChangeArrowheads="1"/>
        </xdr:cNvPicPr>
      </xdr:nvPicPr>
      <xdr:blipFill>
        <a:blip xmlns:r="http://schemas.openxmlformats.org/officeDocument/2006/relationships" r:embed="rId583">
          <a:extLst>
            <a:ext uri="{28A0092B-C50C-407E-A947-70E740481C1C}">
              <a14:useLocalDpi xmlns:a14="http://schemas.microsoft.com/office/drawing/2010/main" val="0"/>
            </a:ext>
          </a:extLst>
        </a:blip>
        <a:srcRect/>
        <a:stretch>
          <a:fillRect/>
        </a:stretch>
      </xdr:blipFill>
      <xdr:spPr bwMode="auto">
        <a:xfrm>
          <a:off x="0" y="583501500"/>
          <a:ext cx="1428750" cy="5143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3073</xdr:row>
      <xdr:rowOff>38100</xdr:rowOff>
    </xdr:from>
    <xdr:ext cx="1428750" cy="1123950"/>
    <xdr:pic>
      <xdr:nvPicPr>
        <xdr:cNvPr id="642" name="Picture 641" descr="SwiftKanban">
          <a:hlinkClick xmlns:r="http://schemas.openxmlformats.org/officeDocument/2006/relationships" r:id="rId584"/>
        </xdr:cNvPr>
        <xdr:cNvPicPr>
          <a:picLocks noChangeAspect="1" noChangeArrowheads="1"/>
        </xdr:cNvPicPr>
      </xdr:nvPicPr>
      <xdr:blipFill>
        <a:blip xmlns:r="http://schemas.openxmlformats.org/officeDocument/2006/relationships" r:embed="rId585">
          <a:extLst>
            <a:ext uri="{28A0092B-C50C-407E-A947-70E740481C1C}">
              <a14:useLocalDpi xmlns:a14="http://schemas.microsoft.com/office/drawing/2010/main" val="0"/>
            </a:ext>
          </a:extLst>
        </a:blip>
        <a:srcRect/>
        <a:stretch>
          <a:fillRect/>
        </a:stretch>
      </xdr:blipFill>
      <xdr:spPr bwMode="auto">
        <a:xfrm>
          <a:off x="0" y="585444600"/>
          <a:ext cx="1428750" cy="1123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3083</xdr:row>
      <xdr:rowOff>76200</xdr:rowOff>
    </xdr:from>
    <xdr:ext cx="1428750" cy="409575"/>
    <xdr:pic>
      <xdr:nvPicPr>
        <xdr:cNvPr id="643" name="Picture 642" descr="Swiftlight">
          <a:hlinkClick xmlns:r="http://schemas.openxmlformats.org/officeDocument/2006/relationships" r:id="rId586"/>
        </xdr:cNvPr>
        <xdr:cNvPicPr>
          <a:picLocks noChangeAspect="1" noChangeArrowheads="1"/>
        </xdr:cNvPicPr>
      </xdr:nvPicPr>
      <xdr:blipFill>
        <a:blip xmlns:r="http://schemas.openxmlformats.org/officeDocument/2006/relationships" r:embed="rId587">
          <a:extLst>
            <a:ext uri="{28A0092B-C50C-407E-A947-70E740481C1C}">
              <a14:useLocalDpi xmlns:a14="http://schemas.microsoft.com/office/drawing/2010/main" val="0"/>
            </a:ext>
          </a:extLst>
        </a:blip>
        <a:srcRect/>
        <a:stretch>
          <a:fillRect/>
        </a:stretch>
      </xdr:blipFill>
      <xdr:spPr bwMode="auto">
        <a:xfrm>
          <a:off x="0" y="587387700"/>
          <a:ext cx="1428750" cy="4095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3093</xdr:row>
      <xdr:rowOff>114300</xdr:rowOff>
    </xdr:from>
    <xdr:ext cx="1428750" cy="361950"/>
    <xdr:pic>
      <xdr:nvPicPr>
        <xdr:cNvPr id="644" name="Picture 643" descr="Synergist">
          <a:hlinkClick xmlns:r="http://schemas.openxmlformats.org/officeDocument/2006/relationships" r:id="rId588"/>
        </xdr:cNvPr>
        <xdr:cNvPicPr>
          <a:picLocks noChangeAspect="1" noChangeArrowheads="1"/>
        </xdr:cNvPicPr>
      </xdr:nvPicPr>
      <xdr:blipFill>
        <a:blip xmlns:r="http://schemas.openxmlformats.org/officeDocument/2006/relationships" r:embed="rId589">
          <a:extLst>
            <a:ext uri="{28A0092B-C50C-407E-A947-70E740481C1C}">
              <a14:useLocalDpi xmlns:a14="http://schemas.microsoft.com/office/drawing/2010/main" val="0"/>
            </a:ext>
          </a:extLst>
        </a:blip>
        <a:srcRect/>
        <a:stretch>
          <a:fillRect/>
        </a:stretch>
      </xdr:blipFill>
      <xdr:spPr bwMode="auto">
        <a:xfrm>
          <a:off x="0" y="5893308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3103</xdr:row>
      <xdr:rowOff>152400</xdr:rowOff>
    </xdr:from>
    <xdr:ext cx="2857500" cy="2857500"/>
    <xdr:pic>
      <xdr:nvPicPr>
        <xdr:cNvPr id="645" name="Picture 644" descr="TACTIC">
          <a:hlinkClick xmlns:r="http://schemas.openxmlformats.org/officeDocument/2006/relationships" r:id="rId590"/>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912739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3114</xdr:row>
      <xdr:rowOff>0</xdr:rowOff>
    </xdr:from>
    <xdr:ext cx="1333500" cy="752475"/>
    <xdr:pic>
      <xdr:nvPicPr>
        <xdr:cNvPr id="646" name="Picture 645" descr="Task Manager">
          <a:hlinkClick xmlns:r="http://schemas.openxmlformats.org/officeDocument/2006/relationships" r:id="rId591"/>
        </xdr:cNvPr>
        <xdr:cNvPicPr>
          <a:picLocks noChangeAspect="1" noChangeArrowheads="1"/>
        </xdr:cNvPicPr>
      </xdr:nvPicPr>
      <xdr:blipFill>
        <a:blip xmlns:r="http://schemas.openxmlformats.org/officeDocument/2006/relationships" r:embed="rId592">
          <a:extLst>
            <a:ext uri="{28A0092B-C50C-407E-A947-70E740481C1C}">
              <a14:useLocalDpi xmlns:a14="http://schemas.microsoft.com/office/drawing/2010/main" val="0"/>
            </a:ext>
          </a:extLst>
        </a:blip>
        <a:srcRect/>
        <a:stretch>
          <a:fillRect/>
        </a:stretch>
      </xdr:blipFill>
      <xdr:spPr bwMode="auto">
        <a:xfrm>
          <a:off x="0" y="593217000"/>
          <a:ext cx="1333500" cy="752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3124</xdr:row>
      <xdr:rowOff>38100</xdr:rowOff>
    </xdr:from>
    <xdr:ext cx="1428750" cy="619125"/>
    <xdr:pic>
      <xdr:nvPicPr>
        <xdr:cNvPr id="647" name="Picture 646" descr="TASKey Me2Team">
          <a:hlinkClick xmlns:r="http://schemas.openxmlformats.org/officeDocument/2006/relationships" r:id="rId593"/>
        </xdr:cNvPr>
        <xdr:cNvPicPr>
          <a:picLocks noChangeAspect="1" noChangeArrowheads="1"/>
        </xdr:cNvPicPr>
      </xdr:nvPicPr>
      <xdr:blipFill>
        <a:blip xmlns:r="http://schemas.openxmlformats.org/officeDocument/2006/relationships" r:embed="rId594">
          <a:extLst>
            <a:ext uri="{28A0092B-C50C-407E-A947-70E740481C1C}">
              <a14:useLocalDpi xmlns:a14="http://schemas.microsoft.com/office/drawing/2010/main" val="0"/>
            </a:ext>
          </a:extLst>
        </a:blip>
        <a:srcRect/>
        <a:stretch>
          <a:fillRect/>
        </a:stretch>
      </xdr:blipFill>
      <xdr:spPr bwMode="auto">
        <a:xfrm>
          <a:off x="0" y="595160100"/>
          <a:ext cx="1428750" cy="6191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3134</xdr:row>
      <xdr:rowOff>76200</xdr:rowOff>
    </xdr:from>
    <xdr:ext cx="1428750" cy="266700"/>
    <xdr:pic>
      <xdr:nvPicPr>
        <xdr:cNvPr id="648" name="Picture 647" descr="TaskPoint">
          <a:hlinkClick xmlns:r="http://schemas.openxmlformats.org/officeDocument/2006/relationships" r:id="rId595"/>
        </xdr:cNvPr>
        <xdr:cNvPicPr>
          <a:picLocks noChangeAspect="1" noChangeArrowheads="1"/>
        </xdr:cNvPicPr>
      </xdr:nvPicPr>
      <xdr:blipFill>
        <a:blip xmlns:r="http://schemas.openxmlformats.org/officeDocument/2006/relationships" r:embed="rId596">
          <a:extLst>
            <a:ext uri="{28A0092B-C50C-407E-A947-70E740481C1C}">
              <a14:useLocalDpi xmlns:a14="http://schemas.microsoft.com/office/drawing/2010/main" val="0"/>
            </a:ext>
          </a:extLst>
        </a:blip>
        <a:srcRect/>
        <a:stretch>
          <a:fillRect/>
        </a:stretch>
      </xdr:blipFill>
      <xdr:spPr bwMode="auto">
        <a:xfrm>
          <a:off x="0" y="597103200"/>
          <a:ext cx="142875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3144</xdr:row>
      <xdr:rowOff>114300</xdr:rowOff>
    </xdr:from>
    <xdr:ext cx="1428750" cy="561975"/>
    <xdr:pic>
      <xdr:nvPicPr>
        <xdr:cNvPr id="649" name="Picture 648" descr="TaskWorks">
          <a:hlinkClick xmlns:r="http://schemas.openxmlformats.org/officeDocument/2006/relationships" r:id="rId597"/>
        </xdr:cNvPr>
        <xdr:cNvPicPr>
          <a:picLocks noChangeAspect="1" noChangeArrowheads="1"/>
        </xdr:cNvPicPr>
      </xdr:nvPicPr>
      <xdr:blipFill>
        <a:blip xmlns:r="http://schemas.openxmlformats.org/officeDocument/2006/relationships" r:embed="rId598">
          <a:extLst>
            <a:ext uri="{28A0092B-C50C-407E-A947-70E740481C1C}">
              <a14:useLocalDpi xmlns:a14="http://schemas.microsoft.com/office/drawing/2010/main" val="0"/>
            </a:ext>
          </a:extLst>
        </a:blip>
        <a:srcRect/>
        <a:stretch>
          <a:fillRect/>
        </a:stretch>
      </xdr:blipFill>
      <xdr:spPr bwMode="auto">
        <a:xfrm>
          <a:off x="0" y="5990463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3154</xdr:row>
      <xdr:rowOff>152400</xdr:rowOff>
    </xdr:from>
    <xdr:ext cx="1428750" cy="1152525"/>
    <xdr:pic>
      <xdr:nvPicPr>
        <xdr:cNvPr id="650" name="Picture 649" descr="TeamBinder">
          <a:hlinkClick xmlns:r="http://schemas.openxmlformats.org/officeDocument/2006/relationships" r:id="rId599"/>
        </xdr:cNvPr>
        <xdr:cNvPicPr>
          <a:picLocks noChangeAspect="1" noChangeArrowheads="1"/>
        </xdr:cNvPicPr>
      </xdr:nvPicPr>
      <xdr:blipFill>
        <a:blip xmlns:r="http://schemas.openxmlformats.org/officeDocument/2006/relationships" r:embed="rId600">
          <a:extLst>
            <a:ext uri="{28A0092B-C50C-407E-A947-70E740481C1C}">
              <a14:useLocalDpi xmlns:a14="http://schemas.microsoft.com/office/drawing/2010/main" val="0"/>
            </a:ext>
          </a:extLst>
        </a:blip>
        <a:srcRect/>
        <a:stretch>
          <a:fillRect/>
        </a:stretch>
      </xdr:blipFill>
      <xdr:spPr bwMode="auto">
        <a:xfrm>
          <a:off x="0" y="600989400"/>
          <a:ext cx="1428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3165</xdr:row>
      <xdr:rowOff>0</xdr:rowOff>
    </xdr:from>
    <xdr:ext cx="1428750" cy="209550"/>
    <xdr:pic>
      <xdr:nvPicPr>
        <xdr:cNvPr id="651" name="Picture 650" descr="TeamDynamixHE">
          <a:hlinkClick xmlns:r="http://schemas.openxmlformats.org/officeDocument/2006/relationships" r:id="rId601"/>
        </xdr:cNvPr>
        <xdr:cNvPicPr>
          <a:picLocks noChangeAspect="1" noChangeArrowheads="1"/>
        </xdr:cNvPicPr>
      </xdr:nvPicPr>
      <xdr:blipFill>
        <a:blip xmlns:r="http://schemas.openxmlformats.org/officeDocument/2006/relationships" r:embed="rId602">
          <a:extLst>
            <a:ext uri="{28A0092B-C50C-407E-A947-70E740481C1C}">
              <a14:useLocalDpi xmlns:a14="http://schemas.microsoft.com/office/drawing/2010/main" val="0"/>
            </a:ext>
          </a:extLst>
        </a:blip>
        <a:srcRect/>
        <a:stretch>
          <a:fillRect/>
        </a:stretch>
      </xdr:blipFill>
      <xdr:spPr bwMode="auto">
        <a:xfrm>
          <a:off x="0" y="602932500"/>
          <a:ext cx="1428750" cy="209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3175</xdr:row>
      <xdr:rowOff>38100</xdr:rowOff>
    </xdr:from>
    <xdr:ext cx="1428750" cy="561975"/>
    <xdr:pic>
      <xdr:nvPicPr>
        <xdr:cNvPr id="652" name="Picture 651" descr="TeamPulse">
          <a:hlinkClick xmlns:r="http://schemas.openxmlformats.org/officeDocument/2006/relationships" r:id="rId603"/>
        </xdr:cNvPr>
        <xdr:cNvPicPr>
          <a:picLocks noChangeAspect="1" noChangeArrowheads="1"/>
        </xdr:cNvPicPr>
      </xdr:nvPicPr>
      <xdr:blipFill>
        <a:blip xmlns:r="http://schemas.openxmlformats.org/officeDocument/2006/relationships" r:embed="rId604">
          <a:extLst>
            <a:ext uri="{28A0092B-C50C-407E-A947-70E740481C1C}">
              <a14:useLocalDpi xmlns:a14="http://schemas.microsoft.com/office/drawing/2010/main" val="0"/>
            </a:ext>
          </a:extLst>
        </a:blip>
        <a:srcRect/>
        <a:stretch>
          <a:fillRect/>
        </a:stretch>
      </xdr:blipFill>
      <xdr:spPr bwMode="auto">
        <a:xfrm>
          <a:off x="0" y="6048756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3185</xdr:row>
      <xdr:rowOff>76200</xdr:rowOff>
    </xdr:from>
    <xdr:ext cx="1428750" cy="152400"/>
    <xdr:pic>
      <xdr:nvPicPr>
        <xdr:cNvPr id="653" name="Picture 652" descr="TeamWork Live">
          <a:hlinkClick xmlns:r="http://schemas.openxmlformats.org/officeDocument/2006/relationships" r:id="rId605"/>
        </xdr:cNvPr>
        <xdr:cNvPicPr>
          <a:picLocks noChangeAspect="1" noChangeArrowheads="1"/>
        </xdr:cNvPicPr>
      </xdr:nvPicPr>
      <xdr:blipFill>
        <a:blip xmlns:r="http://schemas.openxmlformats.org/officeDocument/2006/relationships" r:embed="rId606">
          <a:extLst>
            <a:ext uri="{28A0092B-C50C-407E-A947-70E740481C1C}">
              <a14:useLocalDpi xmlns:a14="http://schemas.microsoft.com/office/drawing/2010/main" val="0"/>
            </a:ext>
          </a:extLst>
        </a:blip>
        <a:srcRect/>
        <a:stretch>
          <a:fillRect/>
        </a:stretch>
      </xdr:blipFill>
      <xdr:spPr bwMode="auto">
        <a:xfrm>
          <a:off x="0" y="606818700"/>
          <a:ext cx="142875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3195</xdr:row>
      <xdr:rowOff>114300</xdr:rowOff>
    </xdr:from>
    <xdr:ext cx="1428750" cy="1428750"/>
    <xdr:pic>
      <xdr:nvPicPr>
        <xdr:cNvPr id="654" name="Picture 653" descr="TeamworkPM">
          <a:hlinkClick xmlns:r="http://schemas.openxmlformats.org/officeDocument/2006/relationships" r:id="rId607"/>
        </xdr:cNvPr>
        <xdr:cNvPicPr>
          <a:picLocks noChangeAspect="1" noChangeArrowheads="1"/>
        </xdr:cNvPicPr>
      </xdr:nvPicPr>
      <xdr:blipFill>
        <a:blip xmlns:r="http://schemas.openxmlformats.org/officeDocument/2006/relationships" r:embed="rId608">
          <a:extLst>
            <a:ext uri="{28A0092B-C50C-407E-A947-70E740481C1C}">
              <a14:useLocalDpi xmlns:a14="http://schemas.microsoft.com/office/drawing/2010/main" val="0"/>
            </a:ext>
          </a:extLst>
        </a:blip>
        <a:srcRect/>
        <a:stretch>
          <a:fillRect/>
        </a:stretch>
      </xdr:blipFill>
      <xdr:spPr bwMode="auto">
        <a:xfrm>
          <a:off x="0" y="608761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3205</xdr:row>
      <xdr:rowOff>152400</xdr:rowOff>
    </xdr:from>
    <xdr:ext cx="1428750" cy="1428750"/>
    <xdr:pic>
      <xdr:nvPicPr>
        <xdr:cNvPr id="655" name="Picture 654" descr="Teowaki">
          <a:hlinkClick xmlns:r="http://schemas.openxmlformats.org/officeDocument/2006/relationships" r:id="rId609"/>
        </xdr:cNvPr>
        <xdr:cNvPicPr>
          <a:picLocks noChangeAspect="1" noChangeArrowheads="1"/>
        </xdr:cNvPicPr>
      </xdr:nvPicPr>
      <xdr:blipFill>
        <a:blip xmlns:r="http://schemas.openxmlformats.org/officeDocument/2006/relationships" r:embed="rId610">
          <a:extLst>
            <a:ext uri="{28A0092B-C50C-407E-A947-70E740481C1C}">
              <a14:useLocalDpi xmlns:a14="http://schemas.microsoft.com/office/drawing/2010/main" val="0"/>
            </a:ext>
          </a:extLst>
        </a:blip>
        <a:srcRect/>
        <a:stretch>
          <a:fillRect/>
        </a:stretch>
      </xdr:blipFill>
      <xdr:spPr bwMode="auto">
        <a:xfrm>
          <a:off x="0" y="610704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3216</xdr:row>
      <xdr:rowOff>0</xdr:rowOff>
    </xdr:from>
    <xdr:ext cx="1428750" cy="1076325"/>
    <xdr:pic>
      <xdr:nvPicPr>
        <xdr:cNvPr id="656" name="Picture 655" descr="ThinMind">
          <a:hlinkClick xmlns:r="http://schemas.openxmlformats.org/officeDocument/2006/relationships" r:id="rId611"/>
        </xdr:cNvPr>
        <xdr:cNvPicPr>
          <a:picLocks noChangeAspect="1" noChangeArrowheads="1"/>
        </xdr:cNvPicPr>
      </xdr:nvPicPr>
      <xdr:blipFill>
        <a:blip xmlns:r="http://schemas.openxmlformats.org/officeDocument/2006/relationships" r:embed="rId612">
          <a:extLst>
            <a:ext uri="{28A0092B-C50C-407E-A947-70E740481C1C}">
              <a14:useLocalDpi xmlns:a14="http://schemas.microsoft.com/office/drawing/2010/main" val="0"/>
            </a:ext>
          </a:extLst>
        </a:blip>
        <a:srcRect/>
        <a:stretch>
          <a:fillRect/>
        </a:stretch>
      </xdr:blipFill>
      <xdr:spPr bwMode="auto">
        <a:xfrm>
          <a:off x="0" y="612648000"/>
          <a:ext cx="1428750" cy="1076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3226</xdr:row>
      <xdr:rowOff>38100</xdr:rowOff>
    </xdr:from>
    <xdr:ext cx="1428750" cy="304800"/>
    <xdr:pic>
      <xdr:nvPicPr>
        <xdr:cNvPr id="657" name="Picture 656" descr="TimeLog Project">
          <a:hlinkClick xmlns:r="http://schemas.openxmlformats.org/officeDocument/2006/relationships" r:id="rId613"/>
        </xdr:cNvPr>
        <xdr:cNvPicPr>
          <a:picLocks noChangeAspect="1" noChangeArrowheads="1"/>
        </xdr:cNvPicPr>
      </xdr:nvPicPr>
      <xdr:blipFill>
        <a:blip xmlns:r="http://schemas.openxmlformats.org/officeDocument/2006/relationships" r:embed="rId614">
          <a:extLst>
            <a:ext uri="{28A0092B-C50C-407E-A947-70E740481C1C}">
              <a14:useLocalDpi xmlns:a14="http://schemas.microsoft.com/office/drawing/2010/main" val="0"/>
            </a:ext>
          </a:extLst>
        </a:blip>
        <a:srcRect/>
        <a:stretch>
          <a:fillRect/>
        </a:stretch>
      </xdr:blipFill>
      <xdr:spPr bwMode="auto">
        <a:xfrm>
          <a:off x="0" y="614591100"/>
          <a:ext cx="142875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3236</xdr:row>
      <xdr:rowOff>76200</xdr:rowOff>
    </xdr:from>
    <xdr:ext cx="1428750" cy="1143000"/>
    <xdr:pic>
      <xdr:nvPicPr>
        <xdr:cNvPr id="658" name="Picture 657" descr="TimeSolv &amp; WorkSolv">
          <a:hlinkClick xmlns:r="http://schemas.openxmlformats.org/officeDocument/2006/relationships" r:id="rId615"/>
        </xdr:cNvPr>
        <xdr:cNvPicPr>
          <a:picLocks noChangeAspect="1" noChangeArrowheads="1"/>
        </xdr:cNvPicPr>
      </xdr:nvPicPr>
      <xdr:blipFill>
        <a:blip xmlns:r="http://schemas.openxmlformats.org/officeDocument/2006/relationships" r:embed="rId616">
          <a:extLst>
            <a:ext uri="{28A0092B-C50C-407E-A947-70E740481C1C}">
              <a14:useLocalDpi xmlns:a14="http://schemas.microsoft.com/office/drawing/2010/main" val="0"/>
            </a:ext>
          </a:extLst>
        </a:blip>
        <a:srcRect/>
        <a:stretch>
          <a:fillRect/>
        </a:stretch>
      </xdr:blipFill>
      <xdr:spPr bwMode="auto">
        <a:xfrm>
          <a:off x="0" y="616534200"/>
          <a:ext cx="1428750" cy="114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3246</xdr:row>
      <xdr:rowOff>114300</xdr:rowOff>
    </xdr:from>
    <xdr:ext cx="1428750" cy="485775"/>
    <xdr:pic>
      <xdr:nvPicPr>
        <xdr:cNvPr id="659" name="Picture 658" descr="Tock">
          <a:hlinkClick xmlns:r="http://schemas.openxmlformats.org/officeDocument/2006/relationships" r:id="rId617"/>
        </xdr:cNvPr>
        <xdr:cNvPicPr>
          <a:picLocks noChangeAspect="1" noChangeArrowheads="1"/>
        </xdr:cNvPicPr>
      </xdr:nvPicPr>
      <xdr:blipFill>
        <a:blip xmlns:r="http://schemas.openxmlformats.org/officeDocument/2006/relationships" r:embed="rId618">
          <a:extLst>
            <a:ext uri="{28A0092B-C50C-407E-A947-70E740481C1C}">
              <a14:useLocalDpi xmlns:a14="http://schemas.microsoft.com/office/drawing/2010/main" val="0"/>
            </a:ext>
          </a:extLst>
        </a:blip>
        <a:srcRect/>
        <a:stretch>
          <a:fillRect/>
        </a:stretch>
      </xdr:blipFill>
      <xdr:spPr bwMode="auto">
        <a:xfrm>
          <a:off x="0" y="618477300"/>
          <a:ext cx="1428750" cy="4857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3256</xdr:row>
      <xdr:rowOff>152400</xdr:rowOff>
    </xdr:from>
    <xdr:ext cx="1428750" cy="1428750"/>
    <xdr:pic>
      <xdr:nvPicPr>
        <xdr:cNvPr id="660" name="Picture 659" descr="todoyu">
          <a:hlinkClick xmlns:r="http://schemas.openxmlformats.org/officeDocument/2006/relationships" r:id="rId619"/>
        </xdr:cNvPr>
        <xdr:cNvPicPr>
          <a:picLocks noChangeAspect="1" noChangeArrowheads="1"/>
        </xdr:cNvPicPr>
      </xdr:nvPicPr>
      <xdr:blipFill>
        <a:blip xmlns:r="http://schemas.openxmlformats.org/officeDocument/2006/relationships" r:embed="rId620">
          <a:extLst>
            <a:ext uri="{28A0092B-C50C-407E-A947-70E740481C1C}">
              <a14:useLocalDpi xmlns:a14="http://schemas.microsoft.com/office/drawing/2010/main" val="0"/>
            </a:ext>
          </a:extLst>
        </a:blip>
        <a:srcRect/>
        <a:stretch>
          <a:fillRect/>
        </a:stretch>
      </xdr:blipFill>
      <xdr:spPr bwMode="auto">
        <a:xfrm>
          <a:off x="0" y="6204204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3267</xdr:row>
      <xdr:rowOff>0</xdr:rowOff>
    </xdr:from>
    <xdr:ext cx="1428750" cy="742950"/>
    <xdr:pic>
      <xdr:nvPicPr>
        <xdr:cNvPr id="661" name="Picture 660" descr="Track+">
          <a:hlinkClick xmlns:r="http://schemas.openxmlformats.org/officeDocument/2006/relationships" r:id="rId621"/>
        </xdr:cNvPr>
        <xdr:cNvPicPr>
          <a:picLocks noChangeAspect="1" noChangeArrowheads="1"/>
        </xdr:cNvPicPr>
      </xdr:nvPicPr>
      <xdr:blipFill>
        <a:blip xmlns:r="http://schemas.openxmlformats.org/officeDocument/2006/relationships" r:embed="rId622">
          <a:extLst>
            <a:ext uri="{28A0092B-C50C-407E-A947-70E740481C1C}">
              <a14:useLocalDpi xmlns:a14="http://schemas.microsoft.com/office/drawing/2010/main" val="0"/>
            </a:ext>
          </a:extLst>
        </a:blip>
        <a:srcRect/>
        <a:stretch>
          <a:fillRect/>
        </a:stretch>
      </xdr:blipFill>
      <xdr:spPr bwMode="auto">
        <a:xfrm>
          <a:off x="0" y="622363500"/>
          <a:ext cx="1428750" cy="742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3277</xdr:row>
      <xdr:rowOff>38100</xdr:rowOff>
    </xdr:from>
    <xdr:ext cx="1428750" cy="1304925"/>
    <xdr:pic>
      <xdr:nvPicPr>
        <xdr:cNvPr id="662" name="Picture 661" descr="TrackStar Project Tracking">
          <a:hlinkClick xmlns:r="http://schemas.openxmlformats.org/officeDocument/2006/relationships" r:id="rId623"/>
        </xdr:cNvPr>
        <xdr:cNvPicPr>
          <a:picLocks noChangeAspect="1" noChangeArrowheads="1"/>
        </xdr:cNvPicPr>
      </xdr:nvPicPr>
      <xdr:blipFill>
        <a:blip xmlns:r="http://schemas.openxmlformats.org/officeDocument/2006/relationships" r:embed="rId624">
          <a:extLst>
            <a:ext uri="{28A0092B-C50C-407E-A947-70E740481C1C}">
              <a14:useLocalDpi xmlns:a14="http://schemas.microsoft.com/office/drawing/2010/main" val="0"/>
            </a:ext>
          </a:extLst>
        </a:blip>
        <a:srcRect/>
        <a:stretch>
          <a:fillRect/>
        </a:stretch>
      </xdr:blipFill>
      <xdr:spPr bwMode="auto">
        <a:xfrm>
          <a:off x="0" y="624306600"/>
          <a:ext cx="1428750" cy="1304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3287</xdr:row>
      <xdr:rowOff>76200</xdr:rowOff>
    </xdr:from>
    <xdr:ext cx="1428750" cy="1428750"/>
    <xdr:pic>
      <xdr:nvPicPr>
        <xdr:cNvPr id="663" name="Picture 662" descr="TrackVia">
          <a:hlinkClick xmlns:r="http://schemas.openxmlformats.org/officeDocument/2006/relationships" r:id="rId625"/>
        </xdr:cNvPr>
        <xdr:cNvPicPr>
          <a:picLocks noChangeAspect="1" noChangeArrowheads="1"/>
        </xdr:cNvPicPr>
      </xdr:nvPicPr>
      <xdr:blipFill>
        <a:blip xmlns:r="http://schemas.openxmlformats.org/officeDocument/2006/relationships" r:embed="rId626">
          <a:extLst>
            <a:ext uri="{28A0092B-C50C-407E-A947-70E740481C1C}">
              <a14:useLocalDpi xmlns:a14="http://schemas.microsoft.com/office/drawing/2010/main" val="0"/>
            </a:ext>
          </a:extLst>
        </a:blip>
        <a:srcRect/>
        <a:stretch>
          <a:fillRect/>
        </a:stretch>
      </xdr:blipFill>
      <xdr:spPr bwMode="auto">
        <a:xfrm>
          <a:off x="0" y="6262497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3297</xdr:row>
      <xdr:rowOff>114300</xdr:rowOff>
    </xdr:from>
    <xdr:ext cx="1409700" cy="1428750"/>
    <xdr:pic>
      <xdr:nvPicPr>
        <xdr:cNvPr id="664" name="Picture 663" descr="Trello">
          <a:hlinkClick xmlns:r="http://schemas.openxmlformats.org/officeDocument/2006/relationships" r:id="rId627"/>
        </xdr:cNvPr>
        <xdr:cNvPicPr>
          <a:picLocks noChangeAspect="1" noChangeArrowheads="1"/>
        </xdr:cNvPicPr>
      </xdr:nvPicPr>
      <xdr:blipFill>
        <a:blip xmlns:r="http://schemas.openxmlformats.org/officeDocument/2006/relationships" r:embed="rId628">
          <a:extLst>
            <a:ext uri="{28A0092B-C50C-407E-A947-70E740481C1C}">
              <a14:useLocalDpi xmlns:a14="http://schemas.microsoft.com/office/drawing/2010/main" val="0"/>
            </a:ext>
          </a:extLst>
        </a:blip>
        <a:srcRect/>
        <a:stretch>
          <a:fillRect/>
        </a:stretch>
      </xdr:blipFill>
      <xdr:spPr bwMode="auto">
        <a:xfrm>
          <a:off x="0" y="628192800"/>
          <a:ext cx="140970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3307</xdr:row>
      <xdr:rowOff>152400</xdr:rowOff>
    </xdr:from>
    <xdr:ext cx="1428750" cy="1028700"/>
    <xdr:pic>
      <xdr:nvPicPr>
        <xdr:cNvPr id="665" name="Picture 664" descr="TSEFS Project Management">
          <a:hlinkClick xmlns:r="http://schemas.openxmlformats.org/officeDocument/2006/relationships" r:id="rId629"/>
        </xdr:cNvPr>
        <xdr:cNvPicPr>
          <a:picLocks noChangeAspect="1" noChangeArrowheads="1"/>
        </xdr:cNvPicPr>
      </xdr:nvPicPr>
      <xdr:blipFill>
        <a:blip xmlns:r="http://schemas.openxmlformats.org/officeDocument/2006/relationships" r:embed="rId630">
          <a:extLst>
            <a:ext uri="{28A0092B-C50C-407E-A947-70E740481C1C}">
              <a14:useLocalDpi xmlns:a14="http://schemas.microsoft.com/office/drawing/2010/main" val="0"/>
            </a:ext>
          </a:extLst>
        </a:blip>
        <a:srcRect/>
        <a:stretch>
          <a:fillRect/>
        </a:stretch>
      </xdr:blipFill>
      <xdr:spPr bwMode="auto">
        <a:xfrm>
          <a:off x="0" y="630135900"/>
          <a:ext cx="1428750" cy="1028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3318</xdr:row>
      <xdr:rowOff>0</xdr:rowOff>
    </xdr:from>
    <xdr:ext cx="1428750" cy="561975"/>
    <xdr:pic>
      <xdr:nvPicPr>
        <xdr:cNvPr id="666" name="Picture 665" descr="TurboProject">
          <a:hlinkClick xmlns:r="http://schemas.openxmlformats.org/officeDocument/2006/relationships" r:id="rId631"/>
        </xdr:cNvPr>
        <xdr:cNvPicPr>
          <a:picLocks noChangeAspect="1" noChangeArrowheads="1"/>
        </xdr:cNvPicPr>
      </xdr:nvPicPr>
      <xdr:blipFill>
        <a:blip xmlns:r="http://schemas.openxmlformats.org/officeDocument/2006/relationships" r:embed="rId632">
          <a:extLst>
            <a:ext uri="{28A0092B-C50C-407E-A947-70E740481C1C}">
              <a14:useLocalDpi xmlns:a14="http://schemas.microsoft.com/office/drawing/2010/main" val="0"/>
            </a:ext>
          </a:extLst>
        </a:blip>
        <a:srcRect/>
        <a:stretch>
          <a:fillRect/>
        </a:stretch>
      </xdr:blipFill>
      <xdr:spPr bwMode="auto">
        <a:xfrm>
          <a:off x="0" y="632079000"/>
          <a:ext cx="1428750" cy="56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3328</xdr:row>
      <xdr:rowOff>38100</xdr:rowOff>
    </xdr:from>
    <xdr:ext cx="1428750" cy="1428750"/>
    <xdr:pic>
      <xdr:nvPicPr>
        <xdr:cNvPr id="667" name="Picture 666" descr="Ubirimi">
          <a:hlinkClick xmlns:r="http://schemas.openxmlformats.org/officeDocument/2006/relationships" r:id="rId633"/>
        </xdr:cNvPr>
        <xdr:cNvPicPr>
          <a:picLocks noChangeAspect="1" noChangeArrowheads="1"/>
        </xdr:cNvPicPr>
      </xdr:nvPicPr>
      <xdr:blipFill>
        <a:blip xmlns:r="http://schemas.openxmlformats.org/officeDocument/2006/relationships" r:embed="rId634">
          <a:extLst>
            <a:ext uri="{28A0092B-C50C-407E-A947-70E740481C1C}">
              <a14:useLocalDpi xmlns:a14="http://schemas.microsoft.com/office/drawing/2010/main" val="0"/>
            </a:ext>
          </a:extLst>
        </a:blip>
        <a:srcRect/>
        <a:stretch>
          <a:fillRect/>
        </a:stretch>
      </xdr:blipFill>
      <xdr:spPr bwMode="auto">
        <a:xfrm>
          <a:off x="0" y="634022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3338</xdr:row>
      <xdr:rowOff>76200</xdr:rowOff>
    </xdr:from>
    <xdr:ext cx="1428750" cy="1428750"/>
    <xdr:pic>
      <xdr:nvPicPr>
        <xdr:cNvPr id="668" name="Picture 667" descr="Unfuddle">
          <a:hlinkClick xmlns:r="http://schemas.openxmlformats.org/officeDocument/2006/relationships" r:id="rId635"/>
        </xdr:cNvPr>
        <xdr:cNvPicPr>
          <a:picLocks noChangeAspect="1" noChangeArrowheads="1"/>
        </xdr:cNvPicPr>
      </xdr:nvPicPr>
      <xdr:blipFill>
        <a:blip xmlns:r="http://schemas.openxmlformats.org/officeDocument/2006/relationships" r:embed="rId636">
          <a:extLst>
            <a:ext uri="{28A0092B-C50C-407E-A947-70E740481C1C}">
              <a14:useLocalDpi xmlns:a14="http://schemas.microsoft.com/office/drawing/2010/main" val="0"/>
            </a:ext>
          </a:extLst>
        </a:blip>
        <a:srcRect/>
        <a:stretch>
          <a:fillRect/>
        </a:stretch>
      </xdr:blipFill>
      <xdr:spPr bwMode="auto">
        <a:xfrm>
          <a:off x="0" y="6359652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3348</xdr:row>
      <xdr:rowOff>114300</xdr:rowOff>
    </xdr:from>
    <xdr:ext cx="1428750" cy="390525"/>
    <xdr:pic>
      <xdr:nvPicPr>
        <xdr:cNvPr id="669" name="Picture 668" descr="VeoProject">
          <a:hlinkClick xmlns:r="http://schemas.openxmlformats.org/officeDocument/2006/relationships" r:id="rId637"/>
        </xdr:cNvPr>
        <xdr:cNvPicPr>
          <a:picLocks noChangeAspect="1" noChangeArrowheads="1"/>
        </xdr:cNvPicPr>
      </xdr:nvPicPr>
      <xdr:blipFill>
        <a:blip xmlns:r="http://schemas.openxmlformats.org/officeDocument/2006/relationships" r:embed="rId638">
          <a:extLst>
            <a:ext uri="{28A0092B-C50C-407E-A947-70E740481C1C}">
              <a14:useLocalDpi xmlns:a14="http://schemas.microsoft.com/office/drawing/2010/main" val="0"/>
            </a:ext>
          </a:extLst>
        </a:blip>
        <a:srcRect/>
        <a:stretch>
          <a:fillRect/>
        </a:stretch>
      </xdr:blipFill>
      <xdr:spPr bwMode="auto">
        <a:xfrm>
          <a:off x="0" y="637908300"/>
          <a:ext cx="1428750" cy="390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3358</xdr:row>
      <xdr:rowOff>152400</xdr:rowOff>
    </xdr:from>
    <xdr:ext cx="1428750" cy="266700"/>
    <xdr:pic>
      <xdr:nvPicPr>
        <xdr:cNvPr id="670" name="Picture 669" descr="VersionOne">
          <a:hlinkClick xmlns:r="http://schemas.openxmlformats.org/officeDocument/2006/relationships" r:id="rId639"/>
        </xdr:cNvPr>
        <xdr:cNvPicPr>
          <a:picLocks noChangeAspect="1" noChangeArrowheads="1"/>
        </xdr:cNvPicPr>
      </xdr:nvPicPr>
      <xdr:blipFill>
        <a:blip xmlns:r="http://schemas.openxmlformats.org/officeDocument/2006/relationships" r:embed="rId640">
          <a:extLst>
            <a:ext uri="{28A0092B-C50C-407E-A947-70E740481C1C}">
              <a14:useLocalDpi xmlns:a14="http://schemas.microsoft.com/office/drawing/2010/main" val="0"/>
            </a:ext>
          </a:extLst>
        </a:blip>
        <a:srcRect/>
        <a:stretch>
          <a:fillRect/>
        </a:stretch>
      </xdr:blipFill>
      <xdr:spPr bwMode="auto">
        <a:xfrm>
          <a:off x="0" y="639851400"/>
          <a:ext cx="142875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3369</xdr:row>
      <xdr:rowOff>0</xdr:rowOff>
    </xdr:from>
    <xdr:ext cx="933450" cy="1428750"/>
    <xdr:pic>
      <xdr:nvPicPr>
        <xdr:cNvPr id="671" name="Picture 670" descr="Vertabase">
          <a:hlinkClick xmlns:r="http://schemas.openxmlformats.org/officeDocument/2006/relationships" r:id="rId641"/>
        </xdr:cNvPr>
        <xdr:cNvPicPr>
          <a:picLocks noChangeAspect="1" noChangeArrowheads="1"/>
        </xdr:cNvPicPr>
      </xdr:nvPicPr>
      <xdr:blipFill>
        <a:blip xmlns:r="http://schemas.openxmlformats.org/officeDocument/2006/relationships" r:embed="rId642">
          <a:extLst>
            <a:ext uri="{28A0092B-C50C-407E-A947-70E740481C1C}">
              <a14:useLocalDpi xmlns:a14="http://schemas.microsoft.com/office/drawing/2010/main" val="0"/>
            </a:ext>
          </a:extLst>
        </a:blip>
        <a:srcRect/>
        <a:stretch>
          <a:fillRect/>
        </a:stretch>
      </xdr:blipFill>
      <xdr:spPr bwMode="auto">
        <a:xfrm>
          <a:off x="0" y="641794500"/>
          <a:ext cx="9334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3379</xdr:row>
      <xdr:rowOff>38100</xdr:rowOff>
    </xdr:from>
    <xdr:ext cx="1428750" cy="742950"/>
    <xdr:pic>
      <xdr:nvPicPr>
        <xdr:cNvPr id="672" name="Picture 671" descr="Virtual Ticket">
          <a:hlinkClick xmlns:r="http://schemas.openxmlformats.org/officeDocument/2006/relationships" r:id="rId643"/>
        </xdr:cNvPr>
        <xdr:cNvPicPr>
          <a:picLocks noChangeAspect="1" noChangeArrowheads="1"/>
        </xdr:cNvPicPr>
      </xdr:nvPicPr>
      <xdr:blipFill>
        <a:blip xmlns:r="http://schemas.openxmlformats.org/officeDocument/2006/relationships" r:embed="rId644">
          <a:extLst>
            <a:ext uri="{28A0092B-C50C-407E-A947-70E740481C1C}">
              <a14:useLocalDpi xmlns:a14="http://schemas.microsoft.com/office/drawing/2010/main" val="0"/>
            </a:ext>
          </a:extLst>
        </a:blip>
        <a:srcRect/>
        <a:stretch>
          <a:fillRect/>
        </a:stretch>
      </xdr:blipFill>
      <xdr:spPr bwMode="auto">
        <a:xfrm>
          <a:off x="0" y="643737600"/>
          <a:ext cx="1428750" cy="742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3389</xdr:row>
      <xdr:rowOff>76200</xdr:rowOff>
    </xdr:from>
    <xdr:ext cx="1428750" cy="466725"/>
    <xdr:pic>
      <xdr:nvPicPr>
        <xdr:cNvPr id="673" name="Picture 672" descr="VPMi">
          <a:hlinkClick xmlns:r="http://schemas.openxmlformats.org/officeDocument/2006/relationships" r:id="rId645"/>
        </xdr:cNvPr>
        <xdr:cNvPicPr>
          <a:picLocks noChangeAspect="1" noChangeArrowheads="1"/>
        </xdr:cNvPicPr>
      </xdr:nvPicPr>
      <xdr:blipFill>
        <a:blip xmlns:r="http://schemas.openxmlformats.org/officeDocument/2006/relationships" r:embed="rId646">
          <a:extLst>
            <a:ext uri="{28A0092B-C50C-407E-A947-70E740481C1C}">
              <a14:useLocalDpi xmlns:a14="http://schemas.microsoft.com/office/drawing/2010/main" val="0"/>
            </a:ext>
          </a:extLst>
        </a:blip>
        <a:srcRect/>
        <a:stretch>
          <a:fillRect/>
        </a:stretch>
      </xdr:blipFill>
      <xdr:spPr bwMode="auto">
        <a:xfrm>
          <a:off x="0" y="645680700"/>
          <a:ext cx="1428750" cy="466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3399</xdr:row>
      <xdr:rowOff>114300</xdr:rowOff>
    </xdr:from>
    <xdr:ext cx="1428750" cy="1428750"/>
    <xdr:pic>
      <xdr:nvPicPr>
        <xdr:cNvPr id="674" name="Picture 673" descr="vPMO">
          <a:hlinkClick xmlns:r="http://schemas.openxmlformats.org/officeDocument/2006/relationships" r:id="rId647"/>
        </xdr:cNvPr>
        <xdr:cNvPicPr>
          <a:picLocks noChangeAspect="1" noChangeArrowheads="1"/>
        </xdr:cNvPicPr>
      </xdr:nvPicPr>
      <xdr:blipFill>
        <a:blip xmlns:r="http://schemas.openxmlformats.org/officeDocument/2006/relationships" r:embed="rId648">
          <a:extLst>
            <a:ext uri="{28A0092B-C50C-407E-A947-70E740481C1C}">
              <a14:useLocalDpi xmlns:a14="http://schemas.microsoft.com/office/drawing/2010/main" val="0"/>
            </a:ext>
          </a:extLst>
        </a:blip>
        <a:srcRect/>
        <a:stretch>
          <a:fillRect/>
        </a:stretch>
      </xdr:blipFill>
      <xdr:spPr bwMode="auto">
        <a:xfrm>
          <a:off x="0" y="6476238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3409</xdr:row>
      <xdr:rowOff>152400</xdr:rowOff>
    </xdr:from>
    <xdr:ext cx="1428750" cy="352425"/>
    <xdr:pic>
      <xdr:nvPicPr>
        <xdr:cNvPr id="675" name="Picture 674" descr="Vue-Matrix">
          <a:hlinkClick xmlns:r="http://schemas.openxmlformats.org/officeDocument/2006/relationships" r:id="rId649"/>
        </xdr:cNvPr>
        <xdr:cNvPicPr>
          <a:picLocks noChangeAspect="1" noChangeArrowheads="1"/>
        </xdr:cNvPicPr>
      </xdr:nvPicPr>
      <xdr:blipFill>
        <a:blip xmlns:r="http://schemas.openxmlformats.org/officeDocument/2006/relationships" r:embed="rId650">
          <a:extLst>
            <a:ext uri="{28A0092B-C50C-407E-A947-70E740481C1C}">
              <a14:useLocalDpi xmlns:a14="http://schemas.microsoft.com/office/drawing/2010/main" val="0"/>
            </a:ext>
          </a:extLst>
        </a:blip>
        <a:srcRect/>
        <a:stretch>
          <a:fillRect/>
        </a:stretch>
      </xdr:blipFill>
      <xdr:spPr bwMode="auto">
        <a:xfrm>
          <a:off x="0" y="649566900"/>
          <a:ext cx="1428750" cy="352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3420</xdr:row>
      <xdr:rowOff>0</xdr:rowOff>
    </xdr:from>
    <xdr:ext cx="1428750" cy="447675"/>
    <xdr:pic>
      <xdr:nvPicPr>
        <xdr:cNvPr id="676" name="Picture 675" descr="WebGrid Project Management">
          <a:hlinkClick xmlns:r="http://schemas.openxmlformats.org/officeDocument/2006/relationships" r:id="rId651"/>
        </xdr:cNvPr>
        <xdr:cNvPicPr>
          <a:picLocks noChangeAspect="1" noChangeArrowheads="1"/>
        </xdr:cNvPicPr>
      </xdr:nvPicPr>
      <xdr:blipFill>
        <a:blip xmlns:r="http://schemas.openxmlformats.org/officeDocument/2006/relationships" r:embed="rId652">
          <a:extLst>
            <a:ext uri="{28A0092B-C50C-407E-A947-70E740481C1C}">
              <a14:useLocalDpi xmlns:a14="http://schemas.microsoft.com/office/drawing/2010/main" val="0"/>
            </a:ext>
          </a:extLst>
        </a:blip>
        <a:srcRect/>
        <a:stretch>
          <a:fillRect/>
        </a:stretch>
      </xdr:blipFill>
      <xdr:spPr bwMode="auto">
        <a:xfrm>
          <a:off x="0" y="651510000"/>
          <a:ext cx="1428750"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3430</xdr:row>
      <xdr:rowOff>38100</xdr:rowOff>
    </xdr:from>
    <xdr:ext cx="1428750" cy="1428750"/>
    <xdr:pic>
      <xdr:nvPicPr>
        <xdr:cNvPr id="677" name="Picture 676" descr="Wedoist">
          <a:hlinkClick xmlns:r="http://schemas.openxmlformats.org/officeDocument/2006/relationships" r:id="rId653"/>
        </xdr:cNvPr>
        <xdr:cNvPicPr>
          <a:picLocks noChangeAspect="1" noChangeArrowheads="1"/>
        </xdr:cNvPicPr>
      </xdr:nvPicPr>
      <xdr:blipFill>
        <a:blip xmlns:r="http://schemas.openxmlformats.org/officeDocument/2006/relationships" r:embed="rId654">
          <a:extLst>
            <a:ext uri="{28A0092B-C50C-407E-A947-70E740481C1C}">
              <a14:useLocalDpi xmlns:a14="http://schemas.microsoft.com/office/drawing/2010/main" val="0"/>
            </a:ext>
          </a:extLst>
        </a:blip>
        <a:srcRect/>
        <a:stretch>
          <a:fillRect/>
        </a:stretch>
      </xdr:blipFill>
      <xdr:spPr bwMode="auto">
        <a:xfrm>
          <a:off x="0" y="6534531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3440</xdr:row>
      <xdr:rowOff>76200</xdr:rowOff>
    </xdr:from>
    <xdr:ext cx="2857500" cy="2857500"/>
    <xdr:pic>
      <xdr:nvPicPr>
        <xdr:cNvPr id="678" name="Picture 677" descr="Weekdone">
          <a:hlinkClick xmlns:r="http://schemas.openxmlformats.org/officeDocument/2006/relationships" r:id="rId655"/>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655396200"/>
          <a:ext cx="2857500" cy="2857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3450</xdr:row>
      <xdr:rowOff>114300</xdr:rowOff>
    </xdr:from>
    <xdr:ext cx="1428750" cy="542925"/>
    <xdr:pic>
      <xdr:nvPicPr>
        <xdr:cNvPr id="679" name="Picture 678" descr="Winddle">
          <a:hlinkClick xmlns:r="http://schemas.openxmlformats.org/officeDocument/2006/relationships" r:id="rId656"/>
        </xdr:cNvPr>
        <xdr:cNvPicPr>
          <a:picLocks noChangeAspect="1" noChangeArrowheads="1"/>
        </xdr:cNvPicPr>
      </xdr:nvPicPr>
      <xdr:blipFill>
        <a:blip xmlns:r="http://schemas.openxmlformats.org/officeDocument/2006/relationships" r:embed="rId657">
          <a:extLst>
            <a:ext uri="{28A0092B-C50C-407E-A947-70E740481C1C}">
              <a14:useLocalDpi xmlns:a14="http://schemas.microsoft.com/office/drawing/2010/main" val="0"/>
            </a:ext>
          </a:extLst>
        </a:blip>
        <a:srcRect/>
        <a:stretch>
          <a:fillRect/>
        </a:stretch>
      </xdr:blipFill>
      <xdr:spPr bwMode="auto">
        <a:xfrm>
          <a:off x="0" y="657339300"/>
          <a:ext cx="1428750" cy="5429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3460</xdr:row>
      <xdr:rowOff>152400</xdr:rowOff>
    </xdr:from>
    <xdr:ext cx="1428750" cy="609600"/>
    <xdr:pic>
      <xdr:nvPicPr>
        <xdr:cNvPr id="680" name="Picture 679" descr="WizdomLive!">
          <a:hlinkClick xmlns:r="http://schemas.openxmlformats.org/officeDocument/2006/relationships" r:id="rId658"/>
        </xdr:cNvPr>
        <xdr:cNvPicPr>
          <a:picLocks noChangeAspect="1" noChangeArrowheads="1"/>
        </xdr:cNvPicPr>
      </xdr:nvPicPr>
      <xdr:blipFill>
        <a:blip xmlns:r="http://schemas.openxmlformats.org/officeDocument/2006/relationships" r:embed="rId659">
          <a:extLst>
            <a:ext uri="{28A0092B-C50C-407E-A947-70E740481C1C}">
              <a14:useLocalDpi xmlns:a14="http://schemas.microsoft.com/office/drawing/2010/main" val="0"/>
            </a:ext>
          </a:extLst>
        </a:blip>
        <a:srcRect/>
        <a:stretch>
          <a:fillRect/>
        </a:stretch>
      </xdr:blipFill>
      <xdr:spPr bwMode="auto">
        <a:xfrm>
          <a:off x="0" y="659282400"/>
          <a:ext cx="142875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3471</xdr:row>
      <xdr:rowOff>0</xdr:rowOff>
    </xdr:from>
    <xdr:ext cx="1428750" cy="361950"/>
    <xdr:pic>
      <xdr:nvPicPr>
        <xdr:cNvPr id="681" name="Picture 680" descr="Work Time Studio">
          <a:hlinkClick xmlns:r="http://schemas.openxmlformats.org/officeDocument/2006/relationships" r:id="rId660"/>
        </xdr:cNvPr>
        <xdr:cNvPicPr>
          <a:picLocks noChangeAspect="1" noChangeArrowheads="1"/>
        </xdr:cNvPicPr>
      </xdr:nvPicPr>
      <xdr:blipFill>
        <a:blip xmlns:r="http://schemas.openxmlformats.org/officeDocument/2006/relationships" r:embed="rId661">
          <a:extLst>
            <a:ext uri="{28A0092B-C50C-407E-A947-70E740481C1C}">
              <a14:useLocalDpi xmlns:a14="http://schemas.microsoft.com/office/drawing/2010/main" val="0"/>
            </a:ext>
          </a:extLst>
        </a:blip>
        <a:srcRect/>
        <a:stretch>
          <a:fillRect/>
        </a:stretch>
      </xdr:blipFill>
      <xdr:spPr bwMode="auto">
        <a:xfrm>
          <a:off x="0" y="6612255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3481</xdr:row>
      <xdr:rowOff>38100</xdr:rowOff>
    </xdr:from>
    <xdr:ext cx="1428750" cy="361950"/>
    <xdr:pic>
      <xdr:nvPicPr>
        <xdr:cNvPr id="682" name="Picture 681" descr="Work.Together">
          <a:hlinkClick xmlns:r="http://schemas.openxmlformats.org/officeDocument/2006/relationships" r:id="rId662"/>
        </xdr:cNvPr>
        <xdr:cNvPicPr>
          <a:picLocks noChangeAspect="1" noChangeArrowheads="1"/>
        </xdr:cNvPicPr>
      </xdr:nvPicPr>
      <xdr:blipFill>
        <a:blip xmlns:r="http://schemas.openxmlformats.org/officeDocument/2006/relationships" r:embed="rId663">
          <a:extLst>
            <a:ext uri="{28A0092B-C50C-407E-A947-70E740481C1C}">
              <a14:useLocalDpi xmlns:a14="http://schemas.microsoft.com/office/drawing/2010/main" val="0"/>
            </a:ext>
          </a:extLst>
        </a:blip>
        <a:srcRect/>
        <a:stretch>
          <a:fillRect/>
        </a:stretch>
      </xdr:blipFill>
      <xdr:spPr bwMode="auto">
        <a:xfrm>
          <a:off x="0" y="663168600"/>
          <a:ext cx="1428750" cy="361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3491</xdr:row>
      <xdr:rowOff>76200</xdr:rowOff>
    </xdr:from>
    <xdr:ext cx="1428750" cy="342900"/>
    <xdr:pic>
      <xdr:nvPicPr>
        <xdr:cNvPr id="683" name="Picture 682" descr="Workamajig">
          <a:hlinkClick xmlns:r="http://schemas.openxmlformats.org/officeDocument/2006/relationships" r:id="rId664"/>
        </xdr:cNvPr>
        <xdr:cNvPicPr>
          <a:picLocks noChangeAspect="1" noChangeArrowheads="1"/>
        </xdr:cNvPicPr>
      </xdr:nvPicPr>
      <xdr:blipFill>
        <a:blip xmlns:r="http://schemas.openxmlformats.org/officeDocument/2006/relationships" r:embed="rId665">
          <a:extLst>
            <a:ext uri="{28A0092B-C50C-407E-A947-70E740481C1C}">
              <a14:useLocalDpi xmlns:a14="http://schemas.microsoft.com/office/drawing/2010/main" val="0"/>
            </a:ext>
          </a:extLst>
        </a:blip>
        <a:srcRect/>
        <a:stretch>
          <a:fillRect/>
        </a:stretch>
      </xdr:blipFill>
      <xdr:spPr bwMode="auto">
        <a:xfrm>
          <a:off x="0" y="665111700"/>
          <a:ext cx="1428750" cy="3429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3501</xdr:row>
      <xdr:rowOff>114300</xdr:rowOff>
    </xdr:from>
    <xdr:ext cx="1428750" cy="371475"/>
    <xdr:pic>
      <xdr:nvPicPr>
        <xdr:cNvPr id="684" name="Picture 683" descr="WorkZone">
          <a:hlinkClick xmlns:r="http://schemas.openxmlformats.org/officeDocument/2006/relationships" r:id="rId666"/>
        </xdr:cNvPr>
        <xdr:cNvPicPr>
          <a:picLocks noChangeAspect="1" noChangeArrowheads="1"/>
        </xdr:cNvPicPr>
      </xdr:nvPicPr>
      <xdr:blipFill>
        <a:blip xmlns:r="http://schemas.openxmlformats.org/officeDocument/2006/relationships" r:embed="rId667">
          <a:extLst>
            <a:ext uri="{28A0092B-C50C-407E-A947-70E740481C1C}">
              <a14:useLocalDpi xmlns:a14="http://schemas.microsoft.com/office/drawing/2010/main" val="0"/>
            </a:ext>
          </a:extLst>
        </a:blip>
        <a:srcRect/>
        <a:stretch>
          <a:fillRect/>
        </a:stretch>
      </xdr:blipFill>
      <xdr:spPr bwMode="auto">
        <a:xfrm>
          <a:off x="0" y="667054800"/>
          <a:ext cx="1428750" cy="3714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3511</xdr:row>
      <xdr:rowOff>152400</xdr:rowOff>
    </xdr:from>
    <xdr:ext cx="1428750" cy="1428750"/>
    <xdr:pic>
      <xdr:nvPicPr>
        <xdr:cNvPr id="685" name="Picture 684" descr="Xamun Apps">
          <a:hlinkClick xmlns:r="http://schemas.openxmlformats.org/officeDocument/2006/relationships" r:id="rId668"/>
        </xdr:cNvPr>
        <xdr:cNvPicPr>
          <a:picLocks noChangeAspect="1" noChangeArrowheads="1"/>
        </xdr:cNvPicPr>
      </xdr:nvPicPr>
      <xdr:blipFill>
        <a:blip xmlns:r="http://schemas.openxmlformats.org/officeDocument/2006/relationships" r:embed="rId669">
          <a:extLst>
            <a:ext uri="{28A0092B-C50C-407E-A947-70E740481C1C}">
              <a14:useLocalDpi xmlns:a14="http://schemas.microsoft.com/office/drawing/2010/main" val="0"/>
            </a:ext>
          </a:extLst>
        </a:blip>
        <a:srcRect/>
        <a:stretch>
          <a:fillRect/>
        </a:stretch>
      </xdr:blipFill>
      <xdr:spPr bwMode="auto">
        <a:xfrm>
          <a:off x="0" y="6689979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3522</xdr:row>
      <xdr:rowOff>0</xdr:rowOff>
    </xdr:from>
    <xdr:ext cx="1428750" cy="1428750"/>
    <xdr:pic>
      <xdr:nvPicPr>
        <xdr:cNvPr id="686" name="Picture 685" descr="YouTrack">
          <a:hlinkClick xmlns:r="http://schemas.openxmlformats.org/officeDocument/2006/relationships" r:id="rId670"/>
        </xdr:cNvPr>
        <xdr:cNvPicPr>
          <a:picLocks noChangeAspect="1" noChangeArrowheads="1"/>
        </xdr:cNvPicPr>
      </xdr:nvPicPr>
      <xdr:blipFill>
        <a:blip xmlns:r="http://schemas.openxmlformats.org/officeDocument/2006/relationships" r:embed="rId671">
          <a:extLst>
            <a:ext uri="{28A0092B-C50C-407E-A947-70E740481C1C}">
              <a14:useLocalDpi xmlns:a14="http://schemas.microsoft.com/office/drawing/2010/main" val="0"/>
            </a:ext>
          </a:extLst>
        </a:blip>
        <a:srcRect/>
        <a:stretch>
          <a:fillRect/>
        </a:stretch>
      </xdr:blipFill>
      <xdr:spPr bwMode="auto">
        <a:xfrm>
          <a:off x="0" y="670941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3532</xdr:row>
      <xdr:rowOff>38100</xdr:rowOff>
    </xdr:from>
    <xdr:ext cx="1428750" cy="228600"/>
    <xdr:pic>
      <xdr:nvPicPr>
        <xdr:cNvPr id="687" name="Picture 686" descr="YZ Project Manager">
          <a:hlinkClick xmlns:r="http://schemas.openxmlformats.org/officeDocument/2006/relationships" r:id="rId672"/>
        </xdr:cNvPr>
        <xdr:cNvPicPr>
          <a:picLocks noChangeAspect="1" noChangeArrowheads="1"/>
        </xdr:cNvPicPr>
      </xdr:nvPicPr>
      <xdr:blipFill>
        <a:blip xmlns:r="http://schemas.openxmlformats.org/officeDocument/2006/relationships" r:embed="rId673">
          <a:extLst>
            <a:ext uri="{28A0092B-C50C-407E-A947-70E740481C1C}">
              <a14:useLocalDpi xmlns:a14="http://schemas.microsoft.com/office/drawing/2010/main" val="0"/>
            </a:ext>
          </a:extLst>
        </a:blip>
        <a:srcRect/>
        <a:stretch>
          <a:fillRect/>
        </a:stretch>
      </xdr:blipFill>
      <xdr:spPr bwMode="auto">
        <a:xfrm>
          <a:off x="0" y="672884100"/>
          <a:ext cx="142875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3542</xdr:row>
      <xdr:rowOff>76200</xdr:rowOff>
    </xdr:from>
    <xdr:ext cx="1428750" cy="504825"/>
    <xdr:pic>
      <xdr:nvPicPr>
        <xdr:cNvPr id="688" name="Picture 687" descr="ZilicusPM">
          <a:hlinkClick xmlns:r="http://schemas.openxmlformats.org/officeDocument/2006/relationships" r:id="rId674"/>
        </xdr:cNvPr>
        <xdr:cNvPicPr>
          <a:picLocks noChangeAspect="1" noChangeArrowheads="1"/>
        </xdr:cNvPicPr>
      </xdr:nvPicPr>
      <xdr:blipFill>
        <a:blip xmlns:r="http://schemas.openxmlformats.org/officeDocument/2006/relationships" r:embed="rId675">
          <a:extLst>
            <a:ext uri="{28A0092B-C50C-407E-A947-70E740481C1C}">
              <a14:useLocalDpi xmlns:a14="http://schemas.microsoft.com/office/drawing/2010/main" val="0"/>
            </a:ext>
          </a:extLst>
        </a:blip>
        <a:srcRect/>
        <a:stretch>
          <a:fillRect/>
        </a:stretch>
      </xdr:blipFill>
      <xdr:spPr bwMode="auto">
        <a:xfrm>
          <a:off x="0" y="674827200"/>
          <a:ext cx="1428750" cy="5048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3552</xdr:row>
      <xdr:rowOff>114300</xdr:rowOff>
    </xdr:from>
    <xdr:ext cx="1428750" cy="523875"/>
    <xdr:pic>
      <xdr:nvPicPr>
        <xdr:cNvPr id="689" name="Picture 688" descr="Zoho Projects">
          <a:hlinkClick xmlns:r="http://schemas.openxmlformats.org/officeDocument/2006/relationships" r:id="rId676"/>
        </xdr:cNvPr>
        <xdr:cNvPicPr>
          <a:picLocks noChangeAspect="1" noChangeArrowheads="1"/>
        </xdr:cNvPicPr>
      </xdr:nvPicPr>
      <xdr:blipFill>
        <a:blip xmlns:r="http://schemas.openxmlformats.org/officeDocument/2006/relationships" r:embed="rId677">
          <a:extLst>
            <a:ext uri="{28A0092B-C50C-407E-A947-70E740481C1C}">
              <a14:useLocalDpi xmlns:a14="http://schemas.microsoft.com/office/drawing/2010/main" val="0"/>
            </a:ext>
          </a:extLst>
        </a:blip>
        <a:srcRect/>
        <a:stretch>
          <a:fillRect/>
        </a:stretch>
      </xdr:blipFill>
      <xdr:spPr bwMode="auto">
        <a:xfrm>
          <a:off x="0" y="676770300"/>
          <a:ext cx="142875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gilebuddy.com/" TargetMode="External"/><Relationship Id="rId13" Type="http://schemas.openxmlformats.org/officeDocument/2006/relationships/hyperlink" Target="http://agilescout.com/tool-review-agile-task-very-simple-task-management/" TargetMode="External"/><Relationship Id="rId18" Type="http://schemas.openxmlformats.org/officeDocument/2006/relationships/hyperlink" Target="http://www.agiloforscrum.com/" TargetMode="External"/><Relationship Id="rId3" Type="http://schemas.openxmlformats.org/officeDocument/2006/relationships/hyperlink" Target="http://myai.org/about/" TargetMode="External"/><Relationship Id="rId21" Type="http://schemas.openxmlformats.org/officeDocument/2006/relationships/hyperlink" Target="http://agilescout.com/tool-review-boarrd-with-project-management/" TargetMode="External"/><Relationship Id="rId7" Type="http://schemas.openxmlformats.org/officeDocument/2006/relationships/hyperlink" Target="http://agilescout.com/tool-review-agile-bench-easy-agile-project-management/" TargetMode="External"/><Relationship Id="rId12" Type="http://schemas.openxmlformats.org/officeDocument/2006/relationships/hyperlink" Target="http://agilescout.com/tool-review-agile-soup-simple-web-program-with-android-app/" TargetMode="External"/><Relationship Id="rId17" Type="http://schemas.openxmlformats.org/officeDocument/2006/relationships/hyperlink" Target="http://www.agilofortrac.com/" TargetMode="External"/><Relationship Id="rId2" Type="http://schemas.openxmlformats.org/officeDocument/2006/relationships/hyperlink" Target="http://www.ontimenow.com/" TargetMode="External"/><Relationship Id="rId16" Type="http://schemas.openxmlformats.org/officeDocument/2006/relationships/hyperlink" Target="http://agilescout.com/top-agile-tools-best-kanban-tools/" TargetMode="External"/><Relationship Id="rId20" Type="http://schemas.openxmlformats.org/officeDocument/2006/relationships/hyperlink" Target="http://www.bananascrum.com/home" TargetMode="External"/><Relationship Id="rId1" Type="http://schemas.openxmlformats.org/officeDocument/2006/relationships/hyperlink" Target="http://www.scrumwise.com/" TargetMode="External"/><Relationship Id="rId6" Type="http://schemas.openxmlformats.org/officeDocument/2006/relationships/hyperlink" Target="http://agileagenda.com/" TargetMode="External"/><Relationship Id="rId11" Type="http://schemas.openxmlformats.org/officeDocument/2006/relationships/hyperlink" Target="http://agilescout.com/tool-review-aldon-agile-manager-community-built-agile-tool" TargetMode="External"/><Relationship Id="rId5" Type="http://schemas.openxmlformats.org/officeDocument/2006/relationships/hyperlink" Target="http://www.acunote.com/promo" TargetMode="External"/><Relationship Id="rId15" Type="http://schemas.openxmlformats.org/officeDocument/2006/relationships/hyperlink" Target="http://agilescout.com/agile-tool-review-agilewrap-no-bloat-just-scrum-toolin" TargetMode="External"/><Relationship Id="rId23" Type="http://schemas.openxmlformats.org/officeDocument/2006/relationships/hyperlink" Target="http://agilescout.com/tool-review-binfire-simple-basecamp-style-task-management" TargetMode="External"/><Relationship Id="rId10" Type="http://schemas.openxmlformats.org/officeDocument/2006/relationships/hyperlink" Target="http://www.agilelog.net/" TargetMode="External"/><Relationship Id="rId19" Type="http://schemas.openxmlformats.org/officeDocument/2006/relationships/hyperlink" Target="http://airgile.com/" TargetMode="External"/><Relationship Id="rId4" Type="http://schemas.openxmlformats.org/officeDocument/2006/relationships/hyperlink" Target="http://versionone.com/" TargetMode="External"/><Relationship Id="rId9" Type="http://schemas.openxmlformats.org/officeDocument/2006/relationships/hyperlink" Target="http://agilefant.org/" TargetMode="External"/><Relationship Id="rId14" Type="http://schemas.openxmlformats.org/officeDocument/2006/relationships/hyperlink" Target="http://agiletrackingtool.com/" TargetMode="External"/><Relationship Id="rId22" Type="http://schemas.openxmlformats.org/officeDocument/2006/relationships/hyperlink" Target="http://basecamphq.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logicsoftware.net/" TargetMode="External"/><Relationship Id="rId671" Type="http://schemas.openxmlformats.org/officeDocument/2006/relationships/hyperlink" Target="http://www.capterra.com/project-management-software/spotlight/71954/Planner%20Suite/Gislen%20Software" TargetMode="External"/><Relationship Id="rId769" Type="http://schemas.openxmlformats.org/officeDocument/2006/relationships/hyperlink" Target="http://www.capterra.com/project-management-software/spotlight/81920/Projecturf/Projecturf" TargetMode="External"/><Relationship Id="rId21" Type="http://schemas.openxmlformats.org/officeDocument/2006/relationships/hyperlink" Target="http://www.astadev.com/" TargetMode="External"/><Relationship Id="rId324" Type="http://schemas.openxmlformats.org/officeDocument/2006/relationships/hyperlink" Target="http://www.capterra.com/project-management-software/spotlight/77329/iPlan/iPlan%20Enterprise" TargetMode="External"/><Relationship Id="rId531" Type="http://schemas.openxmlformats.org/officeDocument/2006/relationships/hyperlink" Target="http://www.capterra.com/project-management-software/spotlight/132639/Gantter/InQuest%20Technologies" TargetMode="External"/><Relationship Id="rId629" Type="http://schemas.openxmlformats.org/officeDocument/2006/relationships/hyperlink" Target="http://www.capterra.com/project-management-software/spotlight/104468/Multi%20Project%20Planner/Adaptive%20Planning%20Tools" TargetMode="External"/><Relationship Id="rId170" Type="http://schemas.openxmlformats.org/officeDocument/2006/relationships/hyperlink" Target="http://www.projxsoft.com/" TargetMode="External"/><Relationship Id="rId836" Type="http://schemas.openxmlformats.org/officeDocument/2006/relationships/hyperlink" Target="http://www.capterra.com/project-management-software/spotlight/99829/TaskPoint/TDC" TargetMode="External"/><Relationship Id="rId268" Type="http://schemas.openxmlformats.org/officeDocument/2006/relationships/hyperlink" Target="http://www.capterra.com/project-management-software/spotlight/72178/ConceptDraw%20Project/Computer%20Systems%20Odessa" TargetMode="External"/><Relationship Id="rId475" Type="http://schemas.openxmlformats.org/officeDocument/2006/relationships/hyperlink" Target="http://www.capterra.com/project-management-software/spotlight/129109/DropMind/Seavus%20Group" TargetMode="External"/><Relationship Id="rId682" Type="http://schemas.openxmlformats.org/officeDocument/2006/relationships/hyperlink" Target="http://www.capterra.com/project-management-software/spotlight/68848/PMPal/Chemuturi%20Consultants" TargetMode="External"/><Relationship Id="rId903" Type="http://schemas.openxmlformats.org/officeDocument/2006/relationships/hyperlink" Target="http://www.capterra.com/project-management-software/spotlight/10533/Workamajig/Workamajig" TargetMode="External"/><Relationship Id="rId32" Type="http://schemas.openxmlformats.org/officeDocument/2006/relationships/hyperlink" Target="http://www.bstglobal.com/" TargetMode="External"/><Relationship Id="rId128" Type="http://schemas.openxmlformats.org/officeDocument/2006/relationships/hyperlink" Target="http://microplanning.com/" TargetMode="External"/><Relationship Id="rId335" Type="http://schemas.openxmlformats.org/officeDocument/2006/relationships/hyperlink" Target="http://www.capterra.com/project-management-software/spotlight/133932/HighQ%20Collaborate/HighQ" TargetMode="External"/><Relationship Id="rId542" Type="http://schemas.openxmlformats.org/officeDocument/2006/relationships/hyperlink" Target="http://www.capterra.com/project-management-software/spotlight/113528/GroupCamp%20Project/GroupCamp" TargetMode="External"/><Relationship Id="rId181" Type="http://schemas.openxmlformats.org/officeDocument/2006/relationships/hyperlink" Target="http://www.same-page.com/products.html" TargetMode="External"/><Relationship Id="rId402" Type="http://schemas.openxmlformats.org/officeDocument/2006/relationships/hyperlink" Target="http://www.capterra.com/project-management-software/spotlight/127620/Beyond%20Software/Beyond%20Software" TargetMode="External"/><Relationship Id="rId847" Type="http://schemas.openxmlformats.org/officeDocument/2006/relationships/hyperlink" Target="http://www.capterra.com/project-management-software/spotlight/120390/TeamworkPM/Digital%20Crew" TargetMode="External"/><Relationship Id="rId279" Type="http://schemas.openxmlformats.org/officeDocument/2006/relationships/hyperlink" Target="http://www.capterra.com/project-management-software/spotlight/56808/Basecamp/Basecamp" TargetMode="External"/><Relationship Id="rId486" Type="http://schemas.openxmlformats.org/officeDocument/2006/relationships/hyperlink" Target="http://www.capterra.com/project-management-software/spotlight/124077/Eclipse%20PPM/Solution%20Q" TargetMode="External"/><Relationship Id="rId693" Type="http://schemas.openxmlformats.org/officeDocument/2006/relationships/hyperlink" Target="http://www.capterra.com/project-management-software/spotlight/63431/PowerSteering/PowerSteering%20Software" TargetMode="External"/><Relationship Id="rId707" Type="http://schemas.openxmlformats.org/officeDocument/2006/relationships/hyperlink" Target="http://www.capterra.com/project-management-software/spotlight/92090/Programme%20Office%20Toolkit/Integrated%20Project%20Systems" TargetMode="External"/><Relationship Id="rId914" Type="http://schemas.openxmlformats.org/officeDocument/2006/relationships/hyperlink" Target="http://www.capterra.com/project-management-software/spotlight/112008/Zoho%20Projects/Zoho" TargetMode="External"/><Relationship Id="rId43" Type="http://schemas.openxmlformats.org/officeDocument/2006/relationships/hyperlink" Target="http://www.teamworklive.com/" TargetMode="External"/><Relationship Id="rId139" Type="http://schemas.openxmlformats.org/officeDocument/2006/relationships/hyperlink" Target="http://www.onepoint.at/" TargetMode="External"/><Relationship Id="rId346" Type="http://schemas.openxmlformats.org/officeDocument/2006/relationships/hyperlink" Target="http://www.capterra.com/project-management-software/spotlight/120856/4PM/Arctur" TargetMode="External"/><Relationship Id="rId553" Type="http://schemas.openxmlformats.org/officeDocument/2006/relationships/hyperlink" Target="http://www.capterra.com/project-management-software/spotlight/72188/i-lign/i-lign" TargetMode="External"/><Relationship Id="rId760" Type="http://schemas.openxmlformats.org/officeDocument/2006/relationships/hyperlink" Target="http://www.capterra.com/project-management-software/spotlight/80053/ProjectRx%20Solution/ProjectRx" TargetMode="External"/><Relationship Id="rId192" Type="http://schemas.openxmlformats.org/officeDocument/2006/relationships/hyperlink" Target="http://www.rationalplan.com/" TargetMode="External"/><Relationship Id="rId206" Type="http://schemas.openxmlformats.org/officeDocument/2006/relationships/hyperlink" Target="http://www.elite.com/" TargetMode="External"/><Relationship Id="rId413" Type="http://schemas.openxmlformats.org/officeDocument/2006/relationships/hyperlink" Target="http://www.capterra.com/project-management-software/spotlight/101736/BlueCamroo/BlueCamroo" TargetMode="External"/><Relationship Id="rId858" Type="http://schemas.openxmlformats.org/officeDocument/2006/relationships/hyperlink" Target="http://www.capterra.com/project-management-software/spotlight/6001/Tock/Clockware" TargetMode="External"/><Relationship Id="rId497" Type="http://schemas.openxmlformats.org/officeDocument/2006/relationships/hyperlink" Target="http://www.capterra.com/project-management-software/spotlight/79589/eRoom/EMC" TargetMode="External"/><Relationship Id="rId620" Type="http://schemas.openxmlformats.org/officeDocument/2006/relationships/hyperlink" Target="http://www.capterra.com/project-management-software/spotlight/92272/Mingle/Thought%20Works" TargetMode="External"/><Relationship Id="rId718" Type="http://schemas.openxmlformats.org/officeDocument/2006/relationships/hyperlink" Target="http://www.capterra.com/project-management-software/spotlight/82531/Project%20Drive/TGMT-Systems" TargetMode="External"/><Relationship Id="rId357" Type="http://schemas.openxmlformats.org/officeDocument/2006/relationships/hyperlink" Target="http://www.capterra.com/project-management-software/spotlight/78224/AceRemoteProject/Program-Ace" TargetMode="External"/><Relationship Id="rId54" Type="http://schemas.openxmlformats.org/officeDocument/2006/relationships/hyperlink" Target="http://www.digite.com/" TargetMode="External"/><Relationship Id="rId217" Type="http://schemas.openxmlformats.org/officeDocument/2006/relationships/hyperlink" Target="http://www.vcsonline.com/" TargetMode="External"/><Relationship Id="rId564" Type="http://schemas.openxmlformats.org/officeDocument/2006/relationships/hyperlink" Target="http://www.capterra.com/project-management-software/spotlight/14784/Infowit%20Creative%20Manager/Infowit" TargetMode="External"/><Relationship Id="rId771" Type="http://schemas.openxmlformats.org/officeDocument/2006/relationships/hyperlink" Target="http://www.capterra.com/project-management-software/spotlight/17620/ProjectView/International%20TechneGroup" TargetMode="External"/><Relationship Id="rId869" Type="http://schemas.openxmlformats.org/officeDocument/2006/relationships/hyperlink" Target="http://www.capterra.com/project-management-software/spotlight/120165/TSEFS%20Project%20Management/Proficient%20Business%20Systems" TargetMode="External"/><Relationship Id="rId424" Type="http://schemas.openxmlformats.org/officeDocument/2006/relationships/hyperlink" Target="http://www.capterra.com/project-management-software/spotlight/104528/BrightWork/BrightWork" TargetMode="External"/><Relationship Id="rId631" Type="http://schemas.openxmlformats.org/officeDocument/2006/relationships/hyperlink" Target="http://www.capterra.com/project-management-software/spotlight/77275/my3plive/3p%20International" TargetMode="External"/><Relationship Id="rId729" Type="http://schemas.openxmlformats.org/officeDocument/2006/relationships/hyperlink" Target="http://www.capterra.com/project-management-software/spotlight/133110/Project%20Management%20Software%20%20Diamosoft/Diamosoft%20Technologies" TargetMode="External"/><Relationship Id="rId270" Type="http://schemas.openxmlformats.org/officeDocument/2006/relationships/hyperlink" Target="http://www.capterra.com/project-management-software/spotlight/104816/DataStation%20Innovation%20Cloud/EngineXX" TargetMode="External"/><Relationship Id="rId65" Type="http://schemas.openxmlformats.org/officeDocument/2006/relationships/hyperlink" Target="http://www.epicsoft.net/" TargetMode="External"/><Relationship Id="rId130" Type="http://schemas.openxmlformats.org/officeDocument/2006/relationships/hyperlink" Target="http://www.mindquarry.com/" TargetMode="External"/><Relationship Id="rId368" Type="http://schemas.openxmlformats.org/officeDocument/2006/relationships/hyperlink" Target="http://www.capterra.com/project-management-software/spotlight/136013/Actionspace/Actionspace" TargetMode="External"/><Relationship Id="rId575" Type="http://schemas.openxmlformats.org/officeDocument/2006/relationships/hyperlink" Target="http://www.capterra.com/project-management-software/spotlight/11311/interlinkONE%20Project%20Management/interlinkONE" TargetMode="External"/><Relationship Id="rId782" Type="http://schemas.openxmlformats.org/officeDocument/2006/relationships/hyperlink" Target="http://www.capterra.com/project-management-software/spotlight/131880/QuiXilver/Vigience" TargetMode="External"/><Relationship Id="rId228" Type="http://schemas.openxmlformats.org/officeDocument/2006/relationships/hyperlink" Target="http://www.managepro.com/" TargetMode="External"/><Relationship Id="rId435" Type="http://schemas.openxmlformats.org/officeDocument/2006/relationships/hyperlink" Target="http://www.capterra.com/project-management-software/spotlight/102532/Capriccio%20Fuzion/Capriccio%20Software" TargetMode="External"/><Relationship Id="rId642" Type="http://schemas.openxmlformats.org/officeDocument/2006/relationships/hyperlink" Target="http://www.capterra.com/project-management-software/spotlight/82208/OmniPlan/Omni%20Group" TargetMode="External"/><Relationship Id="rId281" Type="http://schemas.openxmlformats.org/officeDocument/2006/relationships/hyperlink" Target="http://www.capterra.com/project-management-software/spotlight/127453/Eylean%20Board/Eylean" TargetMode="External"/><Relationship Id="rId502" Type="http://schemas.openxmlformats.org/officeDocument/2006/relationships/hyperlink" Target="http://www.capterra.com/project-management-software/spotlight/117103/eTask%20Project%20Management/Technobay" TargetMode="External"/><Relationship Id="rId76" Type="http://schemas.openxmlformats.org/officeDocument/2006/relationships/hyperlink" Target="http://www.footprintagency.com/" TargetMode="External"/><Relationship Id="rId141" Type="http://schemas.openxmlformats.org/officeDocument/2006/relationships/hyperlink" Target="http://www.onproject.com/" TargetMode="External"/><Relationship Id="rId379" Type="http://schemas.openxmlformats.org/officeDocument/2006/relationships/hyperlink" Target="http://www.capterra.com/project-management-software/spotlight/132082/AgileZen/Rally%20Software%20Development" TargetMode="External"/><Relationship Id="rId586" Type="http://schemas.openxmlformats.org/officeDocument/2006/relationships/hyperlink" Target="http://www.capterra.com/project-management-software/spotlight/110017/iPlanner%20NET/NetEkspert" TargetMode="External"/><Relationship Id="rId793" Type="http://schemas.openxmlformats.org/officeDocument/2006/relationships/hyperlink" Target="http://www.capterra.com/project-management-software/spotlight/135110/rowAMPS/GeoAMPS" TargetMode="External"/><Relationship Id="rId807" Type="http://schemas.openxmlformats.org/officeDocument/2006/relationships/hyperlink" Target="http://www.capterra.com/project-management-software/spotlight/127401/Skyenterprise/Skynet%20Applied%20Systems" TargetMode="External"/><Relationship Id="rId7" Type="http://schemas.openxmlformats.org/officeDocument/2006/relationships/hyperlink" Target="http://www.ablenetsolutions.com/" TargetMode="External"/><Relationship Id="rId239" Type="http://schemas.openxmlformats.org/officeDocument/2006/relationships/hyperlink" Target="http://www.capterra.com/external_click/category-upgraded-product/5/2045202/76348/psaxproj/aHR0cDovL3Zpc2lvbmZsb3cuY29t" TargetMode="External"/><Relationship Id="rId446" Type="http://schemas.openxmlformats.org/officeDocument/2006/relationships/hyperlink" Target="http://www.capterra.com/project-management-software/spotlight/124398/CMAP/J-Media" TargetMode="External"/><Relationship Id="rId653" Type="http://schemas.openxmlformats.org/officeDocument/2006/relationships/hyperlink" Target="http://www.capterra.com/project-management-software/spotlight/119608/OpenProj/SourceForge" TargetMode="External"/><Relationship Id="rId292" Type="http://schemas.openxmlformats.org/officeDocument/2006/relationships/hyperlink" Target="http://www.capterra.com/project-management-software/spotlight/106708/Collaborate%20Cloud/Collaborate%20Cloud" TargetMode="External"/><Relationship Id="rId306" Type="http://schemas.openxmlformats.org/officeDocument/2006/relationships/hyperlink" Target="http://www.capterra.com/project-management-software/spotlight/128631/Podio/Podio" TargetMode="External"/><Relationship Id="rId860" Type="http://schemas.openxmlformats.org/officeDocument/2006/relationships/hyperlink" Target="http://www.capterra.com/project-management-software/spotlight/122932/todoyu/snowflake%20productions" TargetMode="External"/><Relationship Id="rId87" Type="http://schemas.openxmlformats.org/officeDocument/2006/relationships/hyperlink" Target="http://www.hmssoftware.ca/" TargetMode="External"/><Relationship Id="rId513" Type="http://schemas.openxmlformats.org/officeDocument/2006/relationships/hyperlink" Target="http://www.capterra.com/project-management-software/spotlight/131151/Fast%20Track%20Project%20Toolkit/Right%20Track%20Associates" TargetMode="External"/><Relationship Id="rId597" Type="http://schemas.openxmlformats.org/officeDocument/2006/relationships/hyperlink" Target="http://www.capterra.com/project-management-software/spotlight/119227/Jumptree%20Project/Jumptree" TargetMode="External"/><Relationship Id="rId720" Type="http://schemas.openxmlformats.org/officeDocument/2006/relationships/hyperlink" Target="http://www.capterra.com/project-management-software/spotlight/18727/Project%20Flow/Realization" TargetMode="External"/><Relationship Id="rId818" Type="http://schemas.openxmlformats.org/officeDocument/2006/relationships/hyperlink" Target="http://www.capterra.com/project-management-software/spotlight/128939/Sprintly/Sprint%20ly" TargetMode="External"/><Relationship Id="rId152" Type="http://schemas.openxmlformats.org/officeDocument/2006/relationships/hyperlink" Target="http://www.planview.com/" TargetMode="External"/><Relationship Id="rId457" Type="http://schemas.openxmlformats.org/officeDocument/2006/relationships/hyperlink" Target="http://www.capterra.com/project-management-software/spotlight/121281/Conrep/Conrep" TargetMode="External"/><Relationship Id="rId664" Type="http://schemas.openxmlformats.org/officeDocument/2006/relationships/hyperlink" Target="http://www.capterra.com/project-management-software/spotlight/119496/Pivotal%20Tracker/Pivotal%20Labs" TargetMode="External"/><Relationship Id="rId871" Type="http://schemas.openxmlformats.org/officeDocument/2006/relationships/hyperlink" Target="http://www.capterra.com/project-management-software/spotlight/82370/TurboProject/Office%20Work%20Software" TargetMode="External"/><Relationship Id="rId14" Type="http://schemas.openxmlformats.org/officeDocument/2006/relationships/hyperlink" Target="http://www.advantech.com/" TargetMode="External"/><Relationship Id="rId317" Type="http://schemas.openxmlformats.org/officeDocument/2006/relationships/hyperlink" Target="http://www.capterra.com/project-management-software/spotlight/91852/Visual%20Planning/Stilog" TargetMode="External"/><Relationship Id="rId524" Type="http://schemas.openxmlformats.org/officeDocument/2006/relationships/hyperlink" Target="http://www.capterra.com/project-management-software/spotlight/132230/Freedcamp/Freedcamp" TargetMode="External"/><Relationship Id="rId731" Type="http://schemas.openxmlformats.org/officeDocument/2006/relationships/hyperlink" Target="http://www.capterra.com/project-management-software/spotlight/71946/Project%20Manager/SundRy" TargetMode="External"/><Relationship Id="rId98" Type="http://schemas.openxmlformats.org/officeDocument/2006/relationships/hyperlink" Target="http://www.inquesttechnologies.com/Solutions/" TargetMode="External"/><Relationship Id="rId163" Type="http://schemas.openxmlformats.org/officeDocument/2006/relationships/hyperlink" Target="http://www.hydra-management.com/index.php" TargetMode="External"/><Relationship Id="rId370" Type="http://schemas.openxmlformats.org/officeDocument/2006/relationships/hyperlink" Target="http://www.capterra.com/project-management-software/spotlight/119691/Acumen%20Fuse/Acumen" TargetMode="External"/><Relationship Id="rId829" Type="http://schemas.openxmlformats.org/officeDocument/2006/relationships/hyperlink" Target="http://www.capterra.com/project-management-software/spotlight/135274/TACTIC/Southpaw%20Solutions" TargetMode="External"/><Relationship Id="rId230" Type="http://schemas.openxmlformats.org/officeDocument/2006/relationships/hyperlink" Target="http://www.zilicus.com/" TargetMode="External"/><Relationship Id="rId468" Type="http://schemas.openxmlformats.org/officeDocument/2006/relationships/hyperlink" Target="http://www.capterra.com/project-management-software/spotlight/127409/Doolphy/Doolphy" TargetMode="External"/><Relationship Id="rId675" Type="http://schemas.openxmlformats.org/officeDocument/2006/relationships/hyperlink" Target="http://www.capterra.com/project-management-software/spotlight/127407/Planscope/We%20Are%20Titans" TargetMode="External"/><Relationship Id="rId840" Type="http://schemas.openxmlformats.org/officeDocument/2006/relationships/hyperlink" Target="http://www.capterra.com/project-management-software/spotlight/25948/TeamBinder/QA%20Software" TargetMode="External"/><Relationship Id="rId882" Type="http://schemas.openxmlformats.org/officeDocument/2006/relationships/hyperlink" Target="http://www.capterra.com/project-management-software/spotlight/131573/VPMi/VCSonline" TargetMode="External"/><Relationship Id="rId25" Type="http://schemas.openxmlformats.org/officeDocument/2006/relationships/hyperlink" Target="http://usa.autodesk.com/adsk/servlet/index?id=7474164&amp;siteID=123112" TargetMode="External"/><Relationship Id="rId67" Type="http://schemas.openxmlformats.org/officeDocument/2006/relationships/hyperlink" Target="http://www.eurosystemsdevelopment.com/" TargetMode="External"/><Relationship Id="rId272" Type="http://schemas.openxmlformats.org/officeDocument/2006/relationships/hyperlink" Target="http://www.capterra.com/project-management-software/spotlight/80836/DeskAway/Synage%20Software" TargetMode="External"/><Relationship Id="rId328" Type="http://schemas.openxmlformats.org/officeDocument/2006/relationships/hyperlink" Target="http://www.capterra.com/project-management-software/spotlight/123753/Unleash/Nucleus%20Group" TargetMode="External"/><Relationship Id="rId535" Type="http://schemas.openxmlformats.org/officeDocument/2006/relationships/hyperlink" Target="http://www.capterra.com/project-management-software/spotlight/101272/Glasscubes/Glasscubes" TargetMode="External"/><Relationship Id="rId577" Type="http://schemas.openxmlformats.org/officeDocument/2006/relationships/hyperlink" Target="http://www.capterra.com/project-management-software/spotlight/126274/Interneer%20Intellect/Interneer" TargetMode="External"/><Relationship Id="rId700" Type="http://schemas.openxmlformats.org/officeDocument/2006/relationships/hyperlink" Target="http://www.capterra.com/project-management-software/spotlight/72490/Principal%20Toolbox/Fortes%20Solutions" TargetMode="External"/><Relationship Id="rId742" Type="http://schemas.openxmlformats.org/officeDocument/2006/relationships/hyperlink" Target="http://www.capterra.com/project-management-software/spotlight/70509/Project%20Tracker%20Net/Automation%20Centre" TargetMode="External"/><Relationship Id="rId132" Type="http://schemas.openxmlformats.org/officeDocument/2006/relationships/hyperlink" Target="http://www.iplanware.com/" TargetMode="External"/><Relationship Id="rId174" Type="http://schemas.openxmlformats.org/officeDocument/2006/relationships/hyperlink" Target="http://www.teambinder.com/teambinder/Home/" TargetMode="External"/><Relationship Id="rId381" Type="http://schemas.openxmlformats.org/officeDocument/2006/relationships/hyperlink" Target="http://www.capterra.com/project-management-software/spotlight/130936/Alert%20Stratus/Fieldpoint%20Service%20Applications" TargetMode="External"/><Relationship Id="rId602" Type="http://schemas.openxmlformats.org/officeDocument/2006/relationships/hyperlink" Target="http://www.capterra.com/project-management-software/spotlight/127413/KeiProject/KeiWare%20Software%20Applications" TargetMode="External"/><Relationship Id="rId784" Type="http://schemas.openxmlformats.org/officeDocument/2006/relationships/hyperlink" Target="http://www.capterra.com/project-management-software/spotlight/114953/Redbooth/Redbooth" TargetMode="External"/><Relationship Id="rId241" Type="http://schemas.openxmlformats.org/officeDocument/2006/relationships/hyperlink" Target="http://www.capterra.com/project-management-software/spotlight/134315/PayPanther/PayPanther" TargetMode="External"/><Relationship Id="rId437" Type="http://schemas.openxmlformats.org/officeDocument/2006/relationships/hyperlink" Target="http://www.capterra.com/project-management-software/spotlight/121175/CASCAD-e/CASCAD-e%20Systems" TargetMode="External"/><Relationship Id="rId479" Type="http://schemas.openxmlformats.org/officeDocument/2006/relationships/hyperlink" Target="http://www.capterra.com/project-management-software/spotlight/70648/EASE%20PMS/Effective%20Automated%20Systems%20Engineering" TargetMode="External"/><Relationship Id="rId644" Type="http://schemas.openxmlformats.org/officeDocument/2006/relationships/hyperlink" Target="http://www.capterra.com/project-management-software/spotlight/115614/OneDesk/OneDesk" TargetMode="External"/><Relationship Id="rId686" Type="http://schemas.openxmlformats.org/officeDocument/2006/relationships/hyperlink" Target="http://www.capterra.com/project-management-software/spotlight/127399/PMRobot/Syllogistic%20Software" TargetMode="External"/><Relationship Id="rId851" Type="http://schemas.openxmlformats.org/officeDocument/2006/relationships/hyperlink" Target="http://www.capterra.com/project-management-software/spotlight/18761/ThinMind/Shift%20Technologies" TargetMode="External"/><Relationship Id="rId893" Type="http://schemas.openxmlformats.org/officeDocument/2006/relationships/hyperlink" Target="http://www.capterra.com/project-management-software/spotlight/135129/Weekdone/Weekdone" TargetMode="External"/><Relationship Id="rId907" Type="http://schemas.openxmlformats.org/officeDocument/2006/relationships/hyperlink" Target="http://www.capterra.com/project-management-software/spotlight/132096/Xamun%20Apps/Xamun" TargetMode="External"/><Relationship Id="rId36" Type="http://schemas.openxmlformats.org/officeDocument/2006/relationships/hyperlink" Target="http://www.celoxis.com/" TargetMode="External"/><Relationship Id="rId283" Type="http://schemas.openxmlformats.org/officeDocument/2006/relationships/hyperlink" Target="http://www.capterra.com/project-management-software/spotlight/135896/Velocity/codefuture%20de" TargetMode="External"/><Relationship Id="rId339" Type="http://schemas.openxmlformats.org/officeDocument/2006/relationships/hyperlink" Target="http://www.capterra.com/project-management-software/spotlight/134215/PPH/Project%20Portfolio%20Hub" TargetMode="External"/><Relationship Id="rId490" Type="http://schemas.openxmlformats.org/officeDocument/2006/relationships/hyperlink" Target="http://www.capterra.com/project-management-software/spotlight/132960/EeloSoft%20Project%20Management%20Toolkit/EeloSoft%20Custom%20Software" TargetMode="External"/><Relationship Id="rId504" Type="http://schemas.openxmlformats.org/officeDocument/2006/relationships/hyperlink" Target="http://www.capterra.com/project-management-software/spotlight/105710/eTech%20Project%20Management/SolutionCorp%20com" TargetMode="External"/><Relationship Id="rId546" Type="http://schemas.openxmlformats.org/officeDocument/2006/relationships/hyperlink" Target="http://www.capterra.com/project-management-software/spotlight/127392/Hansoft/Hansoft" TargetMode="External"/><Relationship Id="rId711" Type="http://schemas.openxmlformats.org/officeDocument/2006/relationships/hyperlink" Target="http://www.capterra.com/project-management-software/spotlight/72493/Project%20Administrator/Project%20Perfect" TargetMode="External"/><Relationship Id="rId753" Type="http://schemas.openxmlformats.org/officeDocument/2006/relationships/hyperlink" Target="http://www.capterra.com/project-management-software/spotlight/39009/ProjectManager/Artisan%20Global%20Media" TargetMode="External"/><Relationship Id="rId78" Type="http://schemas.openxmlformats.org/officeDocument/2006/relationships/hyperlink" Target="http://www.fortesglobal.com/" TargetMode="External"/><Relationship Id="rId101" Type="http://schemas.openxmlformats.org/officeDocument/2006/relationships/hyperlink" Target="http://www.ilinkprojects.com/" TargetMode="External"/><Relationship Id="rId143" Type="http://schemas.openxmlformats.org/officeDocument/2006/relationships/hyperlink" Target="http://www.open-xchange.com/" TargetMode="External"/><Relationship Id="rId185" Type="http://schemas.openxmlformats.org/officeDocument/2006/relationships/hyperlink" Target="http://www.seavus.com/" TargetMode="External"/><Relationship Id="rId350" Type="http://schemas.openxmlformats.org/officeDocument/2006/relationships/hyperlink" Target="http://www.capterra.com/project-management-software/spotlight/84393/A-Plan/Braintool%20Software" TargetMode="External"/><Relationship Id="rId406" Type="http://schemas.openxmlformats.org/officeDocument/2006/relationships/hyperlink" Target="http://www.capterra.com/project-management-software/spotlight/86528/BigWave/BigWave%20Software" TargetMode="External"/><Relationship Id="rId588" Type="http://schemas.openxmlformats.org/officeDocument/2006/relationships/hyperlink" Target="http://www.capterra.com/project-management-software/spotlight/72199/iPlanWare%20PPM/iPlanWare" TargetMode="External"/><Relationship Id="rId795" Type="http://schemas.openxmlformats.org/officeDocument/2006/relationships/hyperlink" Target="http://www.capterra.com/project-management-software/spotlight/102531/RPlan/ACTANO" TargetMode="External"/><Relationship Id="rId809" Type="http://schemas.openxmlformats.org/officeDocument/2006/relationships/hyperlink" Target="http://www.capterra.com/project-management-software/spotlight/135003/Slack/Tiny%20Speck" TargetMode="External"/><Relationship Id="rId9" Type="http://schemas.openxmlformats.org/officeDocument/2006/relationships/hyperlink" Target="http://www.accubid.com/" TargetMode="External"/><Relationship Id="rId210" Type="http://schemas.openxmlformats.org/officeDocument/2006/relationships/hyperlink" Target="http://www.timewatch.com/" TargetMode="External"/><Relationship Id="rId392" Type="http://schemas.openxmlformats.org/officeDocument/2006/relationships/hyperlink" Target="http://www.capterra.com/project-management-software/spotlight/51728/Artemis%207/Artemis%20International%20Solutions" TargetMode="External"/><Relationship Id="rId448" Type="http://schemas.openxmlformats.org/officeDocument/2006/relationships/hyperlink" Target="http://www.capterra.com/project-management-software/spotlight/127619/CobaltPM/Integrated%20Business%20Solutions" TargetMode="External"/><Relationship Id="rId613" Type="http://schemas.openxmlformats.org/officeDocument/2006/relationships/hyperlink" Target="http://www.capterra.com/project-management-software/spotlight/1006/Maconomy%20Agency%20Solution/Deltek" TargetMode="External"/><Relationship Id="rId655" Type="http://schemas.openxmlformats.org/officeDocument/2006/relationships/hyperlink" Target="http://www.capterra.com/project-management-software/spotlight/84228/OpsComm/OpsComm" TargetMode="External"/><Relationship Id="rId697" Type="http://schemas.openxmlformats.org/officeDocument/2006/relationships/hyperlink" Target="http://www.capterra.com/project-management-software/spotlight/103011/PPMA/HTC%20Global%20Services" TargetMode="External"/><Relationship Id="rId820" Type="http://schemas.openxmlformats.org/officeDocument/2006/relationships/hyperlink" Target="http://www.capterra.com/project-management-software/spotlight/84189/Steelray%20Project%20Analizer/Steelray%20Software" TargetMode="External"/><Relationship Id="rId862" Type="http://schemas.openxmlformats.org/officeDocument/2006/relationships/hyperlink" Target="http://www.capterra.com/project-management-software/spotlight/110474/Track+/Trackplus" TargetMode="External"/><Relationship Id="rId252" Type="http://schemas.openxmlformats.org/officeDocument/2006/relationships/hyperlink" Target="http://www.capterra.com/project-management-software/spotlight/118040/ProofHub/ProofHub" TargetMode="External"/><Relationship Id="rId294" Type="http://schemas.openxmlformats.org/officeDocument/2006/relationships/hyperlink" Target="http://www.capterra.com/project-management-software/spotlight/39312/EmpireSaaS/WSG%20Systems" TargetMode="External"/><Relationship Id="rId308" Type="http://schemas.openxmlformats.org/officeDocument/2006/relationships/hyperlink" Target="http://www.capterra.com/project-management-software/spotlight/135674/ProjeQtOr/ProjeQtOr" TargetMode="External"/><Relationship Id="rId515" Type="http://schemas.openxmlformats.org/officeDocument/2006/relationships/hyperlink" Target="http://www.capterra.com/project-management-software/spotlight/99188/FastTrack%20Schedule/AEC%20Software" TargetMode="External"/><Relationship Id="rId722" Type="http://schemas.openxmlformats.org/officeDocument/2006/relationships/hyperlink" Target="http://www.capterra.com/project-management-software/spotlight/72491/PROJECT%20in%20a%20box/Prosis%20Solutions" TargetMode="External"/><Relationship Id="rId47" Type="http://schemas.openxmlformats.org/officeDocument/2006/relationships/hyperlink" Target="http://www.concertosupport.co.uk/" TargetMode="External"/><Relationship Id="rId89" Type="http://schemas.openxmlformats.org/officeDocument/2006/relationships/hyperlink" Target="http://www.i-ssis.com/" TargetMode="External"/><Relationship Id="rId112" Type="http://schemas.openxmlformats.org/officeDocument/2006/relationships/hyperlink" Target="http://www.khameleonsoftware.com/" TargetMode="External"/><Relationship Id="rId154" Type="http://schemas.openxmlformats.org/officeDocument/2006/relationships/hyperlink" Target="http://www.pmresourcegroup.com/" TargetMode="External"/><Relationship Id="rId361" Type="http://schemas.openxmlformats.org/officeDocument/2006/relationships/hyperlink" Target="http://www.capterra.com/project-management-software/spotlight/75344/Achievo/Achievo" TargetMode="External"/><Relationship Id="rId557" Type="http://schemas.openxmlformats.org/officeDocument/2006/relationships/hyperlink" Target="http://www.capterra.com/project-management-software/spotlight/132590/IdeaSpaces/Claromentis" TargetMode="External"/><Relationship Id="rId599" Type="http://schemas.openxmlformats.org/officeDocument/2006/relationships/hyperlink" Target="http://www.capterra.com/project-management-software/spotlight/127383/jxProject/jxProject" TargetMode="External"/><Relationship Id="rId764" Type="http://schemas.openxmlformats.org/officeDocument/2006/relationships/hyperlink" Target="http://www.capterra.com/project-management-software/spotlight/85490/ProjectShare%20com/Gambrell%20Software" TargetMode="External"/><Relationship Id="rId196" Type="http://schemas.openxmlformats.org/officeDocument/2006/relationships/hyperlink" Target="http://www.swiftsoftware.com/" TargetMode="External"/><Relationship Id="rId417" Type="http://schemas.openxmlformats.org/officeDocument/2006/relationships/hyperlink" Target="http://www.capterra.com/project-management-software/spotlight/110890/Bontq/Bontq" TargetMode="External"/><Relationship Id="rId459" Type="http://schemas.openxmlformats.org/officeDocument/2006/relationships/hyperlink" Target="http://www.capterra.com/project-management-software/spotlight/119737/CorasWorks%20PPM%20for%20SharePoint/CorasWorks" TargetMode="External"/><Relationship Id="rId624" Type="http://schemas.openxmlformats.org/officeDocument/2006/relationships/hyperlink" Target="http://www.capterra.com/project-management-software/spotlight/69810/MPMM%20Professional/Method123" TargetMode="External"/><Relationship Id="rId666" Type="http://schemas.openxmlformats.org/officeDocument/2006/relationships/hyperlink" Target="http://www.capterra.com/project-management-software/spotlight/127384/PlanBee/Guy%20Software" TargetMode="External"/><Relationship Id="rId831" Type="http://schemas.openxmlformats.org/officeDocument/2006/relationships/hyperlink" Target="http://www.capterra.com/project-management-software/spotlight/17091/Task%20Manager/Orbisoft" TargetMode="External"/><Relationship Id="rId873" Type="http://schemas.openxmlformats.org/officeDocument/2006/relationships/hyperlink" Target="http://www.capterra.com/project-management-software/spotlight/132780/Ubirimi/Ubirimi" TargetMode="External"/><Relationship Id="rId16" Type="http://schemas.openxmlformats.org/officeDocument/2006/relationships/hyperlink" Target="http://www.allofe.com/" TargetMode="External"/><Relationship Id="rId221" Type="http://schemas.openxmlformats.org/officeDocument/2006/relationships/hyperlink" Target="http://www.aceproject.com/" TargetMode="External"/><Relationship Id="rId263" Type="http://schemas.openxmlformats.org/officeDocument/2006/relationships/hyperlink" Target="http://www.capterra.com/project-management-software/spotlight/17040/HippoHub/Hippo%20Solutions" TargetMode="External"/><Relationship Id="rId319" Type="http://schemas.openxmlformats.org/officeDocument/2006/relationships/hyperlink" Target="http://www.capterra.com/project-management-software/spotlight/132773/WorkStraight/WorkStraight" TargetMode="External"/><Relationship Id="rId470" Type="http://schemas.openxmlformats.org/officeDocument/2006/relationships/hyperlink" Target="http://www.capterra.com/project-management-software/spotlight/131834/Dotmach/Cloudion%20Technology%20Services" TargetMode="External"/><Relationship Id="rId526" Type="http://schemas.openxmlformats.org/officeDocument/2006/relationships/hyperlink" Target="http://www.capterra.com/project-management-software/spotlight/129419/Freelance%20Suite/Freelance%20Suite" TargetMode="External"/><Relationship Id="rId58" Type="http://schemas.openxmlformats.org/officeDocument/2006/relationships/hyperlink" Target="http://www.projectst.com/" TargetMode="External"/><Relationship Id="rId123" Type="http://schemas.openxmlformats.org/officeDocument/2006/relationships/hyperlink" Target="http://www.joborder.com/" TargetMode="External"/><Relationship Id="rId330" Type="http://schemas.openxmlformats.org/officeDocument/2006/relationships/hyperlink" Target="http://www.capterra.com/project-management-software/spotlight/128644/A1%20Tracker/A1%20Enterprise" TargetMode="External"/><Relationship Id="rId568" Type="http://schemas.openxmlformats.org/officeDocument/2006/relationships/hyperlink" Target="http://www.capterra.com/project-management-software/spotlight/101632/inMotion/inMotion" TargetMode="External"/><Relationship Id="rId733" Type="http://schemas.openxmlformats.org/officeDocument/2006/relationships/hyperlink" Target="http://www.capterra.com/project-management-software/spotlight/129024/Project%20Manager/Apio" TargetMode="External"/><Relationship Id="rId775" Type="http://schemas.openxmlformats.org/officeDocument/2006/relationships/hyperlink" Target="http://www.capterra.com/project-management-software/spotlight/83310/ProjExec/Trilog%20Group" TargetMode="External"/><Relationship Id="rId165" Type="http://schemas.openxmlformats.org/officeDocument/2006/relationships/hyperlink" Target="http://www.project-open.com/" TargetMode="External"/><Relationship Id="rId372" Type="http://schemas.openxmlformats.org/officeDocument/2006/relationships/hyperlink" Target="http://www.capterra.com/project-management-software/spotlight/118946/Acunote/Acunote" TargetMode="External"/><Relationship Id="rId428" Type="http://schemas.openxmlformats.org/officeDocument/2006/relationships/hyperlink" Target="http://www.capterra.com/project-management-software/spotlight/36030/BST10/BST%20Global" TargetMode="External"/><Relationship Id="rId635" Type="http://schemas.openxmlformats.org/officeDocument/2006/relationships/hyperlink" Target="http://www.capterra.com/project-management-software/spotlight/116973/Netcom%20Additions/Netcom%20Software" TargetMode="External"/><Relationship Id="rId677" Type="http://schemas.openxmlformats.org/officeDocument/2006/relationships/hyperlink" Target="http://www.capterra.com/project-management-software/spotlight/564/Planzone/Augeo%20Software" TargetMode="External"/><Relationship Id="rId800" Type="http://schemas.openxmlformats.org/officeDocument/2006/relationships/hyperlink" Target="http://www.capterra.com/project-management-software/spotlight/105788/ScrumDesk/ScrumDesk" TargetMode="External"/><Relationship Id="rId842" Type="http://schemas.openxmlformats.org/officeDocument/2006/relationships/hyperlink" Target="http://www.capterra.com/project-management-software/spotlight/121317/TeamDynamixHE/TeamDynamix" TargetMode="External"/><Relationship Id="rId232" Type="http://schemas.openxmlformats.org/officeDocument/2006/relationships/hyperlink" Target="http://www.capterra.com/project-management-software/spotlight/126005/BuildTools%20Construction%20Mgmt/BuildTools" TargetMode="External"/><Relationship Id="rId274" Type="http://schemas.openxmlformats.org/officeDocument/2006/relationships/hyperlink" Target="http://www.capterra.com/project-management-software/spotlight/130959/Gatherspace%20com/Gatherspace%20com" TargetMode="External"/><Relationship Id="rId481" Type="http://schemas.openxmlformats.org/officeDocument/2006/relationships/hyperlink" Target="http://www.capterra.com/project-management-software/spotlight/136070/Easy%20Redmine/Easy%20Redmine" TargetMode="External"/><Relationship Id="rId702" Type="http://schemas.openxmlformats.org/officeDocument/2006/relationships/hyperlink" Target="http://www.capterra.com/project-management-software/spotlight/119702/PRISM%20G2/ARES%20Project%20Management" TargetMode="External"/><Relationship Id="rId884" Type="http://schemas.openxmlformats.org/officeDocument/2006/relationships/hyperlink" Target="http://www.capterra.com/project-management-software/spotlight/133149/vPMO/Level%205%20Partners" TargetMode="External"/><Relationship Id="rId27" Type="http://schemas.openxmlformats.org/officeDocument/2006/relationships/hyperlink" Target="http://www.bcatech.com/" TargetMode="External"/><Relationship Id="rId69" Type="http://schemas.openxmlformats.org/officeDocument/2006/relationships/hyperlink" Target="http://www.exactsoftware.com/" TargetMode="External"/><Relationship Id="rId134" Type="http://schemas.openxmlformats.org/officeDocument/2006/relationships/hyperlink" Target="http://www.ndsapps.com/" TargetMode="External"/><Relationship Id="rId537" Type="http://schemas.openxmlformats.org/officeDocument/2006/relationships/hyperlink" Target="http://www.capterra.com/project-management-software/spotlight/132974/Goodwerp/boldUnderline" TargetMode="External"/><Relationship Id="rId579" Type="http://schemas.openxmlformats.org/officeDocument/2006/relationships/hyperlink" Target="http://www.capterra.com/project-management-software/spotlight/111209/IntraNow%20Project%20Management/IntraNow%20Project%20Management" TargetMode="External"/><Relationship Id="rId744" Type="http://schemas.openxmlformats.org/officeDocument/2006/relationships/hyperlink" Target="http://www.capterra.com/project-management-software/spotlight/81850/Project%20Tracking/Softworks%20Workforce" TargetMode="External"/><Relationship Id="rId786" Type="http://schemas.openxmlformats.org/officeDocument/2006/relationships/hyperlink" Target="http://www.capterra.com/project-management-software/spotlight/119548/Redmine/Redmine" TargetMode="External"/><Relationship Id="rId80" Type="http://schemas.openxmlformats.org/officeDocument/2006/relationships/hyperlink" Target="http://www.gatorit.com/" TargetMode="External"/><Relationship Id="rId176" Type="http://schemas.openxmlformats.org/officeDocument/2006/relationships/hyperlink" Target="http://www.planonthenet.com/" TargetMode="External"/><Relationship Id="rId341" Type="http://schemas.openxmlformats.org/officeDocument/2006/relationships/hyperlink" Target="http://www.capterra.com/project-management-software/spotlight/72149/4c/4c%20Systems" TargetMode="External"/><Relationship Id="rId383" Type="http://schemas.openxmlformats.org/officeDocument/2006/relationships/hyperlink" Target="http://www.capterra.com/project-management-software/spotlight/72151/AMS%20REALTIME%20Projects/Advanced%20Management%20Solutions" TargetMode="External"/><Relationship Id="rId439" Type="http://schemas.openxmlformats.org/officeDocument/2006/relationships/hyperlink" Target="http://www.capterra.com/project-management-software/spotlight/5923/Celoxis/Celoxis%20Technologies" TargetMode="External"/><Relationship Id="rId590" Type="http://schemas.openxmlformats.org/officeDocument/2006/relationships/hyperlink" Target="http://www.capterra.com/project-management-software/spotlight/115471/IPM%20Project%20Management/IPM%20Global" TargetMode="External"/><Relationship Id="rId604" Type="http://schemas.openxmlformats.org/officeDocument/2006/relationships/hyperlink" Target="http://www.capterra.com/project-management-software/spotlight/127206/KeyedIn%20Projects/KeyedIn%20Solutions" TargetMode="External"/><Relationship Id="rId646" Type="http://schemas.openxmlformats.org/officeDocument/2006/relationships/hyperlink" Target="http://www.capterra.com/project-management-software/spotlight/76668/OnePager%20Pro/Chronicle%20Graphics" TargetMode="External"/><Relationship Id="rId811" Type="http://schemas.openxmlformats.org/officeDocument/2006/relationships/hyperlink" Target="http://www.capterra.com/project-management-software/spotlight/79104/Smartsheet%20Collaboration/Smartsheet%20com" TargetMode="External"/><Relationship Id="rId201" Type="http://schemas.openxmlformats.org/officeDocument/2006/relationships/hyperlink" Target="http://www.teaminteractions.com/products.aspx" TargetMode="External"/><Relationship Id="rId243" Type="http://schemas.openxmlformats.org/officeDocument/2006/relationships/hyperlink" Target="http://www.capterra.com/project-management-software/spotlight/123350/ONLYOFFICE/Ascensio%20System" TargetMode="External"/><Relationship Id="rId285" Type="http://schemas.openxmlformats.org/officeDocument/2006/relationships/hyperlink" Target="http://www.capterra.com/project-management-software/spotlight/29248/%5dproject-open%5b/%5dproject-open%5b" TargetMode="External"/><Relationship Id="rId450" Type="http://schemas.openxmlformats.org/officeDocument/2006/relationships/hyperlink" Target="http://www.capterra.com/project-management-software/spotlight/126952/Collabor8online/Collabor8online" TargetMode="External"/><Relationship Id="rId506" Type="http://schemas.openxmlformats.org/officeDocument/2006/relationships/hyperlink" Target="http://www.capterra.com/project-management-software/spotlight/44049/Expert%20Project/Pronamics" TargetMode="External"/><Relationship Id="rId688" Type="http://schemas.openxmlformats.org/officeDocument/2006/relationships/hyperlink" Target="http://www.capterra.com/project-management-software/spotlight/134568/PMS%20Project/PMS%20Project" TargetMode="External"/><Relationship Id="rId853" Type="http://schemas.openxmlformats.org/officeDocument/2006/relationships/hyperlink" Target="http://www.capterra.com/project-management-software/spotlight/83848/TimeLog%20Project/TimeLog" TargetMode="External"/><Relationship Id="rId895" Type="http://schemas.openxmlformats.org/officeDocument/2006/relationships/hyperlink" Target="http://www.capterra.com/project-management-software/spotlight/135568/Winddle/Winddle" TargetMode="External"/><Relationship Id="rId909" Type="http://schemas.openxmlformats.org/officeDocument/2006/relationships/hyperlink" Target="http://www.capterra.com/project-management-software/spotlight/123548/YouTrack/JetBrains" TargetMode="External"/><Relationship Id="rId38" Type="http://schemas.openxmlformats.org/officeDocument/2006/relationships/hyperlink" Target="http://www.chemuturi.com/" TargetMode="External"/><Relationship Id="rId103" Type="http://schemas.openxmlformats.org/officeDocument/2006/relationships/hyperlink" Target="http://www.interneer.com/" TargetMode="External"/><Relationship Id="rId310" Type="http://schemas.openxmlformats.org/officeDocument/2006/relationships/hyperlink" Target="http://www.capterra.com/project-management-software/spotlight/107068/StakePoint/StakePoint" TargetMode="External"/><Relationship Id="rId492" Type="http://schemas.openxmlformats.org/officeDocument/2006/relationships/hyperlink" Target="http://www.capterra.com/project-management-software/spotlight/134858/eLynxx/eLynxx%20Solutions" TargetMode="External"/><Relationship Id="rId548" Type="http://schemas.openxmlformats.org/officeDocument/2006/relationships/hyperlink" Target="http://www.capterra.com/project-management-software/spotlight/112188/HappyTodos/Entagy%20Internet%20Solutions" TargetMode="External"/><Relationship Id="rId713" Type="http://schemas.openxmlformats.org/officeDocument/2006/relationships/hyperlink" Target="http://www.capterra.com/project-management-software/spotlight/127381/Project%20Bubble/Project%20Bubble" TargetMode="External"/><Relationship Id="rId755" Type="http://schemas.openxmlformats.org/officeDocument/2006/relationships/hyperlink" Target="http://www.capterra.com/project-management-software/spotlight/96989/ProjectMgr%20net/Zartech" TargetMode="External"/><Relationship Id="rId797" Type="http://schemas.openxmlformats.org/officeDocument/2006/relationships/hyperlink" Target="http://www.capterra.com/project-management-software/spotlight/51108/S2%20Project%20Accounting/S2" TargetMode="External"/><Relationship Id="rId91" Type="http://schemas.openxmlformats.org/officeDocument/2006/relationships/hyperlink" Target="http://www.ic-soft.com/" TargetMode="External"/><Relationship Id="rId145" Type="http://schemas.openxmlformats.org/officeDocument/2006/relationships/hyperlink" Target="http://www.opmcreator.com/" TargetMode="External"/><Relationship Id="rId187" Type="http://schemas.openxmlformats.org/officeDocument/2006/relationships/hyperlink" Target="http://www.thinmind.com/" TargetMode="External"/><Relationship Id="rId352" Type="http://schemas.openxmlformats.org/officeDocument/2006/relationships/hyperlink" Target="http://www.capterra.com/project-management-software/spotlight/103871/Access%20FocalPoint/Access%20Group" TargetMode="External"/><Relationship Id="rId394" Type="http://schemas.openxmlformats.org/officeDocument/2006/relationships/hyperlink" Target="http://www.capterra.com/project-management-software/spotlight/128434/Artia/Euax" TargetMode="External"/><Relationship Id="rId408" Type="http://schemas.openxmlformats.org/officeDocument/2006/relationships/hyperlink" Target="http://www.capterra.com/project-management-software/spotlight/72171/BiLL/Megavolt" TargetMode="External"/><Relationship Id="rId615" Type="http://schemas.openxmlformats.org/officeDocument/2006/relationships/hyperlink" Target="http://www.capterra.com/project-management-software/spotlight/135563/maelstrm/What%20Gap" TargetMode="External"/><Relationship Id="rId822" Type="http://schemas.openxmlformats.org/officeDocument/2006/relationships/hyperlink" Target="http://www.capterra.com/project-management-software/spotlight/133010/Streamtime/Streamtime" TargetMode="External"/><Relationship Id="rId212" Type="http://schemas.openxmlformats.org/officeDocument/2006/relationships/hyperlink" Target="http://www.totalsynergy.com.au/" TargetMode="External"/><Relationship Id="rId254" Type="http://schemas.openxmlformats.org/officeDocument/2006/relationships/hyperlink" Target="http://www.capterra.com/project-management-software/spotlight/132750/Kanban%20Tool/Shore%20Labs" TargetMode="External"/><Relationship Id="rId657" Type="http://schemas.openxmlformats.org/officeDocument/2006/relationships/hyperlink" Target="http://www.capterra.com/project-management-software/spotlight/127394/P2ware%20Planner%20Server/P2ware" TargetMode="External"/><Relationship Id="rId699" Type="http://schemas.openxmlformats.org/officeDocument/2006/relationships/hyperlink" Target="http://www.capterra.com/project-management-software/spotlight/72490/Principal%20Toolbox/Fortes%20Solutions" TargetMode="External"/><Relationship Id="rId864" Type="http://schemas.openxmlformats.org/officeDocument/2006/relationships/hyperlink" Target="http://www.capterra.com/project-management-software/spotlight/97170/TrackStar%20Project%20Tracking/Internal%20Systems" TargetMode="External"/><Relationship Id="rId49" Type="http://schemas.openxmlformats.org/officeDocument/2006/relationships/hyperlink" Target="http://www.inventx.com/" TargetMode="External"/><Relationship Id="rId114" Type="http://schemas.openxmlformats.org/officeDocument/2006/relationships/hyperlink" Target="http://www.kmsciences.com/" TargetMode="External"/><Relationship Id="rId296" Type="http://schemas.openxmlformats.org/officeDocument/2006/relationships/hyperlink" Target="http://www.capterra.com/project-management-software/spotlight/79081/Huddle/Huddle" TargetMode="External"/><Relationship Id="rId461" Type="http://schemas.openxmlformats.org/officeDocument/2006/relationships/hyperlink" Target="http://www.capterra.com/project-management-software/spotlight/132810/Crocagile/Crocagile" TargetMode="External"/><Relationship Id="rId517" Type="http://schemas.openxmlformats.org/officeDocument/2006/relationships/hyperlink" Target="http://www.capterra.com/project-management-software/spotlight/135921/FeatureMap/Salience" TargetMode="External"/><Relationship Id="rId559" Type="http://schemas.openxmlformats.org/officeDocument/2006/relationships/hyperlink" Target="http://www.capterra.com/project-management-software/spotlight/127379/iManageProject/Outside%20Software" TargetMode="External"/><Relationship Id="rId724" Type="http://schemas.openxmlformats.org/officeDocument/2006/relationships/hyperlink" Target="http://www.capterra.com/project-management-software/spotlight/20129/Project%20Insight/MetaFuse" TargetMode="External"/><Relationship Id="rId766" Type="http://schemas.openxmlformats.org/officeDocument/2006/relationships/hyperlink" Target="http://www.capterra.com/project-management-software/spotlight/122897/ProjectsProfiler/Projects%20Profiler" TargetMode="External"/><Relationship Id="rId60" Type="http://schemas.openxmlformats.org/officeDocument/2006/relationships/hyperlink" Target="http://www.copperproject.com/" TargetMode="External"/><Relationship Id="rId156" Type="http://schemas.openxmlformats.org/officeDocument/2006/relationships/hyperlink" Target="http://www.pragmaticsw.com/" TargetMode="External"/><Relationship Id="rId198" Type="http://schemas.openxmlformats.org/officeDocument/2006/relationships/hyperlink" Target="http://www.capterra.com/project-management-software/spotlight/51194/ACOS%20PM/Tampier%20Software?id=14847151" TargetMode="External"/><Relationship Id="rId321" Type="http://schemas.openxmlformats.org/officeDocument/2006/relationships/hyperlink" Target="http://www.capterra.com/project-management-software/spotlight/109948/eProjecttracker/e-Project%20Tracker" TargetMode="External"/><Relationship Id="rId363" Type="http://schemas.openxmlformats.org/officeDocument/2006/relationships/hyperlink" Target="http://www.capterra.com/project-management-software/spotlight/43492/Acteo/Gator%20Information%20Technologies" TargetMode="External"/><Relationship Id="rId419" Type="http://schemas.openxmlformats.org/officeDocument/2006/relationships/hyperlink" Target="http://www.capterra.com/project-management-software/spotlight/135832/Breeze/Breeze" TargetMode="External"/><Relationship Id="rId570" Type="http://schemas.openxmlformats.org/officeDocument/2006/relationships/hyperlink" Target="http://www.capterra.com/project-management-software/spotlight/59048/Innotas%20PPM/Innotas" TargetMode="External"/><Relationship Id="rId626" Type="http://schemas.openxmlformats.org/officeDocument/2006/relationships/hyperlink" Target="http://www.capterra.com/project-management-software/spotlight/72196/mpower/Monitor" TargetMode="External"/><Relationship Id="rId223" Type="http://schemas.openxmlformats.org/officeDocument/2006/relationships/hyperlink" Target="http://www.whitecloudsystems.com/index.html" TargetMode="External"/><Relationship Id="rId430" Type="http://schemas.openxmlformats.org/officeDocument/2006/relationships/hyperlink" Target="http://www.capterra.com/project-management-software/spotlight/130320/Business%20Driver/Business%20Driver" TargetMode="External"/><Relationship Id="rId668" Type="http://schemas.openxmlformats.org/officeDocument/2006/relationships/hyperlink" Target="http://www.capterra.com/project-management-software/spotlight/109217/PlanDone/PlanDone" TargetMode="External"/><Relationship Id="rId833" Type="http://schemas.openxmlformats.org/officeDocument/2006/relationships/hyperlink" Target="http://www.capterra.com/project-management-software/spotlight/87312/TASKey%20Me2Team/TASKey" TargetMode="External"/><Relationship Id="rId875" Type="http://schemas.openxmlformats.org/officeDocument/2006/relationships/hyperlink" Target="http://www.capterra.com/project-management-software/spotlight/131014/Unfuddle/Unfuddle" TargetMode="External"/><Relationship Id="rId18" Type="http://schemas.openxmlformats.org/officeDocument/2006/relationships/hyperlink" Target="http://arrantsolutions.com/" TargetMode="External"/><Relationship Id="rId265" Type="http://schemas.openxmlformats.org/officeDocument/2006/relationships/hyperlink" Target="http://www.capterra.com/project-management-software/spotlight/127402/Binfire%20com/Binfire%20com" TargetMode="External"/><Relationship Id="rId472" Type="http://schemas.openxmlformats.org/officeDocument/2006/relationships/hyperlink" Target="http://www.capterra.com/project-management-software/spotlight/119388/DPL%208%20Portfolio/Syncopation" TargetMode="External"/><Relationship Id="rId528" Type="http://schemas.openxmlformats.org/officeDocument/2006/relationships/hyperlink" Target="http://www.capterra.com/project-management-software/spotlight/122081/Full%20Monte/Barbecana" TargetMode="External"/><Relationship Id="rId735" Type="http://schemas.openxmlformats.org/officeDocument/2006/relationships/hyperlink" Target="http://www.capterra.com/project-management-software/spotlight/47493/Project%20Reader/K-SOL" TargetMode="External"/><Relationship Id="rId900" Type="http://schemas.openxmlformats.org/officeDocument/2006/relationships/hyperlink" Target="http://www.capterra.com/project-management-software/spotlight/71943/Work%20Together/Projxsoft" TargetMode="External"/><Relationship Id="rId125" Type="http://schemas.openxmlformats.org/officeDocument/2006/relationships/hyperlink" Target="http://www.billproject.com/" TargetMode="External"/><Relationship Id="rId167" Type="http://schemas.openxmlformats.org/officeDocument/2006/relationships/hyperlink" Target="http://www.projectscenter.com/" TargetMode="External"/><Relationship Id="rId332" Type="http://schemas.openxmlformats.org/officeDocument/2006/relationships/hyperlink" Target="http://www.capterra.com/project-management-software/spotlight/123704/Birdview%20Projects/Aiki%20Projects" TargetMode="External"/><Relationship Id="rId374" Type="http://schemas.openxmlformats.org/officeDocument/2006/relationships/hyperlink" Target="http://www.capterra.com/project-management-software/spotlight/19299/AdminiTrack/AdminiTrack" TargetMode="External"/><Relationship Id="rId581" Type="http://schemas.openxmlformats.org/officeDocument/2006/relationships/hyperlink" Target="http://www.capterra.com/project-management-software/spotlight/123113/Intuit%20QuickBase/Intuit" TargetMode="External"/><Relationship Id="rId777" Type="http://schemas.openxmlformats.org/officeDocument/2006/relationships/hyperlink" Target="http://www.capterra.com/project-management-software/spotlight/123368/Pure%20Project%20Tools/Diamond%20Image%20Development" TargetMode="External"/><Relationship Id="rId71" Type="http://schemas.openxmlformats.org/officeDocument/2006/relationships/hyperlink" Target="http://www.projectkickstart.com/" TargetMode="External"/><Relationship Id="rId234" Type="http://schemas.openxmlformats.org/officeDocument/2006/relationships/hyperlink" Target="http://www.capterra.com/project-management-software/spotlight/129408/Hydra/Hydra%20Solutions" TargetMode="External"/><Relationship Id="rId637" Type="http://schemas.openxmlformats.org/officeDocument/2006/relationships/hyperlink" Target="http://www.capterra.com/project-management-software/spotlight/114973/NetSuite%20OpenAir/NetSuite%20OpenAir" TargetMode="External"/><Relationship Id="rId679" Type="http://schemas.openxmlformats.org/officeDocument/2006/relationships/hyperlink" Target="http://www.capterra.com/project-management-software/spotlight/127410/PMPackage/FuturePath" TargetMode="External"/><Relationship Id="rId802" Type="http://schemas.openxmlformats.org/officeDocument/2006/relationships/hyperlink" Target="http://www.capterra.com/project-management-software/spotlight/133558/SDLCforms/Documentation%20Consultants" TargetMode="External"/><Relationship Id="rId844" Type="http://schemas.openxmlformats.org/officeDocument/2006/relationships/hyperlink" Target="http://www.capterra.com/project-management-software/spotlight/135511/TeamPulse/Telerik" TargetMode="External"/><Relationship Id="rId886" Type="http://schemas.openxmlformats.org/officeDocument/2006/relationships/hyperlink" Target="http://www.capterra.com/project-management-software/spotlight/123527/Vue-Matrix/Workstreamz%20Solutions" TargetMode="External"/><Relationship Id="rId2" Type="http://schemas.openxmlformats.org/officeDocument/2006/relationships/hyperlink" Target="http://www.1902software.com/site/292/default.aspx" TargetMode="External"/><Relationship Id="rId29" Type="http://schemas.openxmlformats.org/officeDocument/2006/relationships/hyperlink" Target="http://www.bijingo.com/" TargetMode="External"/><Relationship Id="rId276" Type="http://schemas.openxmlformats.org/officeDocument/2006/relationships/hyperlink" Target="http://www.capterra.com/project-management-software/spotlight/19319/JIRA/Atlassian" TargetMode="External"/><Relationship Id="rId441" Type="http://schemas.openxmlformats.org/officeDocument/2006/relationships/hyperlink" Target="http://www.capterra.com/project-management-software/spotlight/105716/CentrixPROJECT/Centrix%20Solutions" TargetMode="External"/><Relationship Id="rId483" Type="http://schemas.openxmlformats.org/officeDocument/2006/relationships/hyperlink" Target="http://www.capterra.com/project-management-software/spotlight/16694/EBSuite%20Project%20Management/EBSuite" TargetMode="External"/><Relationship Id="rId539" Type="http://schemas.openxmlformats.org/officeDocument/2006/relationships/hyperlink" Target="http://www.capterra.com/project-management-software/spotlight/79099/Goplan/Goplan" TargetMode="External"/><Relationship Id="rId690" Type="http://schemas.openxmlformats.org/officeDocument/2006/relationships/hyperlink" Target="http://www.capterra.com/project-management-software/spotlight/72512/POMS/PragSoft" TargetMode="External"/><Relationship Id="rId704" Type="http://schemas.openxmlformats.org/officeDocument/2006/relationships/hyperlink" Target="http://www.capterra.com/project-management-software/spotlight/72492/ProChain%20Enterprise/ProChain%20Solutions" TargetMode="External"/><Relationship Id="rId746" Type="http://schemas.openxmlformats.org/officeDocument/2006/relationships/hyperlink" Target="http://www.capterra.com/project-management-software/spotlight/105790/Project%20net/Project%20net" TargetMode="External"/><Relationship Id="rId911" Type="http://schemas.openxmlformats.org/officeDocument/2006/relationships/hyperlink" Target="http://www.capterra.com/project-management-software/spotlight/40655/YZ%20Project%20Manager/YellowZone" TargetMode="External"/><Relationship Id="rId40" Type="http://schemas.openxmlformats.org/officeDocument/2006/relationships/hyperlink" Target="http://www.clarizen.com/" TargetMode="External"/><Relationship Id="rId136" Type="http://schemas.openxmlformats.org/officeDocument/2006/relationships/hyperlink" Target="http://www.comindwork.com/" TargetMode="External"/><Relationship Id="rId178" Type="http://schemas.openxmlformats.org/officeDocument/2006/relationships/hyperlink" Target="http://www.remedysoft.com/" TargetMode="External"/><Relationship Id="rId301" Type="http://schemas.openxmlformats.org/officeDocument/2006/relationships/hyperlink" Target="http://www.capterra.com/project-management-software/spotlight/132941/Planship/Planship%20ApS" TargetMode="External"/><Relationship Id="rId343" Type="http://schemas.openxmlformats.org/officeDocument/2006/relationships/hyperlink" Target="http://www.capterra.com/project-management-software/spotlight/128069/10000ft/Artefact%20Product%20Group" TargetMode="External"/><Relationship Id="rId550" Type="http://schemas.openxmlformats.org/officeDocument/2006/relationships/hyperlink" Target="http://www.capterra.com/project-management-software/spotlight/134664/hi%20diplo/hi%20diplo" TargetMode="External"/><Relationship Id="rId788" Type="http://schemas.openxmlformats.org/officeDocument/2006/relationships/hyperlink" Target="http://www.capterra.com/project-management-software/spotlight/110871/RemodelerPro/ProjectsPlanner" TargetMode="External"/><Relationship Id="rId82" Type="http://schemas.openxmlformats.org/officeDocument/2006/relationships/hyperlink" Target="http://www.gislen.com/" TargetMode="External"/><Relationship Id="rId203" Type="http://schemas.openxmlformats.org/officeDocument/2006/relationships/hyperlink" Target="http://www.tenrox.com/" TargetMode="External"/><Relationship Id="rId385" Type="http://schemas.openxmlformats.org/officeDocument/2006/relationships/hyperlink" Target="http://www.capterra.com/project-management-software/spotlight/127408/Apollo/Applicom" TargetMode="External"/><Relationship Id="rId592" Type="http://schemas.openxmlformats.org/officeDocument/2006/relationships/hyperlink" Target="http://www.capterra.com/project-management-software/spotlight/127411/iTaskX/Techno-Grafik" TargetMode="External"/><Relationship Id="rId606" Type="http://schemas.openxmlformats.org/officeDocument/2006/relationships/hyperlink" Target="http://www.capterra.com/project-management-software/spotlight/135799/Knowify/Knowify" TargetMode="External"/><Relationship Id="rId648" Type="http://schemas.openxmlformats.org/officeDocument/2006/relationships/hyperlink" Target="http://www.capterra.com/project-management-software/spotlight/72258/Onepoint%20PROJECTS/onepoint%20PROJECTS" TargetMode="External"/><Relationship Id="rId813" Type="http://schemas.openxmlformats.org/officeDocument/2006/relationships/hyperlink" Target="http://www.capterra.com/project-management-software/spotlight/24140/SmartWorks/Accord%20Software%20&amp;%20Systems" TargetMode="External"/><Relationship Id="rId855" Type="http://schemas.openxmlformats.org/officeDocument/2006/relationships/hyperlink" Target="http://www.capterra.com/project-management-software/spotlight/76730/TimeSolv%20&amp;%20WorkSolv/TimeSolv" TargetMode="External"/><Relationship Id="rId245" Type="http://schemas.openxmlformats.org/officeDocument/2006/relationships/hyperlink" Target="http://www.capterra.com/project-management-software/spotlight/74048/RationalPlan/Stand%20By%20Soft" TargetMode="External"/><Relationship Id="rId287" Type="http://schemas.openxmlformats.org/officeDocument/2006/relationships/hyperlink" Target="http://www.capterra.com/project-management-software/spotlight/72888/Bijingo/Bijingo" TargetMode="External"/><Relationship Id="rId410" Type="http://schemas.openxmlformats.org/officeDocument/2006/relationships/hyperlink" Target="http://www.capterra.com/project-management-software/spotlight/131910/BizPAD%20Online%20Management%20System/BizPAD" TargetMode="External"/><Relationship Id="rId452" Type="http://schemas.openxmlformats.org/officeDocument/2006/relationships/hyperlink" Target="http://www.capterra.com/project-management-software/spotlight/74151/Comindwork/NewtonIdeas" TargetMode="External"/><Relationship Id="rId494" Type="http://schemas.openxmlformats.org/officeDocument/2006/relationships/hyperlink" Target="http://www.capterra.com/project-management-software/spotlight/71940/Enterprise%20Project/ProjectsCenter" TargetMode="External"/><Relationship Id="rId508" Type="http://schemas.openxmlformats.org/officeDocument/2006/relationships/hyperlink" Target="http://www.capterra.com/project-management-software/spotlight/133832/Express%20Project/NCH%20Software" TargetMode="External"/><Relationship Id="rId715" Type="http://schemas.openxmlformats.org/officeDocument/2006/relationships/hyperlink" Target="http://www.capterra.com/project-management-software/spotlight/135712/Project%20Cafe/Kalosoft%20Systems%20Technologies" TargetMode="External"/><Relationship Id="rId897" Type="http://schemas.openxmlformats.org/officeDocument/2006/relationships/hyperlink" Target="http://www.capterra.com/project-management-software/spotlight/71942/WizdomLive%21/Wizdom%20Systems" TargetMode="External"/><Relationship Id="rId105" Type="http://schemas.openxmlformats.org/officeDocument/2006/relationships/hyperlink" Target="http://www.intuit.com/" TargetMode="External"/><Relationship Id="rId147" Type="http://schemas.openxmlformats.org/officeDocument/2006/relationships/hyperlink" Target="http://www.serena.com/" TargetMode="External"/><Relationship Id="rId312" Type="http://schemas.openxmlformats.org/officeDocument/2006/relationships/hyperlink" Target="http://www.capterra.com/project-management-software/spotlight/40064/Starta%20Enterprise%20System/Starta%20Development" TargetMode="External"/><Relationship Id="rId354" Type="http://schemas.openxmlformats.org/officeDocument/2006/relationships/hyperlink" Target="http://www.capterra.com/project-management-software/spotlight/110170/Aceicon%20EPM/Aceicon%20Information%20Technology" TargetMode="External"/><Relationship Id="rId757" Type="http://schemas.openxmlformats.org/officeDocument/2006/relationships/hyperlink" Target="http://www.capterra.com/project-management-software/spotlight/79079/ProjectObjects/Project%20Objects" TargetMode="External"/><Relationship Id="rId799" Type="http://schemas.openxmlformats.org/officeDocument/2006/relationships/hyperlink" Target="http://www.capterra.com/project-management-software/spotlight/105788/ScrumDesk/ScrumDesk" TargetMode="External"/><Relationship Id="rId51" Type="http://schemas.openxmlformats.org/officeDocument/2006/relationships/hyperlink" Target="http://www.capterra.com/bug-tracking-software/spotlight/72172/Bizwall/Davis%20Technologies%20Group?id=14633322" TargetMode="External"/><Relationship Id="rId93" Type="http://schemas.openxmlformats.org/officeDocument/2006/relationships/hyperlink" Target="http://www.ilumnis.com/" TargetMode="External"/><Relationship Id="rId189" Type="http://schemas.openxmlformats.org/officeDocument/2006/relationships/hyperlink" Target="http://www.skire.com/" TargetMode="External"/><Relationship Id="rId396" Type="http://schemas.openxmlformats.org/officeDocument/2006/relationships/hyperlink" Target="http://www.capterra.com/project-management-software/spotlight/120550/Asana/Asana" TargetMode="External"/><Relationship Id="rId561" Type="http://schemas.openxmlformats.org/officeDocument/2006/relationships/hyperlink" Target="http://www.capterra.com/project-management-software/spotlight/120821/Inavista%20Birdie/Inavista%20Solutions" TargetMode="External"/><Relationship Id="rId617" Type="http://schemas.openxmlformats.org/officeDocument/2006/relationships/hyperlink" Target="http://www.capterra.com/project-management-software/spotlight/51248/Milestones/KIDASA%20Software" TargetMode="External"/><Relationship Id="rId659" Type="http://schemas.openxmlformats.org/officeDocument/2006/relationships/hyperlink" Target="http://www.capterra.com/project-management-software/spotlight/72814/PDWare/PDWare" TargetMode="External"/><Relationship Id="rId824" Type="http://schemas.openxmlformats.org/officeDocument/2006/relationships/hyperlink" Target="http://www.capterra.com/project-management-software/spotlight/42488/SwiftKanban/Digite" TargetMode="External"/><Relationship Id="rId866" Type="http://schemas.openxmlformats.org/officeDocument/2006/relationships/hyperlink" Target="http://www.capterra.com/project-management-software/spotlight/134086/TrackVia/Trackvia" TargetMode="External"/><Relationship Id="rId214" Type="http://schemas.openxmlformats.org/officeDocument/2006/relationships/hyperlink" Target="http://www.traverseit.com/" TargetMode="External"/><Relationship Id="rId256" Type="http://schemas.openxmlformats.org/officeDocument/2006/relationships/hyperlink" Target="http://www.capterra.com/project-management-software/spotlight/82678/LiquidPlanner/LiquidPlanner" TargetMode="External"/><Relationship Id="rId298" Type="http://schemas.openxmlformats.org/officeDocument/2006/relationships/hyperlink" Target="http://www.capterra.com/project-management-software/spotlight/127393/InTask/Abware%20Informatica" TargetMode="External"/><Relationship Id="rId421" Type="http://schemas.openxmlformats.org/officeDocument/2006/relationships/hyperlink" Target="http://www.capterra.com/project-management-software/spotlight/133510/Brevado/Brevado" TargetMode="External"/><Relationship Id="rId463" Type="http://schemas.openxmlformats.org/officeDocument/2006/relationships/hyperlink" Target="http://www.capterra.com/project-management-software/spotlight/6946/Daptiv%20PPM/Daptiv" TargetMode="External"/><Relationship Id="rId519" Type="http://schemas.openxmlformats.org/officeDocument/2006/relationships/hyperlink" Target="http://www.capterra.com/project-management-software/spotlight/133449/Flow/MetaLab" TargetMode="External"/><Relationship Id="rId670" Type="http://schemas.openxmlformats.org/officeDocument/2006/relationships/hyperlink" Target="http://www.capterra.com/project-management-software/spotlight/72483/Planisware/Planisware" TargetMode="External"/><Relationship Id="rId116" Type="http://schemas.openxmlformats.org/officeDocument/2006/relationships/hyperlink" Target="http://www.livetecs.com/" TargetMode="External"/><Relationship Id="rId158" Type="http://schemas.openxmlformats.org/officeDocument/2006/relationships/hyperlink" Target="http://www.primatech.com/" TargetMode="External"/><Relationship Id="rId323" Type="http://schemas.openxmlformats.org/officeDocument/2006/relationships/hyperlink" Target="http://www.capterra.com/project-management-software/spotlight/77329/iPlan/iPlan%20Enterprise" TargetMode="External"/><Relationship Id="rId530" Type="http://schemas.openxmlformats.org/officeDocument/2006/relationships/hyperlink" Target="http://www.capterra.com/project-management-software/spotlight/81258/Fusion%20Project%20Management/Oracle" TargetMode="External"/><Relationship Id="rId726" Type="http://schemas.openxmlformats.org/officeDocument/2006/relationships/hyperlink" Target="http://www.capterra.com/project-management-software/spotlight/103869/Project%20Kaiser/Triniforce" TargetMode="External"/><Relationship Id="rId768" Type="http://schemas.openxmlformats.org/officeDocument/2006/relationships/hyperlink" Target="http://www.capterra.com/project-management-software/spotlight/18523/ProjectST/EBTek" TargetMode="External"/><Relationship Id="rId20" Type="http://schemas.openxmlformats.org/officeDocument/2006/relationships/hyperlink" Target="http://www.artifactsoftware.com/" TargetMode="External"/><Relationship Id="rId62" Type="http://schemas.openxmlformats.org/officeDocument/2006/relationships/hyperlink" Target="http://collaboration.engineering.com/index.htm" TargetMode="External"/><Relationship Id="rId365" Type="http://schemas.openxmlformats.org/officeDocument/2006/relationships/hyperlink" Target="http://www.capterra.com/project-management-software/spotlight/71949/Action%20Item%20Manager/Softalot" TargetMode="External"/><Relationship Id="rId572" Type="http://schemas.openxmlformats.org/officeDocument/2006/relationships/hyperlink" Target="http://www.capterra.com/project-management-software/spotlight/62509/Instant%20Business%20Network/Mediachase" TargetMode="External"/><Relationship Id="rId628" Type="http://schemas.openxmlformats.org/officeDocument/2006/relationships/hyperlink" Target="http://www.capterra.com/project-management-software/spotlight/1419/MS%20Project/Microsoft" TargetMode="External"/><Relationship Id="rId835" Type="http://schemas.openxmlformats.org/officeDocument/2006/relationships/hyperlink" Target="http://www.capterra.com/project-management-software/spotlight/99829/TaskPoint/TDC" TargetMode="External"/><Relationship Id="rId225" Type="http://schemas.openxmlformats.org/officeDocument/2006/relationships/hyperlink" Target="http://www.wrike.com/" TargetMode="External"/><Relationship Id="rId267" Type="http://schemas.openxmlformats.org/officeDocument/2006/relationships/hyperlink" Target="http://www.capterra.com/project-management-software/spotlight/72178/ConceptDraw%20Project/Computer%20Systems%20Odessa" TargetMode="External"/><Relationship Id="rId432" Type="http://schemas.openxmlformats.org/officeDocument/2006/relationships/hyperlink" Target="http://www.capterra.com/project-management-software/spotlight/100410/Calendar24/Thomas%20Hinsenkamp" TargetMode="External"/><Relationship Id="rId474" Type="http://schemas.openxmlformats.org/officeDocument/2006/relationships/hyperlink" Target="http://www.capterra.com/project-management-software/spotlight/79098/DreamTeam/DreamFactory%20Software" TargetMode="External"/><Relationship Id="rId877" Type="http://schemas.openxmlformats.org/officeDocument/2006/relationships/hyperlink" Target="http://www.capterra.com/project-management-software/spotlight/91848/VeoProject/Bitcarvers" TargetMode="External"/><Relationship Id="rId127" Type="http://schemas.openxmlformats.org/officeDocument/2006/relationships/hyperlink" Target="http://www.method123.com/" TargetMode="External"/><Relationship Id="rId681" Type="http://schemas.openxmlformats.org/officeDocument/2006/relationships/hyperlink" Target="http://www.capterra.com/project-management-software/spotlight/68848/PMPal/Chemuturi%20Consultants" TargetMode="External"/><Relationship Id="rId737" Type="http://schemas.openxmlformats.org/officeDocument/2006/relationships/hyperlink" Target="http://www.capterra.com/project-management-software/spotlight/77148/Project%20Resource%20Allocation/Saviom%20Software" TargetMode="External"/><Relationship Id="rId779" Type="http://schemas.openxmlformats.org/officeDocument/2006/relationships/hyperlink" Target="http://www.capterra.com/project-management-software/spotlight/134255/QuickScrum/Bharti%20Consulting%20Services" TargetMode="External"/><Relationship Id="rId902" Type="http://schemas.openxmlformats.org/officeDocument/2006/relationships/hyperlink" Target="http://www.capterra.com/project-management-software/spotlight/10533/Workamajig/Workamajig" TargetMode="External"/><Relationship Id="rId31" Type="http://schemas.openxmlformats.org/officeDocument/2006/relationships/hyperlink" Target="http://www.brainovations.com/" TargetMode="External"/><Relationship Id="rId73" Type="http://schemas.openxmlformats.org/officeDocument/2006/relationships/hyperlink" Target="http://www.fieldpoint.net/home.shtml" TargetMode="External"/><Relationship Id="rId169" Type="http://schemas.openxmlformats.org/officeDocument/2006/relationships/hyperlink" Target="http://www.projistics.com/" TargetMode="External"/><Relationship Id="rId334" Type="http://schemas.openxmlformats.org/officeDocument/2006/relationships/hyperlink" Target="http://www.capterra.com/project-management-software/spotlight/75768/Clarizen/Clarizen" TargetMode="External"/><Relationship Id="rId376" Type="http://schemas.openxmlformats.org/officeDocument/2006/relationships/hyperlink" Target="http://www.capterra.com/project-management-software/spotlight/136121/Advanseez/Advanseez" TargetMode="External"/><Relationship Id="rId541" Type="http://schemas.openxmlformats.org/officeDocument/2006/relationships/hyperlink" Target="http://www.capterra.com/project-management-software/spotlight/113528/GroupCamp%20Project/GroupCamp" TargetMode="External"/><Relationship Id="rId583" Type="http://schemas.openxmlformats.org/officeDocument/2006/relationships/hyperlink" Target="http://www.capterra.com/project-management-software/spotlight/124385/Invantive%20Vision/Invantive" TargetMode="External"/><Relationship Id="rId639" Type="http://schemas.openxmlformats.org/officeDocument/2006/relationships/hyperlink" Target="http://www.capterra.com/project-management-software/spotlight/136332/NewPeer/NewPeer" TargetMode="External"/><Relationship Id="rId790" Type="http://schemas.openxmlformats.org/officeDocument/2006/relationships/hyperlink" Target="http://www.capterra.com/project-management-software/spotlight/132356/Retain%20Resource%20Planning/Retain%20International" TargetMode="External"/><Relationship Id="rId804" Type="http://schemas.openxmlformats.org/officeDocument/2006/relationships/hyperlink" Target="http://www.capterra.com/project-management-software/spotlight/127397/SigmaFlow%20Project%20Management/SigmaFlow" TargetMode="External"/><Relationship Id="rId4" Type="http://schemas.openxmlformats.org/officeDocument/2006/relationships/hyperlink" Target="http://www.4abetterbusiness.com/" TargetMode="External"/><Relationship Id="rId180" Type="http://schemas.openxmlformats.org/officeDocument/2006/relationships/hyperlink" Target="http://www.s2inc.com/project%20accounting_mq.htm" TargetMode="External"/><Relationship Id="rId236" Type="http://schemas.openxmlformats.org/officeDocument/2006/relationships/hyperlink" Target="http://www.capterra.com/project-management-software/spotlight/131979/ManageEngine%20ServiceDesk%20Plus/ManageEngine" TargetMode="External"/><Relationship Id="rId278" Type="http://schemas.openxmlformats.org/officeDocument/2006/relationships/hyperlink" Target="http://www.capterra.com/project-management-software/spotlight/113256/Planbox%20Project%20Management/Planbox" TargetMode="External"/><Relationship Id="rId401" Type="http://schemas.openxmlformats.org/officeDocument/2006/relationships/hyperlink" Target="http://www.capterra.com/project-management-software/spotlight/127620/Beyond%20Software/Beyond%20Software" TargetMode="External"/><Relationship Id="rId443" Type="http://schemas.openxmlformats.org/officeDocument/2006/relationships/hyperlink" Target="http://www.capterra.com/project-management-software/spotlight/122431/Clinked/Rabbitsoft" TargetMode="External"/><Relationship Id="rId650" Type="http://schemas.openxmlformats.org/officeDocument/2006/relationships/hyperlink" Target="http://www.capterra.com/project-management-software/spotlight/127398/OnStage/Chmura%20Economics%20&amp;%20Analytics" TargetMode="External"/><Relationship Id="rId846" Type="http://schemas.openxmlformats.org/officeDocument/2006/relationships/hyperlink" Target="http://www.capterra.com/project-management-software/spotlight/71951/TeamWork%20Live/CollectiveSoft" TargetMode="External"/><Relationship Id="rId888" Type="http://schemas.openxmlformats.org/officeDocument/2006/relationships/hyperlink" Target="http://www.capterra.com/project-management-software/spotlight/132850/WebGrid%20Project%20Management/WebGrid%20Software" TargetMode="External"/><Relationship Id="rId303" Type="http://schemas.openxmlformats.org/officeDocument/2006/relationships/hyperlink" Target="http://www.capterra.com/project-management-software/spotlight/133868/PM%20Aura/Trogon%20Soft" TargetMode="External"/><Relationship Id="rId485" Type="http://schemas.openxmlformats.org/officeDocument/2006/relationships/hyperlink" Target="http://www.capterra.com/project-management-software/spotlight/124077/Eclipse%20PPM/Solution%20Q" TargetMode="External"/><Relationship Id="rId692" Type="http://schemas.openxmlformats.org/officeDocument/2006/relationships/hyperlink" Target="http://www.capterra.com/project-management-software/spotlight/124694/Portfolio%20Intelligence/3PWorks" TargetMode="External"/><Relationship Id="rId706" Type="http://schemas.openxmlformats.org/officeDocument/2006/relationships/hyperlink" Target="http://www.capterra.com/project-management-software/spotlight/135107/Program%20Leader/Effective%20Project%20Solutions" TargetMode="External"/><Relationship Id="rId748" Type="http://schemas.openxmlformats.org/officeDocument/2006/relationships/hyperlink" Target="http://www.capterra.com/project-management-software/spotlight/83333/ProjectCompanion/ProjectCompanion" TargetMode="External"/><Relationship Id="rId913" Type="http://schemas.openxmlformats.org/officeDocument/2006/relationships/hyperlink" Target="http://www.capterra.com/project-management-software/spotlight/123701/ZilicusPM/Zilicus%20Solutions" TargetMode="External"/><Relationship Id="rId42" Type="http://schemas.openxmlformats.org/officeDocument/2006/relationships/hyperlink" Target="http://www.clockware.com/" TargetMode="External"/><Relationship Id="rId84" Type="http://schemas.openxmlformats.org/officeDocument/2006/relationships/hyperlink" Target="http://www.innovationsltd.com/GoalCentrix" TargetMode="External"/><Relationship Id="rId138" Type="http://schemas.openxmlformats.org/officeDocument/2006/relationships/hyperlink" Target="http://www.noweco.com/smhe.htm" TargetMode="External"/><Relationship Id="rId345" Type="http://schemas.openxmlformats.org/officeDocument/2006/relationships/hyperlink" Target="http://www.capterra.com/project-management-software/spotlight/120856/4PM/Arctur" TargetMode="External"/><Relationship Id="rId387" Type="http://schemas.openxmlformats.org/officeDocument/2006/relationships/hyperlink" Target="http://www.capterra.com/project-management-software/spotlight/116799/APQPPPAP%20Manager/Omnex%20Systems" TargetMode="External"/><Relationship Id="rId510" Type="http://schemas.openxmlformats.org/officeDocument/2006/relationships/hyperlink" Target="http://www.capterra.com/project-management-software/spotlight/72185/ExtremePlanner/ExtremePlanner%20Software" TargetMode="External"/><Relationship Id="rId552" Type="http://schemas.openxmlformats.org/officeDocument/2006/relationships/hyperlink" Target="http://www.capterra.com/project-management-software/spotlight/34136/HyperOffice%20Project%20Management/HyperOffice" TargetMode="External"/><Relationship Id="rId594" Type="http://schemas.openxmlformats.org/officeDocument/2006/relationships/hyperlink" Target="http://www.capterra.com/project-management-software/spotlight/72193/iTeamwork%20com/iTeamwork%20com" TargetMode="External"/><Relationship Id="rId608" Type="http://schemas.openxmlformats.org/officeDocument/2006/relationships/hyperlink" Target="http://www.capterra.com/project-management-software/spotlight/110389/Kunagi/Kunagi%20Team" TargetMode="External"/><Relationship Id="rId815" Type="http://schemas.openxmlformats.org/officeDocument/2006/relationships/hyperlink" Target="http://www.capterra.com/project-management-software/spotlight/91606/SoftExpert%20PPM%20Suite/SoftExpert" TargetMode="External"/><Relationship Id="rId191" Type="http://schemas.openxmlformats.org/officeDocument/2006/relationships/hyperlink" Target="http://www.solidworks.com/" TargetMode="External"/><Relationship Id="rId205" Type="http://schemas.openxmlformats.org/officeDocument/2006/relationships/hyperlink" Target="http://www.medigroupltd.com/" TargetMode="External"/><Relationship Id="rId247" Type="http://schemas.openxmlformats.org/officeDocument/2006/relationships/hyperlink" Target="http://www.capterra.com/project-management-software/spotlight/114491/activeCollab/A51" TargetMode="External"/><Relationship Id="rId412" Type="http://schemas.openxmlformats.org/officeDocument/2006/relationships/hyperlink" Target="http://www.capterra.com/project-management-software/spotlight/120480/BLIS%20Enterprise/Advantage%20Industries" TargetMode="External"/><Relationship Id="rId857" Type="http://schemas.openxmlformats.org/officeDocument/2006/relationships/hyperlink" Target="http://www.capterra.com/project-management-software/spotlight/6001/Tock/Clockware" TargetMode="External"/><Relationship Id="rId899" Type="http://schemas.openxmlformats.org/officeDocument/2006/relationships/hyperlink" Target="http://www.capterra.com/project-management-software/spotlight/105750/Work%20Time%20Studio/Datasoft%20Solutions" TargetMode="External"/><Relationship Id="rId107" Type="http://schemas.openxmlformats.org/officeDocument/2006/relationships/hyperlink" Target="http://www.ivesia.com/" TargetMode="External"/><Relationship Id="rId289" Type="http://schemas.openxmlformats.org/officeDocument/2006/relationships/hyperlink" Target="http://www.capterra.com/project-management-software/spotlight/136108/Centric/Centric%20Management%20&amp;%20Governance%20Solutions" TargetMode="External"/><Relationship Id="rId454" Type="http://schemas.openxmlformats.org/officeDocument/2006/relationships/hyperlink" Target="http://www.capterra.com/project-management-software/spotlight/112629/ComplyPro/Comply%20Serve" TargetMode="External"/><Relationship Id="rId496" Type="http://schemas.openxmlformats.org/officeDocument/2006/relationships/hyperlink" Target="http://www.capterra.com/project-management-software/spotlight/89713/EnterpriseTrack/Oracle%20Instantis" TargetMode="External"/><Relationship Id="rId661" Type="http://schemas.openxmlformats.org/officeDocument/2006/relationships/hyperlink" Target="http://www.capterra.com/project-management-software/spotlight/124520/Pelican%20Mouth/FTI%20Groups" TargetMode="External"/><Relationship Id="rId717" Type="http://schemas.openxmlformats.org/officeDocument/2006/relationships/hyperlink" Target="http://www.capterra.com/project-management-software/spotlight/82531/Project%20Drive/TGMT-Systems" TargetMode="External"/><Relationship Id="rId759" Type="http://schemas.openxmlformats.org/officeDocument/2006/relationships/hyperlink" Target="http://www.capterra.com/project-management-software/spotlight/80053/ProjectRx%20Solution/ProjectRx" TargetMode="External"/><Relationship Id="rId11" Type="http://schemas.openxmlformats.org/officeDocument/2006/relationships/hyperlink" Target="http://www.acrodex.com/" TargetMode="External"/><Relationship Id="rId53" Type="http://schemas.openxmlformats.org/officeDocument/2006/relationships/hyperlink" Target="http://www.devshop.com/" TargetMode="External"/><Relationship Id="rId149" Type="http://schemas.openxmlformats.org/officeDocument/2006/relationships/hyperlink" Target="http://www.pisoft.co.il/" TargetMode="External"/><Relationship Id="rId314" Type="http://schemas.openxmlformats.org/officeDocument/2006/relationships/hyperlink" Target="http://www.capterra.com/project-management-software/spotlight/71950/Teamwork/Open%20Lab" TargetMode="External"/><Relationship Id="rId356" Type="http://schemas.openxmlformats.org/officeDocument/2006/relationships/hyperlink" Target="http://www.capterra.com/project-management-software/spotlight/47496/AceProject/Websystems" TargetMode="External"/><Relationship Id="rId398" Type="http://schemas.openxmlformats.org/officeDocument/2006/relationships/hyperlink" Target="http://www.capterra.com/project-management-software/spotlight/112631/Assembla/Assembla" TargetMode="External"/><Relationship Id="rId521" Type="http://schemas.openxmlformats.org/officeDocument/2006/relationships/hyperlink" Target="http://www.capterra.com/project-management-software/spotlight/135465/FoxyTasks/OffiServ" TargetMode="External"/><Relationship Id="rId563" Type="http://schemas.openxmlformats.org/officeDocument/2006/relationships/hyperlink" Target="http://www.capterra.com/project-management-software/spotlight/14784/Infowit%20Creative%20Manager/Infowit" TargetMode="External"/><Relationship Id="rId619" Type="http://schemas.openxmlformats.org/officeDocument/2006/relationships/hyperlink" Target="http://www.capterra.com/project-management-software/spotlight/92272/Mingle/Thought%20Works" TargetMode="External"/><Relationship Id="rId770" Type="http://schemas.openxmlformats.org/officeDocument/2006/relationships/hyperlink" Target="http://www.capterra.com/project-management-software/spotlight/81920/Projecturf/Projecturf" TargetMode="External"/><Relationship Id="rId95" Type="http://schemas.openxmlformats.org/officeDocument/2006/relationships/hyperlink" Target="http://www.inflectra.com/" TargetMode="External"/><Relationship Id="rId160" Type="http://schemas.openxmlformats.org/officeDocument/2006/relationships/hyperlink" Target="http://www.primavera.com/" TargetMode="External"/><Relationship Id="rId216" Type="http://schemas.openxmlformats.org/officeDocument/2006/relationships/hyperlink" Target="http://www.valleyspeak.com/" TargetMode="External"/><Relationship Id="rId423" Type="http://schemas.openxmlformats.org/officeDocument/2006/relationships/hyperlink" Target="http://www.capterra.com/project-management-software/spotlight/104528/BrightWork/BrightWork" TargetMode="External"/><Relationship Id="rId826" Type="http://schemas.openxmlformats.org/officeDocument/2006/relationships/hyperlink" Target="http://www.capterra.com/project-management-software/spotlight/96590/Swiftlight/Torridon%20Solutions" TargetMode="External"/><Relationship Id="rId868" Type="http://schemas.openxmlformats.org/officeDocument/2006/relationships/hyperlink" Target="http://www.capterra.com/project-management-software/spotlight/72069/Trello/Fog%20Creek%20Software" TargetMode="External"/><Relationship Id="rId258" Type="http://schemas.openxmlformats.org/officeDocument/2006/relationships/hyperlink" Target="http://www.capterra.com/project-management-software/spotlight/83313/Project%20Manager%20com/Project%20Manager%20Online" TargetMode="External"/><Relationship Id="rId465" Type="http://schemas.openxmlformats.org/officeDocument/2006/relationships/hyperlink" Target="http://www.capterra.com/project-management-software/spotlight/116272/Daylite/Marketcircle" TargetMode="External"/><Relationship Id="rId630" Type="http://schemas.openxmlformats.org/officeDocument/2006/relationships/hyperlink" Target="http://www.capterra.com/project-management-software/spotlight/104468/Multi%20Project%20Planner/Adaptive%20Planning%20Tools" TargetMode="External"/><Relationship Id="rId672" Type="http://schemas.openxmlformats.org/officeDocument/2006/relationships/hyperlink" Target="http://www.capterra.com/project-management-software/spotlight/71954/Planner%20Suite/Gislen%20Software" TargetMode="External"/><Relationship Id="rId728" Type="http://schemas.openxmlformats.org/officeDocument/2006/relationships/hyperlink" Target="http://www.capterra.com/project-management-software/spotlight/51249/Project%20KickStart/Experience%20In%20Software" TargetMode="External"/><Relationship Id="rId22" Type="http://schemas.openxmlformats.org/officeDocument/2006/relationships/hyperlink" Target="http://www.attask.com/" TargetMode="External"/><Relationship Id="rId64" Type="http://schemas.openxmlformats.org/officeDocument/2006/relationships/hyperlink" Target="http://www.epam.com/" TargetMode="External"/><Relationship Id="rId118" Type="http://schemas.openxmlformats.org/officeDocument/2006/relationships/hyperlink" Target="http://www.hows-it-going.com/" TargetMode="External"/><Relationship Id="rId325" Type="http://schemas.openxmlformats.org/officeDocument/2006/relationships/hyperlink" Target="http://www.capterra.com/project-management-software/spotlight/89688/Merlin/ProjectWizards" TargetMode="External"/><Relationship Id="rId367" Type="http://schemas.openxmlformats.org/officeDocument/2006/relationships/hyperlink" Target="http://www.capterra.com/project-management-software/spotlight/136013/Actionspace/Actionspace" TargetMode="External"/><Relationship Id="rId532" Type="http://schemas.openxmlformats.org/officeDocument/2006/relationships/hyperlink" Target="http://www.capterra.com/project-management-software/spotlight/132639/Gantter/InQuest%20Technologies" TargetMode="External"/><Relationship Id="rId574" Type="http://schemas.openxmlformats.org/officeDocument/2006/relationships/hyperlink" Target="http://www.capterra.com/project-management-software/spotlight/127395/Instant%20Team/Heaven%20Industries" TargetMode="External"/><Relationship Id="rId171" Type="http://schemas.openxmlformats.org/officeDocument/2006/relationships/hyperlink" Target="http://www.pronamics.com.au/" TargetMode="External"/><Relationship Id="rId227" Type="http://schemas.openxmlformats.org/officeDocument/2006/relationships/hyperlink" Target="http://www.yaharasoftware.com/" TargetMode="External"/><Relationship Id="rId781" Type="http://schemas.openxmlformats.org/officeDocument/2006/relationships/hyperlink" Target="http://www.capterra.com/project-management-software/spotlight/131880/QuiXilver/Vigience" TargetMode="External"/><Relationship Id="rId837" Type="http://schemas.openxmlformats.org/officeDocument/2006/relationships/hyperlink" Target="http://www.capterra.com/project-management-software/spotlight/66218/TaskWorks/EvaWare" TargetMode="External"/><Relationship Id="rId879" Type="http://schemas.openxmlformats.org/officeDocument/2006/relationships/hyperlink" Target="http://www.capterra.com/project-management-software/spotlight/101338/VersionOne/VersionOne" TargetMode="External"/><Relationship Id="rId269" Type="http://schemas.openxmlformats.org/officeDocument/2006/relationships/hyperlink" Target="http://www.capterra.com/project-management-software/spotlight/104816/DataStation%20Innovation%20Cloud/EngineXX" TargetMode="External"/><Relationship Id="rId434" Type="http://schemas.openxmlformats.org/officeDocument/2006/relationships/hyperlink" Target="http://www.capterra.com/project-management-software/spotlight/72173/Can%20Do%20Project%20Management/Can%20Do" TargetMode="External"/><Relationship Id="rId476" Type="http://schemas.openxmlformats.org/officeDocument/2006/relationships/hyperlink" Target="http://www.capterra.com/project-management-software/spotlight/129109/DropMind/Seavus%20Group" TargetMode="External"/><Relationship Id="rId641" Type="http://schemas.openxmlformats.org/officeDocument/2006/relationships/hyperlink" Target="http://www.capterra.com/project-management-software/spotlight/82208/OmniPlan/Omni%20Group" TargetMode="External"/><Relationship Id="rId683" Type="http://schemas.openxmlformats.org/officeDocument/2006/relationships/hyperlink" Target="http://www.capterra.com/project-management-software/spotlight/72488/PMPlan/AlNik%20Solutions" TargetMode="External"/><Relationship Id="rId739" Type="http://schemas.openxmlformats.org/officeDocument/2006/relationships/hyperlink" Target="http://www.capterra.com/project-management-software/spotlight/78937/Project%20Suite/Jovaco" TargetMode="External"/><Relationship Id="rId890" Type="http://schemas.openxmlformats.org/officeDocument/2006/relationships/hyperlink" Target="http://www.capterra.com/project-management-software/spotlight/119435/Wedoist/Doist" TargetMode="External"/><Relationship Id="rId904" Type="http://schemas.openxmlformats.org/officeDocument/2006/relationships/hyperlink" Target="http://www.capterra.com/project-management-software/spotlight/18542/WorkZone/WorkZone" TargetMode="External"/><Relationship Id="rId33" Type="http://schemas.openxmlformats.org/officeDocument/2006/relationships/hyperlink" Target="http://www.businessarts.com/" TargetMode="External"/><Relationship Id="rId129" Type="http://schemas.openxmlformats.org/officeDocument/2006/relationships/hyperlink" Target="http://www.microsoft.com/" TargetMode="External"/><Relationship Id="rId280" Type="http://schemas.openxmlformats.org/officeDocument/2006/relationships/hyperlink" Target="http://www.capterra.com/project-management-software/spotlight/56808/Basecamp/Basecamp" TargetMode="External"/><Relationship Id="rId336" Type="http://schemas.openxmlformats.org/officeDocument/2006/relationships/hyperlink" Target="http://www.capterra.com/project-management-software/spotlight/133932/HighQ%20Collaborate/HighQ" TargetMode="External"/><Relationship Id="rId501" Type="http://schemas.openxmlformats.org/officeDocument/2006/relationships/hyperlink" Target="http://www.capterra.com/project-management-software/spotlight/117103/eTask%20Project%20Management/Technobay" TargetMode="External"/><Relationship Id="rId543" Type="http://schemas.openxmlformats.org/officeDocument/2006/relationships/hyperlink" Target="http://www.capterra.com/project-management-software/spotlight/136253/GTP%20Hub/GTP%20Hub" TargetMode="External"/><Relationship Id="rId75" Type="http://schemas.openxmlformats.org/officeDocument/2006/relationships/hyperlink" Target="http://www.firstwave.net/" TargetMode="External"/><Relationship Id="rId140" Type="http://schemas.openxmlformats.org/officeDocument/2006/relationships/hyperlink" Target="http://www.oneworkspace.com/" TargetMode="External"/><Relationship Id="rId182" Type="http://schemas.openxmlformats.org/officeDocument/2006/relationships/hyperlink" Target="http://www.santexq.com/" TargetMode="External"/><Relationship Id="rId378" Type="http://schemas.openxmlformats.org/officeDocument/2006/relationships/hyperlink" Target="http://www.capterra.com/project-management-software/spotlight/127389/Agile%20Bench/Agile%20Bench" TargetMode="External"/><Relationship Id="rId403" Type="http://schemas.openxmlformats.org/officeDocument/2006/relationships/hyperlink" Target="http://www.capterra.com/project-management-software/spotlight/133553/BigBoard/The%20Outfit" TargetMode="External"/><Relationship Id="rId585" Type="http://schemas.openxmlformats.org/officeDocument/2006/relationships/hyperlink" Target="http://www.capterra.com/project-management-software/spotlight/110017/iPlanner%20NET/NetEkspert" TargetMode="External"/><Relationship Id="rId750" Type="http://schemas.openxmlformats.org/officeDocument/2006/relationships/hyperlink" Target="http://www.capterra.com/project-management-software/spotlight/118045/ProjectFramework/Software%20Fabric" TargetMode="External"/><Relationship Id="rId792" Type="http://schemas.openxmlformats.org/officeDocument/2006/relationships/hyperlink" Target="http://www.capterra.com/project-management-software/spotlight/23095/Risky%20Project/Intaver%20Institute" TargetMode="External"/><Relationship Id="rId806" Type="http://schemas.openxmlformats.org/officeDocument/2006/relationships/hyperlink" Target="http://www.capterra.com/project-management-software/spotlight/127412/Silver%20Catalyst/Silver%20Stripe%20Software" TargetMode="External"/><Relationship Id="rId848" Type="http://schemas.openxmlformats.org/officeDocument/2006/relationships/hyperlink" Target="http://www.capterra.com/project-management-software/spotlight/120390/TeamworkPM/Digital%20Crew" TargetMode="External"/><Relationship Id="rId6" Type="http://schemas.openxmlformats.org/officeDocument/2006/relationships/hyperlink" Target="http://www.4sighttech.com/" TargetMode="External"/><Relationship Id="rId238" Type="http://schemas.openxmlformats.org/officeDocument/2006/relationships/hyperlink" Target="http://www.capterra.com/project-management-software/spotlight/85433/SpiraPlan/Inflectra" TargetMode="External"/><Relationship Id="rId445" Type="http://schemas.openxmlformats.org/officeDocument/2006/relationships/hyperlink" Target="http://www.capterra.com/project-management-software/spotlight/124398/CMAP/J-Media" TargetMode="External"/><Relationship Id="rId487" Type="http://schemas.openxmlformats.org/officeDocument/2006/relationships/hyperlink" Target="http://www.capterra.com/project-management-software/spotlight/76448/EcoSys%20EPC/EcoSys" TargetMode="External"/><Relationship Id="rId610" Type="http://schemas.openxmlformats.org/officeDocument/2006/relationships/hyperlink" Target="http://www.capterra.com/project-management-software/spotlight/72049/LiveProject/KaDonk" TargetMode="External"/><Relationship Id="rId652" Type="http://schemas.openxmlformats.org/officeDocument/2006/relationships/hyperlink" Target="http://www.capterra.com/project-management-software/spotlight/51331/OnTime/Axosoft" TargetMode="External"/><Relationship Id="rId694" Type="http://schemas.openxmlformats.org/officeDocument/2006/relationships/hyperlink" Target="http://www.capterra.com/project-management-software/spotlight/63431/PowerSteering/PowerSteering%20Software" TargetMode="External"/><Relationship Id="rId708" Type="http://schemas.openxmlformats.org/officeDocument/2006/relationships/hyperlink" Target="http://www.capterra.com/project-management-software/spotlight/92090/Programme%20Office%20Toolkit/Integrated%20Project%20Systems" TargetMode="External"/><Relationship Id="rId915" Type="http://schemas.openxmlformats.org/officeDocument/2006/relationships/hyperlink" Target="http://www.capterra.com/project-management-software/spotlight/112008/Zoho%20Projects/Zoho" TargetMode="External"/><Relationship Id="rId291" Type="http://schemas.openxmlformats.org/officeDocument/2006/relationships/hyperlink" Target="http://www.capterra.com/project-management-software/spotlight/106708/Collaborate%20Cloud/Collaborate%20Cloud" TargetMode="External"/><Relationship Id="rId305" Type="http://schemas.openxmlformats.org/officeDocument/2006/relationships/hyperlink" Target="http://www.capterra.com/project-management-software/spotlight/128631/Podio/Podio" TargetMode="External"/><Relationship Id="rId347" Type="http://schemas.openxmlformats.org/officeDocument/2006/relationships/hyperlink" Target="http://www.capterra.com/project-management-software/spotlight/80769/5pm/Disarea" TargetMode="External"/><Relationship Id="rId512" Type="http://schemas.openxmlformats.org/officeDocument/2006/relationships/hyperlink" Target="http://www.capterra.com/project-management-software/spotlight/101568/ezCollaborator/ezCollaborator" TargetMode="External"/><Relationship Id="rId44" Type="http://schemas.openxmlformats.org/officeDocument/2006/relationships/hyperlink" Target="http://www.commonoffice.biz/" TargetMode="External"/><Relationship Id="rId86" Type="http://schemas.openxmlformats.org/officeDocument/2006/relationships/hyperlink" Target="http://www.hlpsmile.com/" TargetMode="External"/><Relationship Id="rId151" Type="http://schemas.openxmlformats.org/officeDocument/2006/relationships/hyperlink" Target="http://www.planmill.com/" TargetMode="External"/><Relationship Id="rId389" Type="http://schemas.openxmlformats.org/officeDocument/2006/relationships/hyperlink" Target="http://www.capterra.com/project-management-software/spotlight/63489/ArchAdministrator/PS%20Software%20Solutions" TargetMode="External"/><Relationship Id="rId554" Type="http://schemas.openxmlformats.org/officeDocument/2006/relationships/hyperlink" Target="http://www.capterra.com/project-management-software/spotlight/72188/i-lign/i-lign" TargetMode="External"/><Relationship Id="rId596" Type="http://schemas.openxmlformats.org/officeDocument/2006/relationships/hyperlink" Target="http://www.capterra.com/project-management-software/spotlight/62491/JobTraQ/Swift%20Software" TargetMode="External"/><Relationship Id="rId761" Type="http://schemas.openxmlformats.org/officeDocument/2006/relationships/hyperlink" Target="http://www.capterra.com/project-management-software/spotlight/120698/Projects%20App/Apptivo" TargetMode="External"/><Relationship Id="rId817" Type="http://schemas.openxmlformats.org/officeDocument/2006/relationships/hyperlink" Target="http://www.capterra.com/project-management-software/spotlight/128939/Sprintly/Sprint%20ly" TargetMode="External"/><Relationship Id="rId859" Type="http://schemas.openxmlformats.org/officeDocument/2006/relationships/hyperlink" Target="http://www.capterra.com/project-management-software/spotlight/122932/todoyu/snowflake%20productions" TargetMode="External"/><Relationship Id="rId193" Type="http://schemas.openxmlformats.org/officeDocument/2006/relationships/hyperlink" Target="http://www.startadevelopment.com/" TargetMode="External"/><Relationship Id="rId207" Type="http://schemas.openxmlformats.org/officeDocument/2006/relationships/hyperlink" Target="http://www.3olivesolutions.com/" TargetMode="External"/><Relationship Id="rId249" Type="http://schemas.openxmlformats.org/officeDocument/2006/relationships/hyperlink" Target="http://www.capterra.com/project-management-software/spotlight/72200/Micro%20Planner%20X-Pert/Micro%20Planning%20International" TargetMode="External"/><Relationship Id="rId414" Type="http://schemas.openxmlformats.org/officeDocument/2006/relationships/hyperlink" Target="http://www.capterra.com/project-management-software/spotlight/101736/BlueCamroo/BlueCamroo" TargetMode="External"/><Relationship Id="rId456" Type="http://schemas.openxmlformats.org/officeDocument/2006/relationships/hyperlink" Target="http://www.capterra.com/project-management-software/spotlight/72494/Concerto%20Projects/Concerto%20Support%20Services" TargetMode="External"/><Relationship Id="rId498" Type="http://schemas.openxmlformats.org/officeDocument/2006/relationships/hyperlink" Target="http://www.capterra.com/project-management-software/spotlight/79589/eRoom/EMC" TargetMode="External"/><Relationship Id="rId621" Type="http://schemas.openxmlformats.org/officeDocument/2006/relationships/hyperlink" Target="http://www.capterra.com/project-management-software/spotlight/42369/MinuteMan/MinuteMan%20Systems" TargetMode="External"/><Relationship Id="rId663" Type="http://schemas.openxmlformats.org/officeDocument/2006/relationships/hyperlink" Target="http://www.capterra.com/project-management-software/spotlight/119496/Pivotal%20Tracker/Pivotal%20Labs" TargetMode="External"/><Relationship Id="rId870" Type="http://schemas.openxmlformats.org/officeDocument/2006/relationships/hyperlink" Target="http://www.capterra.com/project-management-software/spotlight/120165/TSEFS%20Project%20Management/Proficient%20Business%20Systems" TargetMode="External"/><Relationship Id="rId13" Type="http://schemas.openxmlformats.org/officeDocument/2006/relationships/hyperlink" Target="http://www.advancedtier.com/atier/default.aspx" TargetMode="External"/><Relationship Id="rId109" Type="http://schemas.openxmlformats.org/officeDocument/2006/relationships/hyperlink" Target="http://www.jsportal.com/" TargetMode="External"/><Relationship Id="rId260" Type="http://schemas.openxmlformats.org/officeDocument/2006/relationships/hyperlink" Target="http://www.capterra.com/project-management-software/spotlight/122630/ProTasker/ProTasker" TargetMode="External"/><Relationship Id="rId316" Type="http://schemas.openxmlformats.org/officeDocument/2006/relationships/hyperlink" Target="http://www.capterra.com/project-management-software/spotlight/133270/Timeless%20Project%20Tracking/MAG%20Softwrx" TargetMode="External"/><Relationship Id="rId523" Type="http://schemas.openxmlformats.org/officeDocument/2006/relationships/hyperlink" Target="http://www.capterra.com/project-management-software/spotlight/132230/Freedcamp/Freedcamp" TargetMode="External"/><Relationship Id="rId719" Type="http://schemas.openxmlformats.org/officeDocument/2006/relationships/hyperlink" Target="http://www.capterra.com/project-management-software/spotlight/18727/Project%20Flow/Realization" TargetMode="External"/><Relationship Id="rId55" Type="http://schemas.openxmlformats.org/officeDocument/2006/relationships/hyperlink" Target="http://www.dovico.com/help/dovtime9/moving_from_track-it_suite_to_dovico_timesheet.htm" TargetMode="External"/><Relationship Id="rId97" Type="http://schemas.openxmlformats.org/officeDocument/2006/relationships/hyperlink" Target="http://www.innotas.com/?site=Google&amp;source=GG_Innotas&amp;keyword=innotas" TargetMode="External"/><Relationship Id="rId120" Type="http://schemas.openxmlformats.org/officeDocument/2006/relationships/hyperlink" Target="http://www.m2sys.com/" TargetMode="External"/><Relationship Id="rId358" Type="http://schemas.openxmlformats.org/officeDocument/2006/relationships/hyperlink" Target="http://www.capterra.com/project-management-software/spotlight/78224/AceRemoteProject/Program-Ace" TargetMode="External"/><Relationship Id="rId565" Type="http://schemas.openxmlformats.org/officeDocument/2006/relationships/hyperlink" Target="http://www.capterra.com/project-management-software/spotlight/123264/InLoox%20PM/InLoox" TargetMode="External"/><Relationship Id="rId730" Type="http://schemas.openxmlformats.org/officeDocument/2006/relationships/hyperlink" Target="http://www.capterra.com/project-management-software/spotlight/133110/Project%20Management%20Software%20%20Diamosoft/Diamosoft%20Technologies" TargetMode="External"/><Relationship Id="rId772" Type="http://schemas.openxmlformats.org/officeDocument/2006/relationships/hyperlink" Target="http://www.capterra.com/project-management-software/spotlight/17620/ProjectView/International%20TechneGroup" TargetMode="External"/><Relationship Id="rId828" Type="http://schemas.openxmlformats.org/officeDocument/2006/relationships/hyperlink" Target="http://www.capterra.com/project-management-software/spotlight/124869/Synergist/Synergist%20Express" TargetMode="External"/><Relationship Id="rId162" Type="http://schemas.openxmlformats.org/officeDocument/2006/relationships/hyperlink" Target="http://www.prochain.com/" TargetMode="External"/><Relationship Id="rId218" Type="http://schemas.openxmlformats.org/officeDocument/2006/relationships/hyperlink" Target="http://www.vertabase.com/" TargetMode="External"/><Relationship Id="rId425" Type="http://schemas.openxmlformats.org/officeDocument/2006/relationships/hyperlink" Target="http://www.capterra.com/project-management-software/spotlight/127391/BrixHQ/Brix" TargetMode="External"/><Relationship Id="rId467" Type="http://schemas.openxmlformats.org/officeDocument/2006/relationships/hyperlink" Target="http://www.capterra.com/project-management-software/spotlight/127409/Doolphy/Doolphy" TargetMode="External"/><Relationship Id="rId632" Type="http://schemas.openxmlformats.org/officeDocument/2006/relationships/hyperlink" Target="http://www.capterra.com/project-management-software/spotlight/77275/my3plive/3p%20International" TargetMode="External"/><Relationship Id="rId271" Type="http://schemas.openxmlformats.org/officeDocument/2006/relationships/hyperlink" Target="http://www.capterra.com/project-management-software/spotlight/80836/DeskAway/Synage%20Software" TargetMode="External"/><Relationship Id="rId674" Type="http://schemas.openxmlformats.org/officeDocument/2006/relationships/hyperlink" Target="http://www.capterra.com/project-management-software/spotlight/86550/PlanningForce/Intelligent%20Software%20Company" TargetMode="External"/><Relationship Id="rId881" Type="http://schemas.openxmlformats.org/officeDocument/2006/relationships/hyperlink" Target="http://www.capterra.com/project-management-software/spotlight/8182/Vertabase/Standpipe%20Studios" TargetMode="External"/><Relationship Id="rId24" Type="http://schemas.openxmlformats.org/officeDocument/2006/relationships/hyperlink" Target="http://www.acentre.com/" TargetMode="External"/><Relationship Id="rId66" Type="http://schemas.openxmlformats.org/officeDocument/2006/relationships/hyperlink" Target="http://www.daptiv.com/" TargetMode="External"/><Relationship Id="rId131" Type="http://schemas.openxmlformats.org/officeDocument/2006/relationships/hyperlink" Target="http://www.minuteman-systems.com/" TargetMode="External"/><Relationship Id="rId327" Type="http://schemas.openxmlformats.org/officeDocument/2006/relationships/hyperlink" Target="http://www.capterra.com/project-management-software/spotlight/123753/Unleash/Nucleus%20Group" TargetMode="External"/><Relationship Id="rId369" Type="http://schemas.openxmlformats.org/officeDocument/2006/relationships/hyperlink" Target="http://www.capterra.com/project-management-software/spotlight/119691/Acumen%20Fuse/Acumen" TargetMode="External"/><Relationship Id="rId534" Type="http://schemas.openxmlformats.org/officeDocument/2006/relationships/hyperlink" Target="http://www.capterra.com/project-management-software/spotlight/111627/Ganttic/Ganttic" TargetMode="External"/><Relationship Id="rId576" Type="http://schemas.openxmlformats.org/officeDocument/2006/relationships/hyperlink" Target="http://www.capterra.com/project-management-software/spotlight/11311/interlinkONE%20Project%20Management/interlinkONE" TargetMode="External"/><Relationship Id="rId741" Type="http://schemas.openxmlformats.org/officeDocument/2006/relationships/hyperlink" Target="http://www.capterra.com/project-management-software/spotlight/70509/Project%20Tracker%20Net/Automation%20Centre" TargetMode="External"/><Relationship Id="rId783" Type="http://schemas.openxmlformats.org/officeDocument/2006/relationships/hyperlink" Target="http://www.capterra.com/project-management-software/spotlight/114953/Redbooth/Redbooth" TargetMode="External"/><Relationship Id="rId839" Type="http://schemas.openxmlformats.org/officeDocument/2006/relationships/hyperlink" Target="http://www.capterra.com/project-management-software/spotlight/25948/TeamBinder/QA%20Software" TargetMode="External"/><Relationship Id="rId173" Type="http://schemas.openxmlformats.org/officeDocument/2006/relationships/hyperlink" Target="http://pssoftwaresolutions.com/" TargetMode="External"/><Relationship Id="rId229" Type="http://schemas.openxmlformats.org/officeDocument/2006/relationships/hyperlink" Target="http://www.onedesk.com/features/project-portfolio-management-ppm/" TargetMode="External"/><Relationship Id="rId380" Type="http://schemas.openxmlformats.org/officeDocument/2006/relationships/hyperlink" Target="http://www.capterra.com/project-management-software/spotlight/132082/AgileZen/Rally%20Software%20Development" TargetMode="External"/><Relationship Id="rId436" Type="http://schemas.openxmlformats.org/officeDocument/2006/relationships/hyperlink" Target="http://www.capterra.com/project-management-software/spotlight/102532/Capriccio%20Fuzion/Capriccio%20Software" TargetMode="External"/><Relationship Id="rId601" Type="http://schemas.openxmlformats.org/officeDocument/2006/relationships/hyperlink" Target="http://www.capterra.com/project-management-software/spotlight/127413/KeiProject/KeiWare%20Software%20Applications" TargetMode="External"/><Relationship Id="rId643" Type="http://schemas.openxmlformats.org/officeDocument/2006/relationships/hyperlink" Target="http://www.capterra.com/project-management-software/spotlight/115614/OneDesk/OneDesk" TargetMode="External"/><Relationship Id="rId240" Type="http://schemas.openxmlformats.org/officeDocument/2006/relationships/hyperlink" Target="http://www.capterra.com/project-management-software/spotlight/76348/VisionFlow/Visionera" TargetMode="External"/><Relationship Id="rId478" Type="http://schemas.openxmlformats.org/officeDocument/2006/relationships/hyperlink" Target="http://www.capterra.com/project-management-software/spotlight/135357/Earliz/Earliz" TargetMode="External"/><Relationship Id="rId685" Type="http://schemas.openxmlformats.org/officeDocument/2006/relationships/hyperlink" Target="http://www.capterra.com/project-management-software/spotlight/127399/PMRobot/Syllogistic%20Software" TargetMode="External"/><Relationship Id="rId850" Type="http://schemas.openxmlformats.org/officeDocument/2006/relationships/hyperlink" Target="http://www.capterra.com/project-management-software/spotlight/133864/Teowaki/Teowaki" TargetMode="External"/><Relationship Id="rId892" Type="http://schemas.openxmlformats.org/officeDocument/2006/relationships/hyperlink" Target="http://www.capterra.com/project-management-software/spotlight/135129/Weekdone/Weekdone" TargetMode="External"/><Relationship Id="rId906" Type="http://schemas.openxmlformats.org/officeDocument/2006/relationships/hyperlink" Target="http://www.capterra.com/project-management-software/spotlight/132096/Xamun%20Apps/Xamun" TargetMode="External"/><Relationship Id="rId35" Type="http://schemas.openxmlformats.org/officeDocument/2006/relationships/hyperlink" Target="http://www.casewide.com/start.aspx" TargetMode="External"/><Relationship Id="rId77" Type="http://schemas.openxmlformats.org/officeDocument/2006/relationships/hyperlink" Target="http://www.foresoft.net/" TargetMode="External"/><Relationship Id="rId100" Type="http://schemas.openxmlformats.org/officeDocument/2006/relationships/hyperlink" Target="http://www.intsoft.spb.ru/" TargetMode="External"/><Relationship Id="rId282" Type="http://schemas.openxmlformats.org/officeDocument/2006/relationships/hyperlink" Target="http://www.capterra.com/project-management-software/spotlight/127453/Eylean%20Board/Eylean" TargetMode="External"/><Relationship Id="rId338" Type="http://schemas.openxmlformats.org/officeDocument/2006/relationships/hyperlink" Target="http://www.capterra.com/project-management-software/spotlight/72197/ManagePro/Performance%20Solutions%20Technology" TargetMode="External"/><Relationship Id="rId503" Type="http://schemas.openxmlformats.org/officeDocument/2006/relationships/hyperlink" Target="http://www.capterra.com/project-management-software/spotlight/105710/eTech%20Project%20Management/SolutionCorp%20com" TargetMode="External"/><Relationship Id="rId545" Type="http://schemas.openxmlformats.org/officeDocument/2006/relationships/hyperlink" Target="http://www.capterra.com/project-management-software/spotlight/127392/Hansoft/Hansoft" TargetMode="External"/><Relationship Id="rId587" Type="http://schemas.openxmlformats.org/officeDocument/2006/relationships/hyperlink" Target="http://www.capterra.com/project-management-software/spotlight/72199/iPlanWare%20PPM/iPlanWare" TargetMode="External"/><Relationship Id="rId710" Type="http://schemas.openxmlformats.org/officeDocument/2006/relationships/hyperlink" Target="http://www.capterra.com/project-management-software/spotlight/127396/Projecis/Projecis" TargetMode="External"/><Relationship Id="rId752" Type="http://schemas.openxmlformats.org/officeDocument/2006/relationships/hyperlink" Target="http://www.capterra.com/project-management-software/spotlight/127683/ProjectLoad/E%20Space%20Communications" TargetMode="External"/><Relationship Id="rId808" Type="http://schemas.openxmlformats.org/officeDocument/2006/relationships/hyperlink" Target="http://www.capterra.com/project-management-software/spotlight/127401/Skyenterprise/Skynet%20Applied%20Systems" TargetMode="External"/><Relationship Id="rId8" Type="http://schemas.openxmlformats.org/officeDocument/2006/relationships/hyperlink" Target="http://www.accord-soft.com/" TargetMode="External"/><Relationship Id="rId142" Type="http://schemas.openxmlformats.org/officeDocument/2006/relationships/hyperlink" Target="http://www.twproject.com/" TargetMode="External"/><Relationship Id="rId184" Type="http://schemas.openxmlformats.org/officeDocument/2006/relationships/hyperlink" Target="http://www.sciforma.com/" TargetMode="External"/><Relationship Id="rId391" Type="http://schemas.openxmlformats.org/officeDocument/2006/relationships/hyperlink" Target="http://www.capterra.com/project-management-software/spotlight/51728/Artemis%207/Artemis%20International%20Solutions" TargetMode="External"/><Relationship Id="rId405" Type="http://schemas.openxmlformats.org/officeDocument/2006/relationships/hyperlink" Target="http://www.capterra.com/project-management-software/spotlight/86528/BigWave/BigWave%20Software" TargetMode="External"/><Relationship Id="rId447" Type="http://schemas.openxmlformats.org/officeDocument/2006/relationships/hyperlink" Target="http://www.capterra.com/project-management-software/spotlight/127619/CobaltPM/Integrated%20Business%20Solutions" TargetMode="External"/><Relationship Id="rId612" Type="http://schemas.openxmlformats.org/officeDocument/2006/relationships/hyperlink" Target="http://www.capterra.com/project-management-software/spotlight/85720/Lumo%20Flow/Lumo%20Research" TargetMode="External"/><Relationship Id="rId794" Type="http://schemas.openxmlformats.org/officeDocument/2006/relationships/hyperlink" Target="http://www.capterra.com/project-management-software/spotlight/135110/rowAMPS/GeoAMPS" TargetMode="External"/><Relationship Id="rId251" Type="http://schemas.openxmlformats.org/officeDocument/2006/relationships/hyperlink" Target="http://www.capterra.com/project-management-software/spotlight/118040/ProofHub/ProofHub" TargetMode="External"/><Relationship Id="rId489" Type="http://schemas.openxmlformats.org/officeDocument/2006/relationships/hyperlink" Target="http://www.capterra.com/project-management-software/spotlight/132960/EeloSoft%20Project%20Management%20Toolkit/EeloSoft%20Custom%20Software" TargetMode="External"/><Relationship Id="rId654" Type="http://schemas.openxmlformats.org/officeDocument/2006/relationships/hyperlink" Target="http://www.capterra.com/project-management-software/spotlight/119608/OpenProj/SourceForge" TargetMode="External"/><Relationship Id="rId696" Type="http://schemas.openxmlformats.org/officeDocument/2006/relationships/hyperlink" Target="http://www.capterra.com/project-management-software/spotlight/88328/PPM%20Central/Metier" TargetMode="External"/><Relationship Id="rId861" Type="http://schemas.openxmlformats.org/officeDocument/2006/relationships/hyperlink" Target="http://www.capterra.com/project-management-software/spotlight/110474/Track+/Trackplus" TargetMode="External"/><Relationship Id="rId46" Type="http://schemas.openxmlformats.org/officeDocument/2006/relationships/hyperlink" Target="http://www.conceptdraw.com/" TargetMode="External"/><Relationship Id="rId293" Type="http://schemas.openxmlformats.org/officeDocument/2006/relationships/hyperlink" Target="http://www.capterra.com/project-management-software/spotlight/39312/EmpireSaaS/WSG%20Systems" TargetMode="External"/><Relationship Id="rId307" Type="http://schemas.openxmlformats.org/officeDocument/2006/relationships/hyperlink" Target="http://www.capterra.com/project-management-software/spotlight/135674/ProjeQtOr/ProjeQtOr" TargetMode="External"/><Relationship Id="rId349" Type="http://schemas.openxmlformats.org/officeDocument/2006/relationships/hyperlink" Target="http://www.capterra.com/project-management-software/spotlight/84393/A-Plan/Braintool%20Software" TargetMode="External"/><Relationship Id="rId514" Type="http://schemas.openxmlformats.org/officeDocument/2006/relationships/hyperlink" Target="http://www.capterra.com/project-management-software/spotlight/131151/Fast%20Track%20Project%20Toolkit/Right%20Track%20Associates" TargetMode="External"/><Relationship Id="rId556" Type="http://schemas.openxmlformats.org/officeDocument/2006/relationships/hyperlink" Target="http://www.capterra.com/project-management-software/spotlight/19430/icTracker/IC%20Soft" TargetMode="External"/><Relationship Id="rId721" Type="http://schemas.openxmlformats.org/officeDocument/2006/relationships/hyperlink" Target="http://www.capterra.com/project-management-software/spotlight/72491/PROJECT%20in%20a%20box/Prosis%20Solutions" TargetMode="External"/><Relationship Id="rId763" Type="http://schemas.openxmlformats.org/officeDocument/2006/relationships/hyperlink" Target="http://www.capterra.com/project-management-software/spotlight/85490/ProjectShare%20com/Gambrell%20Software" TargetMode="External"/><Relationship Id="rId88" Type="http://schemas.openxmlformats.org/officeDocument/2006/relationships/hyperlink" Target="http://ilign.com/" TargetMode="External"/><Relationship Id="rId111" Type="http://schemas.openxmlformats.org/officeDocument/2006/relationships/hyperlink" Target="http://www.projectreader.com/" TargetMode="External"/><Relationship Id="rId153" Type="http://schemas.openxmlformats.org/officeDocument/2006/relationships/hyperlink" Target="http://www.plumcanary.com/" TargetMode="External"/><Relationship Id="rId195" Type="http://schemas.openxmlformats.org/officeDocument/2006/relationships/hyperlink" Target="http://www.sundry.com/" TargetMode="External"/><Relationship Id="rId209" Type="http://schemas.openxmlformats.org/officeDocument/2006/relationships/hyperlink" Target="http://www.timescope.com/" TargetMode="External"/><Relationship Id="rId360" Type="http://schemas.openxmlformats.org/officeDocument/2006/relationships/hyperlink" Target="http://www.capterra.com/project-management-software/spotlight/80247/Achieve%20Planner/Effexis%20Software" TargetMode="External"/><Relationship Id="rId416" Type="http://schemas.openxmlformats.org/officeDocument/2006/relationships/hyperlink" Target="http://www.capterra.com/project-management-software/spotlight/134105/Bluescape/Bluescape" TargetMode="External"/><Relationship Id="rId598" Type="http://schemas.openxmlformats.org/officeDocument/2006/relationships/hyperlink" Target="http://www.capterra.com/project-management-software/spotlight/119227/Jumptree%20Project/Jumptree" TargetMode="External"/><Relationship Id="rId819" Type="http://schemas.openxmlformats.org/officeDocument/2006/relationships/hyperlink" Target="http://www.capterra.com/project-management-software/spotlight/84189/Steelray%20Project%20Analizer/Steelray%20Software" TargetMode="External"/><Relationship Id="rId220" Type="http://schemas.openxmlformats.org/officeDocument/2006/relationships/hyperlink" Target="http://www.google.co.in/url?sa=t&amp;source=web&amp;ct=res&amp;cd=1&amp;url=http%3A%2F%2Fwww.webasyst.net%2F&amp;ei=rcsBSr2DHpDQ6wPDwYj2CQ&amp;usg=AFQjCNH3alpm1TqLYlzaowuKk7OxrfsD2Q&amp;sig2=3_jdynyRURxm5EqNKPTYfw" TargetMode="External"/><Relationship Id="rId458" Type="http://schemas.openxmlformats.org/officeDocument/2006/relationships/hyperlink" Target="http://www.capterra.com/project-management-software/spotlight/121281/Conrep/Conrep" TargetMode="External"/><Relationship Id="rId623" Type="http://schemas.openxmlformats.org/officeDocument/2006/relationships/hyperlink" Target="http://www.capterra.com/project-management-software/spotlight/69810/MPMM%20Professional/Method123" TargetMode="External"/><Relationship Id="rId665" Type="http://schemas.openxmlformats.org/officeDocument/2006/relationships/hyperlink" Target="http://www.capterra.com/project-management-software/spotlight/127384/PlanBee/Guy%20Software" TargetMode="External"/><Relationship Id="rId830" Type="http://schemas.openxmlformats.org/officeDocument/2006/relationships/hyperlink" Target="http://www.capterra.com/project-management-software/spotlight/135274/TACTIC/Southpaw%20Solutions" TargetMode="External"/><Relationship Id="rId872" Type="http://schemas.openxmlformats.org/officeDocument/2006/relationships/hyperlink" Target="http://www.capterra.com/project-management-software/spotlight/82370/TurboProject/Office%20Work%20Software" TargetMode="External"/><Relationship Id="rId15" Type="http://schemas.openxmlformats.org/officeDocument/2006/relationships/hyperlink" Target="http://www.alceatech.com/" TargetMode="External"/><Relationship Id="rId57" Type="http://schemas.openxmlformats.org/officeDocument/2006/relationships/hyperlink" Target="http://www.ebsuite.com/" TargetMode="External"/><Relationship Id="rId262" Type="http://schemas.openxmlformats.org/officeDocument/2006/relationships/hyperlink" Target="http://www.capterra.com/project-management-software/spotlight/133782/Comidor/B-Open" TargetMode="External"/><Relationship Id="rId318" Type="http://schemas.openxmlformats.org/officeDocument/2006/relationships/hyperlink" Target="http://www.capterra.com/project-management-software/spotlight/91852/Visual%20Planning/Stilog" TargetMode="External"/><Relationship Id="rId525" Type="http://schemas.openxmlformats.org/officeDocument/2006/relationships/hyperlink" Target="http://www.capterra.com/project-management-software/spotlight/129419/Freelance%20Suite/Freelance%20Suite" TargetMode="External"/><Relationship Id="rId567" Type="http://schemas.openxmlformats.org/officeDocument/2006/relationships/hyperlink" Target="http://www.capterra.com/project-management-software/spotlight/101632/inMotion/inMotion" TargetMode="External"/><Relationship Id="rId732" Type="http://schemas.openxmlformats.org/officeDocument/2006/relationships/hyperlink" Target="http://www.capterra.com/project-management-software/spotlight/71946/Project%20Manager/SundRy" TargetMode="External"/><Relationship Id="rId99" Type="http://schemas.openxmlformats.org/officeDocument/2006/relationships/hyperlink" Target="http://www.ontraxmanager.com/" TargetMode="External"/><Relationship Id="rId122" Type="http://schemas.openxmlformats.org/officeDocument/2006/relationships/hyperlink" Target="http://www.e-magsoft.com/" TargetMode="External"/><Relationship Id="rId164" Type="http://schemas.openxmlformats.org/officeDocument/2006/relationships/hyperlink" Target="http://www.projectperfect.com.au/" TargetMode="External"/><Relationship Id="rId371" Type="http://schemas.openxmlformats.org/officeDocument/2006/relationships/hyperlink" Target="http://www.capterra.com/project-management-software/spotlight/118946/Acunote/Acunote" TargetMode="External"/><Relationship Id="rId774" Type="http://schemas.openxmlformats.org/officeDocument/2006/relationships/hyperlink" Target="http://www.capterra.com/project-management-software/spotlight/124206/ProjectVision/Cora%20Systems" TargetMode="External"/><Relationship Id="rId427" Type="http://schemas.openxmlformats.org/officeDocument/2006/relationships/hyperlink" Target="http://www.capterra.com/project-management-software/spotlight/36030/BST10/BST%20Global" TargetMode="External"/><Relationship Id="rId469" Type="http://schemas.openxmlformats.org/officeDocument/2006/relationships/hyperlink" Target="http://www.capterra.com/project-management-software/spotlight/131834/Dotmach/Cloudion%20Technology%20Services" TargetMode="External"/><Relationship Id="rId634" Type="http://schemas.openxmlformats.org/officeDocument/2006/relationships/hyperlink" Target="http://www.capterra.com/project-management-software/spotlight/72475/N-Able%20Projects%20Portal/AbleNet%20Solutions" TargetMode="External"/><Relationship Id="rId676" Type="http://schemas.openxmlformats.org/officeDocument/2006/relationships/hyperlink" Target="http://www.capterra.com/project-management-software/spotlight/127407/Planscope/We%20Are%20Titans" TargetMode="External"/><Relationship Id="rId841" Type="http://schemas.openxmlformats.org/officeDocument/2006/relationships/hyperlink" Target="http://www.capterra.com/project-management-software/spotlight/121317/TeamDynamixHE/TeamDynamix" TargetMode="External"/><Relationship Id="rId883" Type="http://schemas.openxmlformats.org/officeDocument/2006/relationships/hyperlink" Target="http://www.capterra.com/project-management-software/spotlight/131573/VPMi/VCSonline" TargetMode="External"/><Relationship Id="rId26" Type="http://schemas.openxmlformats.org/officeDocument/2006/relationships/hyperlink" Target="http://basebuilders.com/index.php?option=com_content&amp;view=article&amp;id=45&amp;Itemid=133" TargetMode="External"/><Relationship Id="rId231" Type="http://schemas.openxmlformats.org/officeDocument/2006/relationships/hyperlink" Target="http://www.capterra.com/external_click/category-upgraded-product/1/2078746/126005/psaxproj/aHR0cDovL3d3dy5CdWlsZFRvb2xzLmNvbS8=" TargetMode="External"/><Relationship Id="rId273" Type="http://schemas.openxmlformats.org/officeDocument/2006/relationships/hyperlink" Target="http://www.capterra.com/project-management-software/spotlight/130959/Gatherspace%20com/Gatherspace%20com" TargetMode="External"/><Relationship Id="rId329" Type="http://schemas.openxmlformats.org/officeDocument/2006/relationships/hyperlink" Target="http://www.capterra.com/project-management-software/spotlight/128644/A1%20Tracker/A1%20Enterprise" TargetMode="External"/><Relationship Id="rId480" Type="http://schemas.openxmlformats.org/officeDocument/2006/relationships/hyperlink" Target="http://www.capterra.com/project-management-software/spotlight/70648/EASE%20PMS/Effective%20Automated%20Systems%20Engineering" TargetMode="External"/><Relationship Id="rId536" Type="http://schemas.openxmlformats.org/officeDocument/2006/relationships/hyperlink" Target="http://www.capterra.com/project-management-software/spotlight/101272/Glasscubes/Glasscubes" TargetMode="External"/><Relationship Id="rId701" Type="http://schemas.openxmlformats.org/officeDocument/2006/relationships/hyperlink" Target="http://www.capterra.com/project-management-software/spotlight/119702/PRISM%20G2/ARES%20Project%20Management" TargetMode="External"/><Relationship Id="rId68" Type="http://schemas.openxmlformats.org/officeDocument/2006/relationships/hyperlink" Target="http://www.evaware.com/" TargetMode="External"/><Relationship Id="rId133" Type="http://schemas.openxmlformats.org/officeDocument/2006/relationships/hyperlink" Target="http://www.moraware.com/" TargetMode="External"/><Relationship Id="rId175" Type="http://schemas.openxmlformats.org/officeDocument/2006/relationships/hyperlink" Target="http://www.quickarrow.com/" TargetMode="External"/><Relationship Id="rId340" Type="http://schemas.openxmlformats.org/officeDocument/2006/relationships/hyperlink" Target="http://www.capterra.com/project-management-software/spotlight/134215/PPH/Project%20Portfolio%20Hub" TargetMode="External"/><Relationship Id="rId578" Type="http://schemas.openxmlformats.org/officeDocument/2006/relationships/hyperlink" Target="http://www.capterra.com/project-management-software/spotlight/126274/Interneer%20Intellect/Interneer" TargetMode="External"/><Relationship Id="rId743" Type="http://schemas.openxmlformats.org/officeDocument/2006/relationships/hyperlink" Target="http://www.capterra.com/project-management-software/spotlight/81850/Project%20Tracking/Softworks%20Workforce" TargetMode="External"/><Relationship Id="rId785" Type="http://schemas.openxmlformats.org/officeDocument/2006/relationships/hyperlink" Target="http://www.capterra.com/project-management-software/spotlight/119548/Redmine/Redmine" TargetMode="External"/><Relationship Id="rId200" Type="http://schemas.openxmlformats.org/officeDocument/2006/relationships/hyperlink" Target="http://www.taskportal.com/" TargetMode="External"/><Relationship Id="rId382" Type="http://schemas.openxmlformats.org/officeDocument/2006/relationships/hyperlink" Target="http://www.capterra.com/project-management-software/spotlight/130936/Alert%20Stratus/Fieldpoint%20Service%20Applications" TargetMode="External"/><Relationship Id="rId438" Type="http://schemas.openxmlformats.org/officeDocument/2006/relationships/hyperlink" Target="http://www.capterra.com/project-management-software/spotlight/121175/CASCAD-e/CASCAD-e%20Systems" TargetMode="External"/><Relationship Id="rId603" Type="http://schemas.openxmlformats.org/officeDocument/2006/relationships/hyperlink" Target="http://www.capterra.com/project-management-software/spotlight/127206/KeyedIn%20Projects/KeyedIn%20Solutions" TargetMode="External"/><Relationship Id="rId645" Type="http://schemas.openxmlformats.org/officeDocument/2006/relationships/hyperlink" Target="http://www.capterra.com/project-management-software/spotlight/76668/OnePager%20Pro/Chronicle%20Graphics" TargetMode="External"/><Relationship Id="rId687" Type="http://schemas.openxmlformats.org/officeDocument/2006/relationships/hyperlink" Target="http://www.capterra.com/project-management-software/spotlight/134568/PMS%20Project/PMS%20Project" TargetMode="External"/><Relationship Id="rId810" Type="http://schemas.openxmlformats.org/officeDocument/2006/relationships/hyperlink" Target="http://www.capterra.com/project-management-software/spotlight/135003/Slack/Tiny%20Speck" TargetMode="External"/><Relationship Id="rId852" Type="http://schemas.openxmlformats.org/officeDocument/2006/relationships/hyperlink" Target="http://www.capterra.com/project-management-software/spotlight/18761/ThinMind/Shift%20Technologies" TargetMode="External"/><Relationship Id="rId908" Type="http://schemas.openxmlformats.org/officeDocument/2006/relationships/hyperlink" Target="http://www.capterra.com/project-management-software/spotlight/123548/YouTrack/JetBrains" TargetMode="External"/><Relationship Id="rId242" Type="http://schemas.openxmlformats.org/officeDocument/2006/relationships/hyperlink" Target="http://www.capterra.com/project-management-software/spotlight/134315/PayPanther/PayPanther" TargetMode="External"/><Relationship Id="rId284" Type="http://schemas.openxmlformats.org/officeDocument/2006/relationships/hyperlink" Target="http://www.capterra.com/project-management-software/spotlight/135896/Velocity/codefuture%20de" TargetMode="External"/><Relationship Id="rId491" Type="http://schemas.openxmlformats.org/officeDocument/2006/relationships/hyperlink" Target="http://www.capterra.com/project-management-software/spotlight/134858/eLynxx/eLynxx%20Solutions" TargetMode="External"/><Relationship Id="rId505" Type="http://schemas.openxmlformats.org/officeDocument/2006/relationships/hyperlink" Target="http://www.capterra.com/project-management-software/spotlight/44049/Expert%20Project/Pronamics" TargetMode="External"/><Relationship Id="rId712" Type="http://schemas.openxmlformats.org/officeDocument/2006/relationships/hyperlink" Target="http://www.capterra.com/project-management-software/spotlight/72493/Project%20Administrator/Project%20Perfect" TargetMode="External"/><Relationship Id="rId894" Type="http://schemas.openxmlformats.org/officeDocument/2006/relationships/hyperlink" Target="http://www.capterra.com/project-management-software/spotlight/135568/Winddle/Winddle" TargetMode="External"/><Relationship Id="rId37" Type="http://schemas.openxmlformats.org/officeDocument/2006/relationships/hyperlink" Target="http://www.chemuturi.com/" TargetMode="External"/><Relationship Id="rId79" Type="http://schemas.openxmlformats.org/officeDocument/2006/relationships/hyperlink" Target="http://www.forumone.com/" TargetMode="External"/><Relationship Id="rId102" Type="http://schemas.openxmlformats.org/officeDocument/2006/relationships/hyperlink" Target="http://www.iti-global.com/" TargetMode="External"/><Relationship Id="rId144" Type="http://schemas.openxmlformats.org/officeDocument/2006/relationships/hyperlink" Target="http://www.openair.com/?leadsource=oag41" TargetMode="External"/><Relationship Id="rId547" Type="http://schemas.openxmlformats.org/officeDocument/2006/relationships/hyperlink" Target="http://www.capterra.com/project-management-software/spotlight/112188/HappyTodos/Entagy%20Internet%20Solutions" TargetMode="External"/><Relationship Id="rId589" Type="http://schemas.openxmlformats.org/officeDocument/2006/relationships/hyperlink" Target="http://www.capterra.com/project-management-software/spotlight/115471/IPM%20Project%20Management/IPM%20Global" TargetMode="External"/><Relationship Id="rId754" Type="http://schemas.openxmlformats.org/officeDocument/2006/relationships/hyperlink" Target="http://www.capterra.com/project-management-software/spotlight/39009/ProjectManager/Artisan%20Global%20Media" TargetMode="External"/><Relationship Id="rId796" Type="http://schemas.openxmlformats.org/officeDocument/2006/relationships/hyperlink" Target="http://www.capterra.com/project-management-software/spotlight/102531/RPlan/ACTANO" TargetMode="External"/><Relationship Id="rId90" Type="http://schemas.openxmlformats.org/officeDocument/2006/relationships/hyperlink" Target="http://www.isedge.com/" TargetMode="External"/><Relationship Id="rId186" Type="http://schemas.openxmlformats.org/officeDocument/2006/relationships/hyperlink" Target="http://www.serena.com/" TargetMode="External"/><Relationship Id="rId351" Type="http://schemas.openxmlformats.org/officeDocument/2006/relationships/hyperlink" Target="http://www.capterra.com/project-management-software/spotlight/103871/Access%20FocalPoint/Access%20Group" TargetMode="External"/><Relationship Id="rId393" Type="http://schemas.openxmlformats.org/officeDocument/2006/relationships/hyperlink" Target="http://www.capterra.com/project-management-software/spotlight/128434/Artia/Euax" TargetMode="External"/><Relationship Id="rId407" Type="http://schemas.openxmlformats.org/officeDocument/2006/relationships/hyperlink" Target="http://www.capterra.com/project-management-software/spotlight/72171/BiLL/Megavolt" TargetMode="External"/><Relationship Id="rId449" Type="http://schemas.openxmlformats.org/officeDocument/2006/relationships/hyperlink" Target="http://www.capterra.com/project-management-software/spotlight/126952/Collabor8online/Collabor8online" TargetMode="External"/><Relationship Id="rId614" Type="http://schemas.openxmlformats.org/officeDocument/2006/relationships/hyperlink" Target="http://www.capterra.com/project-management-software/spotlight/1006/Maconomy%20Agency%20Solution/Deltek" TargetMode="External"/><Relationship Id="rId656" Type="http://schemas.openxmlformats.org/officeDocument/2006/relationships/hyperlink" Target="http://www.capterra.com/project-management-software/spotlight/84228/OpsComm/OpsComm" TargetMode="External"/><Relationship Id="rId821" Type="http://schemas.openxmlformats.org/officeDocument/2006/relationships/hyperlink" Target="http://www.capterra.com/project-management-software/spotlight/133010/Streamtime/Streamtime" TargetMode="External"/><Relationship Id="rId863" Type="http://schemas.openxmlformats.org/officeDocument/2006/relationships/hyperlink" Target="http://www.capterra.com/project-management-software/spotlight/97170/TrackStar%20Project%20Tracking/Internal%20Systems" TargetMode="External"/><Relationship Id="rId211" Type="http://schemas.openxmlformats.org/officeDocument/2006/relationships/hyperlink" Target="http://www.tokerud.com/" TargetMode="External"/><Relationship Id="rId253" Type="http://schemas.openxmlformats.org/officeDocument/2006/relationships/hyperlink" Target="http://www.capterra.com/project-management-software/spotlight/132750/Kanban%20Tool/Shore%20Labs" TargetMode="External"/><Relationship Id="rId295" Type="http://schemas.openxmlformats.org/officeDocument/2006/relationships/hyperlink" Target="http://www.capterra.com/project-management-software/spotlight/79081/Huddle/Huddle" TargetMode="External"/><Relationship Id="rId309" Type="http://schemas.openxmlformats.org/officeDocument/2006/relationships/hyperlink" Target="http://www.capterra.com/project-management-software/spotlight/107068/StakePoint/StakePoint" TargetMode="External"/><Relationship Id="rId460" Type="http://schemas.openxmlformats.org/officeDocument/2006/relationships/hyperlink" Target="http://www.capterra.com/project-management-software/spotlight/119737/CorasWorks%20PPM%20for%20SharePoint/CorasWorks" TargetMode="External"/><Relationship Id="rId516" Type="http://schemas.openxmlformats.org/officeDocument/2006/relationships/hyperlink" Target="http://www.capterra.com/project-management-software/spotlight/99188/FastTrack%20Schedule/AEC%20Software" TargetMode="External"/><Relationship Id="rId698" Type="http://schemas.openxmlformats.org/officeDocument/2006/relationships/hyperlink" Target="http://www.capterra.com/project-management-software/spotlight/103011/PPMA/HTC%20Global%20Services" TargetMode="External"/><Relationship Id="rId48" Type="http://schemas.openxmlformats.org/officeDocument/2006/relationships/hyperlink" Target="http://www.cooncreeksoftware.com/" TargetMode="External"/><Relationship Id="rId113" Type="http://schemas.openxmlformats.org/officeDocument/2006/relationships/hyperlink" Target="http://www.kidasa.com/" TargetMode="External"/><Relationship Id="rId320" Type="http://schemas.openxmlformats.org/officeDocument/2006/relationships/hyperlink" Target="http://www.capterra.com/project-management-software/spotlight/132773/WorkStraight/WorkStraight" TargetMode="External"/><Relationship Id="rId558" Type="http://schemas.openxmlformats.org/officeDocument/2006/relationships/hyperlink" Target="http://www.capterra.com/project-management-software/spotlight/132590/IdeaSpaces/Claromentis" TargetMode="External"/><Relationship Id="rId723" Type="http://schemas.openxmlformats.org/officeDocument/2006/relationships/hyperlink" Target="http://www.capterra.com/project-management-software/spotlight/20129/Project%20Insight/MetaFuse" TargetMode="External"/><Relationship Id="rId765" Type="http://schemas.openxmlformats.org/officeDocument/2006/relationships/hyperlink" Target="http://www.capterra.com/project-management-software/spotlight/122897/ProjectsProfiler/Projects%20Profiler" TargetMode="External"/><Relationship Id="rId155" Type="http://schemas.openxmlformats.org/officeDocument/2006/relationships/hyperlink" Target="http://www.powersteeringsoftware.com/" TargetMode="External"/><Relationship Id="rId197" Type="http://schemas.openxmlformats.org/officeDocument/2006/relationships/hyperlink" Target="http://www.leanprojectmanager.com/" TargetMode="External"/><Relationship Id="rId362" Type="http://schemas.openxmlformats.org/officeDocument/2006/relationships/hyperlink" Target="http://www.capterra.com/project-management-software/spotlight/75344/Achievo/Achievo" TargetMode="External"/><Relationship Id="rId418" Type="http://schemas.openxmlformats.org/officeDocument/2006/relationships/hyperlink" Target="http://www.capterra.com/project-management-software/spotlight/110890/Bontq/Bontq" TargetMode="External"/><Relationship Id="rId625" Type="http://schemas.openxmlformats.org/officeDocument/2006/relationships/hyperlink" Target="http://www.capterra.com/project-management-software/spotlight/72196/mpower/Monitor" TargetMode="External"/><Relationship Id="rId832" Type="http://schemas.openxmlformats.org/officeDocument/2006/relationships/hyperlink" Target="http://www.capterra.com/project-management-software/spotlight/17091/Task%20Manager/Orbisoft" TargetMode="External"/><Relationship Id="rId222" Type="http://schemas.openxmlformats.org/officeDocument/2006/relationships/hyperlink" Target="http://www.servicedesktop.com/" TargetMode="External"/><Relationship Id="rId264" Type="http://schemas.openxmlformats.org/officeDocument/2006/relationships/hyperlink" Target="http://www.capterra.com/project-management-software/spotlight/17040/HippoHub/Hippo%20Solutions" TargetMode="External"/><Relationship Id="rId471" Type="http://schemas.openxmlformats.org/officeDocument/2006/relationships/hyperlink" Target="http://www.capterra.com/project-management-software/spotlight/119388/DPL%208%20Portfolio/Syncopation" TargetMode="External"/><Relationship Id="rId667" Type="http://schemas.openxmlformats.org/officeDocument/2006/relationships/hyperlink" Target="http://www.capterra.com/project-management-software/spotlight/109217/PlanDone/PlanDone" TargetMode="External"/><Relationship Id="rId874" Type="http://schemas.openxmlformats.org/officeDocument/2006/relationships/hyperlink" Target="http://www.capterra.com/project-management-software/spotlight/132780/Ubirimi/Ubirimi" TargetMode="External"/><Relationship Id="rId17" Type="http://schemas.openxmlformats.org/officeDocument/2006/relationships/hyperlink" Target="http://www.pmplan.com/" TargetMode="External"/><Relationship Id="rId59" Type="http://schemas.openxmlformats.org/officeDocument/2006/relationships/hyperlink" Target="http://www.edisonsattic.com/" TargetMode="External"/><Relationship Id="rId124" Type="http://schemas.openxmlformats.org/officeDocument/2006/relationships/hyperlink" Target="http://managementsuite.maxwellsystems.com/" TargetMode="External"/><Relationship Id="rId527" Type="http://schemas.openxmlformats.org/officeDocument/2006/relationships/hyperlink" Target="http://www.capterra.com/project-management-software/spotlight/122081/Full%20Monte/Barbecana" TargetMode="External"/><Relationship Id="rId569" Type="http://schemas.openxmlformats.org/officeDocument/2006/relationships/hyperlink" Target="http://www.capterra.com/project-management-software/spotlight/59048/Innotas%20PPM/Innotas" TargetMode="External"/><Relationship Id="rId734" Type="http://schemas.openxmlformats.org/officeDocument/2006/relationships/hyperlink" Target="http://www.capterra.com/project-management-software/spotlight/129024/Project%20Manager/Apio" TargetMode="External"/><Relationship Id="rId776" Type="http://schemas.openxmlformats.org/officeDocument/2006/relationships/hyperlink" Target="http://www.capterra.com/project-management-software/spotlight/83310/ProjExec/Trilog%20Group" TargetMode="External"/><Relationship Id="rId70" Type="http://schemas.openxmlformats.org/officeDocument/2006/relationships/hyperlink" Target="http://www.executivpro.com/" TargetMode="External"/><Relationship Id="rId166" Type="http://schemas.openxmlformats.org/officeDocument/2006/relationships/hyperlink" Target="http://www.projectize.com/" TargetMode="External"/><Relationship Id="rId331" Type="http://schemas.openxmlformats.org/officeDocument/2006/relationships/hyperlink" Target="http://www.capterra.com/project-management-software/spotlight/123704/Birdview%20Projects/Aiki%20Projects" TargetMode="External"/><Relationship Id="rId373" Type="http://schemas.openxmlformats.org/officeDocument/2006/relationships/hyperlink" Target="http://www.capterra.com/project-management-software/spotlight/19299/AdminiTrack/AdminiTrack" TargetMode="External"/><Relationship Id="rId429" Type="http://schemas.openxmlformats.org/officeDocument/2006/relationships/hyperlink" Target="http://www.capterra.com/project-management-software/spotlight/130320/Business%20Driver/Business%20Driver" TargetMode="External"/><Relationship Id="rId580" Type="http://schemas.openxmlformats.org/officeDocument/2006/relationships/hyperlink" Target="http://www.capterra.com/project-management-software/spotlight/111209/IntraNow%20Project%20Management/IntraNow%20Project%20Management" TargetMode="External"/><Relationship Id="rId636" Type="http://schemas.openxmlformats.org/officeDocument/2006/relationships/hyperlink" Target="http://www.capterra.com/project-management-software/spotlight/116973/Netcom%20Additions/Netcom%20Software" TargetMode="External"/><Relationship Id="rId801" Type="http://schemas.openxmlformats.org/officeDocument/2006/relationships/hyperlink" Target="http://www.capterra.com/project-management-software/spotlight/133558/SDLCforms/Documentation%20Consultants" TargetMode="External"/><Relationship Id="rId1" Type="http://schemas.openxmlformats.org/officeDocument/2006/relationships/hyperlink" Target="http://www.smartsheet.com/" TargetMode="External"/><Relationship Id="rId233" Type="http://schemas.openxmlformats.org/officeDocument/2006/relationships/hyperlink" Target="http://www.capterra.com/external_click/category-upgraded-product/2/2090782/129408/psaxproj/aHR0cDovL3d3dy5oeWRyYS1tYW5hZ2VtZW50LmNvbS9lbi9wcm9kdWN0cy9oeWRyYS1wcG0=" TargetMode="External"/><Relationship Id="rId440" Type="http://schemas.openxmlformats.org/officeDocument/2006/relationships/hyperlink" Target="http://www.capterra.com/project-management-software/spotlight/5923/Celoxis/Celoxis%20Technologies" TargetMode="External"/><Relationship Id="rId678" Type="http://schemas.openxmlformats.org/officeDocument/2006/relationships/hyperlink" Target="http://www.capterra.com/project-management-software/spotlight/564/Planzone/Augeo%20Software" TargetMode="External"/><Relationship Id="rId843" Type="http://schemas.openxmlformats.org/officeDocument/2006/relationships/hyperlink" Target="http://www.capterra.com/project-management-software/spotlight/135511/TeamPulse/Telerik" TargetMode="External"/><Relationship Id="rId885" Type="http://schemas.openxmlformats.org/officeDocument/2006/relationships/hyperlink" Target="http://www.capterra.com/project-management-software/spotlight/133149/vPMO/Level%205%20Partners" TargetMode="External"/><Relationship Id="rId28" Type="http://schemas.openxmlformats.org/officeDocument/2006/relationships/hyperlink" Target="http://bigfoottech.com/Default.aspx?tabid=37&amp;error=The+process+cannot+access+the+file+%27C%3a%5CInetpub%5Cvhosts%5Chost01.bigfoottech.com%5Chttpdocs%5CPortals%5C0%5CUltraPhotoGallery%5C690%5CCache%5CHeadline.DG.xml%27+because+it+is+being+used+by+another+process.&amp;content=0" TargetMode="External"/><Relationship Id="rId275" Type="http://schemas.openxmlformats.org/officeDocument/2006/relationships/hyperlink" Target="http://www.capterra.com/project-management-software/spotlight/19319/JIRA/Atlassian" TargetMode="External"/><Relationship Id="rId300" Type="http://schemas.openxmlformats.org/officeDocument/2006/relationships/hyperlink" Target="http://www.capterra.com/project-management-software/spotlight/88893/Journyx%20PX/Journyx" TargetMode="External"/><Relationship Id="rId482" Type="http://schemas.openxmlformats.org/officeDocument/2006/relationships/hyperlink" Target="http://www.capterra.com/project-management-software/spotlight/136070/Easy%20Redmine/Easy%20Redmine" TargetMode="External"/><Relationship Id="rId538" Type="http://schemas.openxmlformats.org/officeDocument/2006/relationships/hyperlink" Target="http://www.capterra.com/project-management-software/spotlight/132974/Goodwerp/boldUnderline" TargetMode="External"/><Relationship Id="rId703" Type="http://schemas.openxmlformats.org/officeDocument/2006/relationships/hyperlink" Target="http://www.capterra.com/project-management-software/spotlight/72492/ProChain%20Enterprise/ProChain%20Solutions" TargetMode="External"/><Relationship Id="rId745" Type="http://schemas.openxmlformats.org/officeDocument/2006/relationships/hyperlink" Target="http://www.capterra.com/project-management-software/spotlight/105790/Project%20net/Project%20net" TargetMode="External"/><Relationship Id="rId910" Type="http://schemas.openxmlformats.org/officeDocument/2006/relationships/hyperlink" Target="http://www.capterra.com/project-management-software/spotlight/40655/YZ%20Project%20Manager/YellowZone" TargetMode="External"/><Relationship Id="rId81" Type="http://schemas.openxmlformats.org/officeDocument/2006/relationships/hyperlink" Target="http://www.geniusinside.com/" TargetMode="External"/><Relationship Id="rId135" Type="http://schemas.openxmlformats.org/officeDocument/2006/relationships/hyperlink" Target="http://www.neoxen.com/" TargetMode="External"/><Relationship Id="rId177" Type="http://schemas.openxmlformats.org/officeDocument/2006/relationships/hyperlink" Target="http://www.realization.com/" TargetMode="External"/><Relationship Id="rId342" Type="http://schemas.openxmlformats.org/officeDocument/2006/relationships/hyperlink" Target="http://www.capterra.com/project-management-software/spotlight/72149/4c/4c%20Systems" TargetMode="External"/><Relationship Id="rId384" Type="http://schemas.openxmlformats.org/officeDocument/2006/relationships/hyperlink" Target="http://www.capterra.com/project-management-software/spotlight/72151/AMS%20REALTIME%20Projects/Advanced%20Management%20Solutions" TargetMode="External"/><Relationship Id="rId591" Type="http://schemas.openxmlformats.org/officeDocument/2006/relationships/hyperlink" Target="http://www.capterra.com/project-management-software/spotlight/127411/iTaskX/Techno-Grafik" TargetMode="External"/><Relationship Id="rId605" Type="http://schemas.openxmlformats.org/officeDocument/2006/relationships/hyperlink" Target="http://www.capterra.com/project-management-software/spotlight/135799/Knowify/Knowify" TargetMode="External"/><Relationship Id="rId787" Type="http://schemas.openxmlformats.org/officeDocument/2006/relationships/hyperlink" Target="http://www.capterra.com/project-management-software/spotlight/110871/RemodelerPro/ProjectsPlanner" TargetMode="External"/><Relationship Id="rId812" Type="http://schemas.openxmlformats.org/officeDocument/2006/relationships/hyperlink" Target="http://www.capterra.com/project-management-software/spotlight/79104/Smartsheet%20Collaboration/Smartsheet%20com" TargetMode="External"/><Relationship Id="rId202" Type="http://schemas.openxmlformats.org/officeDocument/2006/relationships/hyperlink" Target="http://www.teamdynamix.com/" TargetMode="External"/><Relationship Id="rId244" Type="http://schemas.openxmlformats.org/officeDocument/2006/relationships/hyperlink" Target="http://www.capterra.com/project-management-software/spotlight/123350/ONLYOFFICE/Ascensio%20System" TargetMode="External"/><Relationship Id="rId647" Type="http://schemas.openxmlformats.org/officeDocument/2006/relationships/hyperlink" Target="http://www.capterra.com/project-management-software/spotlight/72258/Onepoint%20PROJECTS/onepoint%20PROJECTS" TargetMode="External"/><Relationship Id="rId689" Type="http://schemas.openxmlformats.org/officeDocument/2006/relationships/hyperlink" Target="http://www.capterra.com/project-management-software/spotlight/72512/POMS/PragSoft" TargetMode="External"/><Relationship Id="rId854" Type="http://schemas.openxmlformats.org/officeDocument/2006/relationships/hyperlink" Target="http://www.capterra.com/project-management-software/spotlight/83848/TimeLog%20Project/TimeLog" TargetMode="External"/><Relationship Id="rId896" Type="http://schemas.openxmlformats.org/officeDocument/2006/relationships/hyperlink" Target="http://www.capterra.com/project-management-software/spotlight/71942/WizdomLive%21/Wizdom%20Systems" TargetMode="External"/><Relationship Id="rId39" Type="http://schemas.openxmlformats.org/officeDocument/2006/relationships/hyperlink" Target="http://www.cirrusgroup.com/" TargetMode="External"/><Relationship Id="rId286" Type="http://schemas.openxmlformats.org/officeDocument/2006/relationships/hyperlink" Target="http://www.capterra.com/project-management-software/spotlight/29248/%5dproject-open%5b/%5dproject-open%5b" TargetMode="External"/><Relationship Id="rId451" Type="http://schemas.openxmlformats.org/officeDocument/2006/relationships/hyperlink" Target="http://www.capterra.com/project-management-software/spotlight/74151/Comindwork/NewtonIdeas" TargetMode="External"/><Relationship Id="rId493" Type="http://schemas.openxmlformats.org/officeDocument/2006/relationships/hyperlink" Target="http://www.capterra.com/project-management-software/spotlight/71940/Enterprise%20Project/ProjectsCenter" TargetMode="External"/><Relationship Id="rId507" Type="http://schemas.openxmlformats.org/officeDocument/2006/relationships/hyperlink" Target="http://www.capterra.com/project-management-software/spotlight/133832/Express%20Project/NCH%20Software" TargetMode="External"/><Relationship Id="rId549" Type="http://schemas.openxmlformats.org/officeDocument/2006/relationships/hyperlink" Target="http://www.capterra.com/project-management-software/spotlight/134664/hi%20diplo/hi%20diplo" TargetMode="External"/><Relationship Id="rId714" Type="http://schemas.openxmlformats.org/officeDocument/2006/relationships/hyperlink" Target="http://www.capterra.com/project-management-software/spotlight/127381/Project%20Bubble/Project%20Bubble" TargetMode="External"/><Relationship Id="rId756" Type="http://schemas.openxmlformats.org/officeDocument/2006/relationships/hyperlink" Target="http://www.capterra.com/project-management-software/spotlight/96989/ProjectMgr%20net/Zartech" TargetMode="External"/><Relationship Id="rId50" Type="http://schemas.openxmlformats.org/officeDocument/2006/relationships/hyperlink" Target="http://www.darwinproductions.net/" TargetMode="External"/><Relationship Id="rId104" Type="http://schemas.openxmlformats.org/officeDocument/2006/relationships/hyperlink" Target="http://www.interplansystems.com/" TargetMode="External"/><Relationship Id="rId146" Type="http://schemas.openxmlformats.org/officeDocument/2006/relationships/hyperlink" Target="http://www.orbisoft.com/" TargetMode="External"/><Relationship Id="rId188" Type="http://schemas.openxmlformats.org/officeDocument/2006/relationships/hyperlink" Target="http://www.simplypm.com/" TargetMode="External"/><Relationship Id="rId311" Type="http://schemas.openxmlformats.org/officeDocument/2006/relationships/hyperlink" Target="http://www.capterra.com/project-management-software/spotlight/40064/Starta%20Enterprise%20System/Starta%20Development" TargetMode="External"/><Relationship Id="rId353" Type="http://schemas.openxmlformats.org/officeDocument/2006/relationships/hyperlink" Target="http://www.capterra.com/project-management-software/spotlight/110170/Aceicon%20EPM/Aceicon%20Information%20Technology" TargetMode="External"/><Relationship Id="rId395" Type="http://schemas.openxmlformats.org/officeDocument/2006/relationships/hyperlink" Target="http://www.capterra.com/project-management-software/spotlight/120550/Asana/Asana" TargetMode="External"/><Relationship Id="rId409" Type="http://schemas.openxmlformats.org/officeDocument/2006/relationships/hyperlink" Target="http://www.capterra.com/project-management-software/spotlight/131910/BizPAD%20Online%20Management%20System/BizPAD" TargetMode="External"/><Relationship Id="rId560" Type="http://schemas.openxmlformats.org/officeDocument/2006/relationships/hyperlink" Target="http://www.capterra.com/project-management-software/spotlight/127379/iManageProject/Outside%20Software" TargetMode="External"/><Relationship Id="rId798" Type="http://schemas.openxmlformats.org/officeDocument/2006/relationships/hyperlink" Target="http://www.capterra.com/project-management-software/spotlight/51108/S2%20Project%20Accounting/S2" TargetMode="External"/><Relationship Id="rId92" Type="http://schemas.openxmlformats.org/officeDocument/2006/relationships/hyperlink" Target="http://www.ilore.com/" TargetMode="External"/><Relationship Id="rId213" Type="http://schemas.openxmlformats.org/officeDocument/2006/relationships/hyperlink" Target="http://www.trackstudio.com/products-enterprise.html" TargetMode="External"/><Relationship Id="rId420" Type="http://schemas.openxmlformats.org/officeDocument/2006/relationships/hyperlink" Target="http://www.capterra.com/project-management-software/spotlight/135832/Breeze/Breeze" TargetMode="External"/><Relationship Id="rId616" Type="http://schemas.openxmlformats.org/officeDocument/2006/relationships/hyperlink" Target="http://www.capterra.com/project-management-software/spotlight/135563/maelstrm/What%20Gap" TargetMode="External"/><Relationship Id="rId658" Type="http://schemas.openxmlformats.org/officeDocument/2006/relationships/hyperlink" Target="http://www.capterra.com/project-management-software/spotlight/127394/P2ware%20Planner%20Server/P2ware" TargetMode="External"/><Relationship Id="rId823" Type="http://schemas.openxmlformats.org/officeDocument/2006/relationships/hyperlink" Target="http://www.capterra.com/project-management-software/spotlight/42488/SwiftKanban/Digite" TargetMode="External"/><Relationship Id="rId865" Type="http://schemas.openxmlformats.org/officeDocument/2006/relationships/hyperlink" Target="http://www.capterra.com/project-management-software/spotlight/134086/TrackVia/Trackvia" TargetMode="External"/><Relationship Id="rId255" Type="http://schemas.openxmlformats.org/officeDocument/2006/relationships/hyperlink" Target="http://www.capterra.com/project-management-software/spotlight/82678/LiquidPlanner/LiquidPlanner" TargetMode="External"/><Relationship Id="rId297" Type="http://schemas.openxmlformats.org/officeDocument/2006/relationships/hyperlink" Target="http://www.capterra.com/project-management-software/spotlight/127393/InTask/Abware%20Informatica" TargetMode="External"/><Relationship Id="rId462" Type="http://schemas.openxmlformats.org/officeDocument/2006/relationships/hyperlink" Target="http://www.capterra.com/project-management-software/spotlight/132810/Crocagile/Crocagile" TargetMode="External"/><Relationship Id="rId518" Type="http://schemas.openxmlformats.org/officeDocument/2006/relationships/hyperlink" Target="http://www.capterra.com/project-management-software/spotlight/135921/FeatureMap/Salience" TargetMode="External"/><Relationship Id="rId725" Type="http://schemas.openxmlformats.org/officeDocument/2006/relationships/hyperlink" Target="http://www.capterra.com/project-management-software/spotlight/103869/Project%20Kaiser/Triniforce" TargetMode="External"/><Relationship Id="rId115" Type="http://schemas.openxmlformats.org/officeDocument/2006/relationships/hyperlink" Target="http://www.lawson.com/" TargetMode="External"/><Relationship Id="rId157" Type="http://schemas.openxmlformats.org/officeDocument/2006/relationships/hyperlink" Target="http://www.pragsoft.com./" TargetMode="External"/><Relationship Id="rId322" Type="http://schemas.openxmlformats.org/officeDocument/2006/relationships/hyperlink" Target="http://www.capterra.com/project-management-software/spotlight/109948/eProjecttracker/e-Project%20Tracker" TargetMode="External"/><Relationship Id="rId364" Type="http://schemas.openxmlformats.org/officeDocument/2006/relationships/hyperlink" Target="http://www.capterra.com/project-management-software/spotlight/43492/Acteo/Gator%20Information%20Technologies" TargetMode="External"/><Relationship Id="rId767" Type="http://schemas.openxmlformats.org/officeDocument/2006/relationships/hyperlink" Target="http://www.capterra.com/project-management-software/spotlight/18523/ProjectST/EBTek" TargetMode="External"/><Relationship Id="rId61" Type="http://schemas.openxmlformats.org/officeDocument/2006/relationships/hyperlink" Target="http://www.documentum.com/" TargetMode="External"/><Relationship Id="rId199" Type="http://schemas.openxmlformats.org/officeDocument/2006/relationships/hyperlink" Target="http://www.targetprocess.com/" TargetMode="External"/><Relationship Id="rId571" Type="http://schemas.openxmlformats.org/officeDocument/2006/relationships/hyperlink" Target="http://www.capterra.com/project-management-software/spotlight/62509/Instant%20Business%20Network/Mediachase" TargetMode="External"/><Relationship Id="rId627" Type="http://schemas.openxmlformats.org/officeDocument/2006/relationships/hyperlink" Target="http://www.capterra.com/project-management-software/spotlight/1419/MS%20Project/Microsoft" TargetMode="External"/><Relationship Id="rId669" Type="http://schemas.openxmlformats.org/officeDocument/2006/relationships/hyperlink" Target="http://www.capterra.com/project-management-software/spotlight/72483/Planisware/Planisware" TargetMode="External"/><Relationship Id="rId834" Type="http://schemas.openxmlformats.org/officeDocument/2006/relationships/hyperlink" Target="http://www.capterra.com/project-management-software/spotlight/87312/TASKey%20Me2Team/TASKey" TargetMode="External"/><Relationship Id="rId876" Type="http://schemas.openxmlformats.org/officeDocument/2006/relationships/hyperlink" Target="http://www.capterra.com/project-management-software/spotlight/131014/Unfuddle/Unfuddle" TargetMode="External"/><Relationship Id="rId19" Type="http://schemas.openxmlformats.org/officeDocument/2006/relationships/hyperlink" Target="http://www.aisc.com/" TargetMode="External"/><Relationship Id="rId224" Type="http://schemas.openxmlformats.org/officeDocument/2006/relationships/hyperlink" Target="http://www.wizdom.com/" TargetMode="External"/><Relationship Id="rId266" Type="http://schemas.openxmlformats.org/officeDocument/2006/relationships/hyperlink" Target="http://www.capterra.com/project-management-software/spotlight/127402/Binfire%20com/Binfire%20com" TargetMode="External"/><Relationship Id="rId431" Type="http://schemas.openxmlformats.org/officeDocument/2006/relationships/hyperlink" Target="http://www.capterra.com/project-management-software/spotlight/100410/Calendar24/Thomas%20Hinsenkamp" TargetMode="External"/><Relationship Id="rId473" Type="http://schemas.openxmlformats.org/officeDocument/2006/relationships/hyperlink" Target="http://www.capterra.com/project-management-software/spotlight/79098/DreamTeam/DreamFactory%20Software" TargetMode="External"/><Relationship Id="rId529" Type="http://schemas.openxmlformats.org/officeDocument/2006/relationships/hyperlink" Target="http://www.capterra.com/project-management-software/spotlight/81258/Fusion%20Project%20Management/Oracle" TargetMode="External"/><Relationship Id="rId680" Type="http://schemas.openxmlformats.org/officeDocument/2006/relationships/hyperlink" Target="http://www.capterra.com/project-management-software/spotlight/127410/PMPackage/FuturePath" TargetMode="External"/><Relationship Id="rId736" Type="http://schemas.openxmlformats.org/officeDocument/2006/relationships/hyperlink" Target="http://www.capterra.com/project-management-software/spotlight/47493/Project%20Reader/K-SOL" TargetMode="External"/><Relationship Id="rId901" Type="http://schemas.openxmlformats.org/officeDocument/2006/relationships/hyperlink" Target="http://www.capterra.com/project-management-software/spotlight/71943/Work%20Together/Projxsoft" TargetMode="External"/><Relationship Id="rId30" Type="http://schemas.openxmlformats.org/officeDocument/2006/relationships/hyperlink" Target="http://botonomy.com/" TargetMode="External"/><Relationship Id="rId126" Type="http://schemas.openxmlformats.org/officeDocument/2006/relationships/hyperlink" Target="http://www.method123.com/" TargetMode="External"/><Relationship Id="rId168" Type="http://schemas.openxmlformats.org/officeDocument/2006/relationships/hyperlink" Target="http://www.projectspace.com/" TargetMode="External"/><Relationship Id="rId333" Type="http://schemas.openxmlformats.org/officeDocument/2006/relationships/hyperlink" Target="http://www.capterra.com/project-management-software/spotlight/75768/Clarizen/Clarizen" TargetMode="External"/><Relationship Id="rId540" Type="http://schemas.openxmlformats.org/officeDocument/2006/relationships/hyperlink" Target="http://www.capterra.com/project-management-software/spotlight/79099/Goplan/Goplan" TargetMode="External"/><Relationship Id="rId778" Type="http://schemas.openxmlformats.org/officeDocument/2006/relationships/hyperlink" Target="http://www.capterra.com/project-management-software/spotlight/123368/Pure%20Project%20Tools/Diamond%20Image%20Development" TargetMode="External"/><Relationship Id="rId72" Type="http://schemas.openxmlformats.org/officeDocument/2006/relationships/hyperlink" Target="http://www.devplanner.com/" TargetMode="External"/><Relationship Id="rId375" Type="http://schemas.openxmlformats.org/officeDocument/2006/relationships/hyperlink" Target="http://www.capterra.com/project-management-software/spotlight/136121/Advanseez/Advanseez" TargetMode="External"/><Relationship Id="rId582" Type="http://schemas.openxmlformats.org/officeDocument/2006/relationships/hyperlink" Target="http://www.capterra.com/project-management-software/spotlight/123113/Intuit%20QuickBase/Intuit" TargetMode="External"/><Relationship Id="rId638" Type="http://schemas.openxmlformats.org/officeDocument/2006/relationships/hyperlink" Target="http://www.capterra.com/project-management-software/spotlight/114973/NetSuite%20OpenAir/NetSuite%20OpenAir" TargetMode="External"/><Relationship Id="rId803" Type="http://schemas.openxmlformats.org/officeDocument/2006/relationships/hyperlink" Target="http://www.capterra.com/project-management-software/spotlight/127397/SigmaFlow%20Project%20Management/SigmaFlow" TargetMode="External"/><Relationship Id="rId845" Type="http://schemas.openxmlformats.org/officeDocument/2006/relationships/hyperlink" Target="http://www.capterra.com/project-management-software/spotlight/71951/TeamWork%20Live/CollectiveSoft" TargetMode="External"/><Relationship Id="rId3" Type="http://schemas.openxmlformats.org/officeDocument/2006/relationships/hyperlink" Target="http://37signals.com/" TargetMode="External"/><Relationship Id="rId235" Type="http://schemas.openxmlformats.org/officeDocument/2006/relationships/hyperlink" Target="http://www.capterra.com/external_click/category-upgraded-product/3/2008008/131979/psaxproj/aHR0cDovL3d3dy5tYW5hZ2VlbmdpbmUuY29tL3Byb2R1Y3RzL3NlcnZpY2UtZGVzay9pbmRleC5odG1sP3V0bV9zb3VyY2U9Y2FwdGVycmEmdXRtX21lZGl1bT1wcGMmdXRtX2NhbXBhaWduPVNEUA==" TargetMode="External"/><Relationship Id="rId277" Type="http://schemas.openxmlformats.org/officeDocument/2006/relationships/hyperlink" Target="http://www.capterra.com/project-management-software/spotlight/113256/Planbox%20Project%20Management/Planbox" TargetMode="External"/><Relationship Id="rId400" Type="http://schemas.openxmlformats.org/officeDocument/2006/relationships/hyperlink" Target="http://www.capterra.com/project-management-software/spotlight/133136/AWARD/QinetiQ%20Commerce%20Decisions" TargetMode="External"/><Relationship Id="rId442" Type="http://schemas.openxmlformats.org/officeDocument/2006/relationships/hyperlink" Target="http://www.capterra.com/project-management-software/spotlight/105716/CentrixPROJECT/Centrix%20Solutions" TargetMode="External"/><Relationship Id="rId484" Type="http://schemas.openxmlformats.org/officeDocument/2006/relationships/hyperlink" Target="http://www.capterra.com/project-management-software/spotlight/16694/EBSuite%20Project%20Management/EBSuite" TargetMode="External"/><Relationship Id="rId705" Type="http://schemas.openxmlformats.org/officeDocument/2006/relationships/hyperlink" Target="http://www.capterra.com/project-management-software/spotlight/135107/Program%20Leader/Effective%20Project%20Solutions" TargetMode="External"/><Relationship Id="rId887" Type="http://schemas.openxmlformats.org/officeDocument/2006/relationships/hyperlink" Target="http://www.capterra.com/project-management-software/spotlight/123527/Vue-Matrix/Workstreamz%20Solutions" TargetMode="External"/><Relationship Id="rId137" Type="http://schemas.openxmlformats.org/officeDocument/2006/relationships/hyperlink" Target="http://www.novadata.com/" TargetMode="External"/><Relationship Id="rId302" Type="http://schemas.openxmlformats.org/officeDocument/2006/relationships/hyperlink" Target="http://www.capterra.com/project-management-software/spotlight/132941/Planship/Planship%20ApS" TargetMode="External"/><Relationship Id="rId344" Type="http://schemas.openxmlformats.org/officeDocument/2006/relationships/hyperlink" Target="http://www.capterra.com/project-management-software/spotlight/128069/10000ft/Artefact%20Product%20Group" TargetMode="External"/><Relationship Id="rId691" Type="http://schemas.openxmlformats.org/officeDocument/2006/relationships/hyperlink" Target="http://www.capterra.com/project-management-software/spotlight/124694/Portfolio%20Intelligence/3PWorks" TargetMode="External"/><Relationship Id="rId747" Type="http://schemas.openxmlformats.org/officeDocument/2006/relationships/hyperlink" Target="http://www.capterra.com/project-management-software/spotlight/83333/ProjectCompanion/ProjectCompanion" TargetMode="External"/><Relationship Id="rId789" Type="http://schemas.openxmlformats.org/officeDocument/2006/relationships/hyperlink" Target="http://www.capterra.com/project-management-software/spotlight/132356/Retain%20Resource%20Planning/Retain%20International" TargetMode="External"/><Relationship Id="rId912" Type="http://schemas.openxmlformats.org/officeDocument/2006/relationships/hyperlink" Target="http://www.capterra.com/project-management-software/spotlight/123701/ZilicusPM/Zilicus%20Solutions" TargetMode="External"/><Relationship Id="rId41" Type="http://schemas.openxmlformats.org/officeDocument/2006/relationships/hyperlink" Target="http://www.clicktime.com/" TargetMode="External"/><Relationship Id="rId83" Type="http://schemas.openxmlformats.org/officeDocument/2006/relationships/hyperlink" Target="http://www.glbsoft.com/" TargetMode="External"/><Relationship Id="rId179" Type="http://schemas.openxmlformats.org/officeDocument/2006/relationships/hyperlink" Target="http://www.replicon.com/" TargetMode="External"/><Relationship Id="rId386" Type="http://schemas.openxmlformats.org/officeDocument/2006/relationships/hyperlink" Target="http://www.capterra.com/project-management-software/spotlight/127408/Apollo/Applicom" TargetMode="External"/><Relationship Id="rId551" Type="http://schemas.openxmlformats.org/officeDocument/2006/relationships/hyperlink" Target="http://www.capterra.com/project-management-software/spotlight/34136/HyperOffice%20Project%20Management/HyperOffice" TargetMode="External"/><Relationship Id="rId593" Type="http://schemas.openxmlformats.org/officeDocument/2006/relationships/hyperlink" Target="http://www.capterra.com/project-management-software/spotlight/72193/iTeamwork%20com/iTeamwork%20com" TargetMode="External"/><Relationship Id="rId607" Type="http://schemas.openxmlformats.org/officeDocument/2006/relationships/hyperlink" Target="http://www.capterra.com/project-management-software/spotlight/110389/Kunagi/Kunagi%20Team" TargetMode="External"/><Relationship Id="rId649" Type="http://schemas.openxmlformats.org/officeDocument/2006/relationships/hyperlink" Target="http://www.capterra.com/project-management-software/spotlight/127398/OnStage/Chmura%20Economics%20&amp;%20Analytics" TargetMode="External"/><Relationship Id="rId814" Type="http://schemas.openxmlformats.org/officeDocument/2006/relationships/hyperlink" Target="http://www.capterra.com/project-management-software/spotlight/24140/SmartWorks/Accord%20Software%20&amp;%20Systems" TargetMode="External"/><Relationship Id="rId856" Type="http://schemas.openxmlformats.org/officeDocument/2006/relationships/hyperlink" Target="http://www.capterra.com/project-management-software/spotlight/76730/TimeSolv%20&amp;%20WorkSolv/TimeSolv" TargetMode="External"/><Relationship Id="rId190" Type="http://schemas.openxmlformats.org/officeDocument/2006/relationships/hyperlink" Target="http://www.softalot.com/" TargetMode="External"/><Relationship Id="rId204" Type="http://schemas.openxmlformats.org/officeDocument/2006/relationships/hyperlink" Target="http://www.theiqgroup.com/" TargetMode="External"/><Relationship Id="rId246" Type="http://schemas.openxmlformats.org/officeDocument/2006/relationships/hyperlink" Target="http://www.capterra.com/project-management-software/spotlight/74048/RationalPlan/Stand%20By%20Soft" TargetMode="External"/><Relationship Id="rId288" Type="http://schemas.openxmlformats.org/officeDocument/2006/relationships/hyperlink" Target="http://www.capterra.com/project-management-software/spotlight/72888/Bijingo/Bijingo" TargetMode="External"/><Relationship Id="rId411" Type="http://schemas.openxmlformats.org/officeDocument/2006/relationships/hyperlink" Target="http://www.capterra.com/project-management-software/spotlight/120480/BLIS%20Enterprise/Advantage%20Industries" TargetMode="External"/><Relationship Id="rId453" Type="http://schemas.openxmlformats.org/officeDocument/2006/relationships/hyperlink" Target="http://www.capterra.com/project-management-software/spotlight/112629/ComplyPro/Comply%20Serve" TargetMode="External"/><Relationship Id="rId509" Type="http://schemas.openxmlformats.org/officeDocument/2006/relationships/hyperlink" Target="http://www.capterra.com/project-management-software/spotlight/72185/ExtremePlanner/ExtremePlanner%20Software" TargetMode="External"/><Relationship Id="rId660" Type="http://schemas.openxmlformats.org/officeDocument/2006/relationships/hyperlink" Target="http://www.capterra.com/project-management-software/spotlight/72814/PDWare/PDWare" TargetMode="External"/><Relationship Id="rId898" Type="http://schemas.openxmlformats.org/officeDocument/2006/relationships/hyperlink" Target="http://www.capterra.com/project-management-software/spotlight/105750/Work%20Time%20Studio/Datasoft%20Solutions" TargetMode="External"/><Relationship Id="rId106" Type="http://schemas.openxmlformats.org/officeDocument/2006/relationships/hyperlink" Target="http://www.iteamwork.com/" TargetMode="External"/><Relationship Id="rId313" Type="http://schemas.openxmlformats.org/officeDocument/2006/relationships/hyperlink" Target="http://www.capterra.com/project-management-software/spotlight/71950/Teamwork/Open%20Lab" TargetMode="External"/><Relationship Id="rId495" Type="http://schemas.openxmlformats.org/officeDocument/2006/relationships/hyperlink" Target="http://www.capterra.com/project-management-software/spotlight/89713/EnterpriseTrack/Oracle%20Instantis" TargetMode="External"/><Relationship Id="rId716" Type="http://schemas.openxmlformats.org/officeDocument/2006/relationships/hyperlink" Target="http://www.capterra.com/project-management-software/spotlight/135712/Project%20Cafe/Kalosoft%20Systems%20Technologies" TargetMode="External"/><Relationship Id="rId758" Type="http://schemas.openxmlformats.org/officeDocument/2006/relationships/hyperlink" Target="http://www.capterra.com/project-management-software/spotlight/79079/ProjectObjects/Project%20Objects" TargetMode="External"/><Relationship Id="rId10" Type="http://schemas.openxmlformats.org/officeDocument/2006/relationships/hyperlink" Target="http://www.achievo.com/" TargetMode="External"/><Relationship Id="rId52" Type="http://schemas.openxmlformats.org/officeDocument/2006/relationships/hyperlink" Target="http://www.deltek.com/" TargetMode="External"/><Relationship Id="rId94" Type="http://schemas.openxmlformats.org/officeDocument/2006/relationships/hyperlink" Target="http://www.timetiger.com/" TargetMode="External"/><Relationship Id="rId148" Type="http://schemas.openxmlformats.org/officeDocument/2006/relationships/hyperlink" Target="http://www.pelagodesign.com/" TargetMode="External"/><Relationship Id="rId355" Type="http://schemas.openxmlformats.org/officeDocument/2006/relationships/hyperlink" Target="http://www.capterra.com/project-management-software/spotlight/47496/AceProject/Websystems" TargetMode="External"/><Relationship Id="rId397" Type="http://schemas.openxmlformats.org/officeDocument/2006/relationships/hyperlink" Target="http://www.capterra.com/project-management-software/spotlight/112631/Assembla/Assembla" TargetMode="External"/><Relationship Id="rId520" Type="http://schemas.openxmlformats.org/officeDocument/2006/relationships/hyperlink" Target="http://www.capterra.com/project-management-software/spotlight/133449/Flow/MetaLab" TargetMode="External"/><Relationship Id="rId562" Type="http://schemas.openxmlformats.org/officeDocument/2006/relationships/hyperlink" Target="http://www.capterra.com/project-management-software/spotlight/120821/Inavista%20Birdie/Inavista%20Solutions" TargetMode="External"/><Relationship Id="rId618" Type="http://schemas.openxmlformats.org/officeDocument/2006/relationships/hyperlink" Target="http://www.capterra.com/project-management-software/spotlight/51248/Milestones/KIDASA%20Software" TargetMode="External"/><Relationship Id="rId825" Type="http://schemas.openxmlformats.org/officeDocument/2006/relationships/hyperlink" Target="http://www.capterra.com/project-management-software/spotlight/96590/Swiftlight/Torridon%20Solutions" TargetMode="External"/><Relationship Id="rId215" Type="http://schemas.openxmlformats.org/officeDocument/2006/relationships/hyperlink" Target="http://www.unanet.com/" TargetMode="External"/><Relationship Id="rId257" Type="http://schemas.openxmlformats.org/officeDocument/2006/relationships/hyperlink" Target="http://www.capterra.com/project-management-software/spotlight/83313/Project%20Manager%20com/Project%20Manager%20Online" TargetMode="External"/><Relationship Id="rId422" Type="http://schemas.openxmlformats.org/officeDocument/2006/relationships/hyperlink" Target="http://www.capterra.com/project-management-software/spotlight/133510/Brevado/Brevado" TargetMode="External"/><Relationship Id="rId464" Type="http://schemas.openxmlformats.org/officeDocument/2006/relationships/hyperlink" Target="http://www.capterra.com/project-management-software/spotlight/6946/Daptiv%20PPM/Daptiv" TargetMode="External"/><Relationship Id="rId867" Type="http://schemas.openxmlformats.org/officeDocument/2006/relationships/hyperlink" Target="http://www.capterra.com/project-management-software/spotlight/72069/Trello/Fog%20Creek%20Software" TargetMode="External"/><Relationship Id="rId299" Type="http://schemas.openxmlformats.org/officeDocument/2006/relationships/hyperlink" Target="http://www.capterra.com/project-management-software/spotlight/88893/Journyx%20PX/Journyx" TargetMode="External"/><Relationship Id="rId727" Type="http://schemas.openxmlformats.org/officeDocument/2006/relationships/hyperlink" Target="http://www.capterra.com/project-management-software/spotlight/51249/Project%20KickStart/Experience%20In%20Software" TargetMode="External"/><Relationship Id="rId63" Type="http://schemas.openxmlformats.org/officeDocument/2006/relationships/hyperlink" Target="http://www.entry.com/" TargetMode="External"/><Relationship Id="rId159" Type="http://schemas.openxmlformats.org/officeDocument/2006/relationships/hyperlink" Target="http://www.primavera.com/" TargetMode="External"/><Relationship Id="rId366" Type="http://schemas.openxmlformats.org/officeDocument/2006/relationships/hyperlink" Target="http://www.capterra.com/project-management-software/spotlight/71949/Action%20Item%20Manager/Softalot" TargetMode="External"/><Relationship Id="rId573" Type="http://schemas.openxmlformats.org/officeDocument/2006/relationships/hyperlink" Target="http://www.capterra.com/project-management-software/spotlight/127395/Instant%20Team/Heaven%20Industries" TargetMode="External"/><Relationship Id="rId780" Type="http://schemas.openxmlformats.org/officeDocument/2006/relationships/hyperlink" Target="http://www.capterra.com/project-management-software/spotlight/134255/QuickScrum/Bharti%20Consulting%20Services" TargetMode="External"/><Relationship Id="rId226" Type="http://schemas.openxmlformats.org/officeDocument/2006/relationships/hyperlink" Target="http://www.wsg.com/" TargetMode="External"/><Relationship Id="rId433" Type="http://schemas.openxmlformats.org/officeDocument/2006/relationships/hyperlink" Target="http://www.capterra.com/project-management-software/spotlight/72173/Can%20Do%20Project%20Management/Can%20Do" TargetMode="External"/><Relationship Id="rId878" Type="http://schemas.openxmlformats.org/officeDocument/2006/relationships/hyperlink" Target="http://www.capterra.com/project-management-software/spotlight/91848/VeoProject/Bitcarvers" TargetMode="External"/><Relationship Id="rId640" Type="http://schemas.openxmlformats.org/officeDocument/2006/relationships/hyperlink" Target="http://www.capterra.com/project-management-software/spotlight/136332/NewPeer/NewPeer" TargetMode="External"/><Relationship Id="rId738" Type="http://schemas.openxmlformats.org/officeDocument/2006/relationships/hyperlink" Target="http://www.capterra.com/project-management-software/spotlight/77148/Project%20Resource%20Allocation/Saviom%20Software" TargetMode="External"/><Relationship Id="rId74" Type="http://schemas.openxmlformats.org/officeDocument/2006/relationships/hyperlink" Target="http://www.filemaker.com/products/fmp/index.html?nav=products-pro" TargetMode="External"/><Relationship Id="rId377" Type="http://schemas.openxmlformats.org/officeDocument/2006/relationships/hyperlink" Target="http://www.capterra.com/project-management-software/spotlight/127389/Agile%20Bench/Agile%20Bench" TargetMode="External"/><Relationship Id="rId500" Type="http://schemas.openxmlformats.org/officeDocument/2006/relationships/hyperlink" Target="http://www.capterra.com/project-management-software/spotlight/8452/eStudio/Same-Page%20com" TargetMode="External"/><Relationship Id="rId584" Type="http://schemas.openxmlformats.org/officeDocument/2006/relationships/hyperlink" Target="http://www.capterra.com/project-management-software/spotlight/124385/Invantive%20Vision/Invantive" TargetMode="External"/><Relationship Id="rId805" Type="http://schemas.openxmlformats.org/officeDocument/2006/relationships/hyperlink" Target="http://www.capterra.com/project-management-software/spotlight/127412/Silver%20Catalyst/Silver%20Stripe%20Software" TargetMode="External"/><Relationship Id="rId5" Type="http://schemas.openxmlformats.org/officeDocument/2006/relationships/hyperlink" Target="http://www.4csystems.co.uk/" TargetMode="External"/><Relationship Id="rId237" Type="http://schemas.openxmlformats.org/officeDocument/2006/relationships/hyperlink" Target="http://www.capterra.com/external_click/category-upgraded-product/4/2040462/85433/psaxproj/aHR0cDovL3d3dy5pbmZsZWN0cmEuY29tL1NwaXJhUGxhbi9MYW5kaW5nLmFzcHg*U291cmNlPUNhcHRlcnJhQWQmTGlzdGluZz1TcGlyYVBsYW4=" TargetMode="External"/><Relationship Id="rId791" Type="http://schemas.openxmlformats.org/officeDocument/2006/relationships/hyperlink" Target="http://www.capterra.com/project-management-software/spotlight/23095/Risky%20Project/Intaver%20Institute" TargetMode="External"/><Relationship Id="rId889" Type="http://schemas.openxmlformats.org/officeDocument/2006/relationships/hyperlink" Target="http://www.capterra.com/project-management-software/spotlight/132850/WebGrid%20Project%20Management/WebGrid%20Software" TargetMode="External"/><Relationship Id="rId444" Type="http://schemas.openxmlformats.org/officeDocument/2006/relationships/hyperlink" Target="http://www.capterra.com/project-management-software/spotlight/122431/Clinked/Rabbitsoft" TargetMode="External"/><Relationship Id="rId651" Type="http://schemas.openxmlformats.org/officeDocument/2006/relationships/hyperlink" Target="http://www.capterra.com/project-management-software/spotlight/51331/OnTime/Axosoft" TargetMode="External"/><Relationship Id="rId749" Type="http://schemas.openxmlformats.org/officeDocument/2006/relationships/hyperlink" Target="http://www.capterra.com/project-management-software/spotlight/118045/ProjectFramework/Software%20Fabric" TargetMode="External"/><Relationship Id="rId290" Type="http://schemas.openxmlformats.org/officeDocument/2006/relationships/hyperlink" Target="http://www.capterra.com/project-management-software/spotlight/136108/Centric/Centric%20Management%20&amp;%20Governance%20Solutions" TargetMode="External"/><Relationship Id="rId304" Type="http://schemas.openxmlformats.org/officeDocument/2006/relationships/hyperlink" Target="http://www.capterra.com/project-management-software/spotlight/133868/PM%20Aura/Trogon%20Soft" TargetMode="External"/><Relationship Id="rId388" Type="http://schemas.openxmlformats.org/officeDocument/2006/relationships/hyperlink" Target="http://www.capterra.com/project-management-software/spotlight/116799/APQPPPAP%20Manager/Omnex%20Systems" TargetMode="External"/><Relationship Id="rId511" Type="http://schemas.openxmlformats.org/officeDocument/2006/relationships/hyperlink" Target="http://www.capterra.com/project-management-software/spotlight/101568/ezCollaborator/ezCollaborator" TargetMode="External"/><Relationship Id="rId609" Type="http://schemas.openxmlformats.org/officeDocument/2006/relationships/hyperlink" Target="http://www.capterra.com/project-management-software/spotlight/72049/LiveProject/KaDonk" TargetMode="External"/><Relationship Id="rId85" Type="http://schemas.openxmlformats.org/officeDocument/2006/relationships/hyperlink" Target="http://www.granpm.com/" TargetMode="External"/><Relationship Id="rId150" Type="http://schemas.openxmlformats.org/officeDocument/2006/relationships/hyperlink" Target="http://www.planisware.com/" TargetMode="External"/><Relationship Id="rId595" Type="http://schemas.openxmlformats.org/officeDocument/2006/relationships/hyperlink" Target="http://www.capterra.com/project-management-software/spotlight/62491/JobTraQ/Swift%20Software" TargetMode="External"/><Relationship Id="rId816" Type="http://schemas.openxmlformats.org/officeDocument/2006/relationships/hyperlink" Target="http://www.capterra.com/project-management-software/spotlight/91606/SoftExpert%20PPM%20Suite/SoftExpert" TargetMode="External"/><Relationship Id="rId248" Type="http://schemas.openxmlformats.org/officeDocument/2006/relationships/hyperlink" Target="http://www.capterra.com/project-management-software/spotlight/114491/activeCollab/A51" TargetMode="External"/><Relationship Id="rId455" Type="http://schemas.openxmlformats.org/officeDocument/2006/relationships/hyperlink" Target="http://www.capterra.com/project-management-software/spotlight/72494/Concerto%20Projects/Concerto%20Support%20Services" TargetMode="External"/><Relationship Id="rId662" Type="http://schemas.openxmlformats.org/officeDocument/2006/relationships/hyperlink" Target="http://www.capterra.com/project-management-software/spotlight/124520/Pelican%20Mouth/FTI%20Groups" TargetMode="External"/><Relationship Id="rId12" Type="http://schemas.openxmlformats.org/officeDocument/2006/relationships/hyperlink" Target="http://www.amsrealtime.com/" TargetMode="External"/><Relationship Id="rId108" Type="http://schemas.openxmlformats.org/officeDocument/2006/relationships/hyperlink" Target="http://www.journyx.com/" TargetMode="External"/><Relationship Id="rId315" Type="http://schemas.openxmlformats.org/officeDocument/2006/relationships/hyperlink" Target="http://www.capterra.com/project-management-software/spotlight/133270/Timeless%20Project%20Tracking/MAG%20Softwrx" TargetMode="External"/><Relationship Id="rId522" Type="http://schemas.openxmlformats.org/officeDocument/2006/relationships/hyperlink" Target="http://www.capterra.com/project-management-software/spotlight/135465/FoxyTasks/OffiServ" TargetMode="External"/><Relationship Id="rId96" Type="http://schemas.openxmlformats.org/officeDocument/2006/relationships/hyperlink" Target="http://www.infowit.com/" TargetMode="External"/><Relationship Id="rId161" Type="http://schemas.openxmlformats.org/officeDocument/2006/relationships/hyperlink" Target="http://www.prithvitech.com/" TargetMode="External"/><Relationship Id="rId399" Type="http://schemas.openxmlformats.org/officeDocument/2006/relationships/hyperlink" Target="http://www.capterra.com/project-management-software/spotlight/133136/AWARD/QinetiQ%20Commerce%20Decisions" TargetMode="External"/><Relationship Id="rId827" Type="http://schemas.openxmlformats.org/officeDocument/2006/relationships/hyperlink" Target="http://www.capterra.com/project-management-software/spotlight/124869/Synergist/Synergist%20Express" TargetMode="External"/><Relationship Id="rId259" Type="http://schemas.openxmlformats.org/officeDocument/2006/relationships/hyperlink" Target="http://www.capterra.com/project-management-software/spotlight/122630/ProTasker/ProTasker" TargetMode="External"/><Relationship Id="rId466" Type="http://schemas.openxmlformats.org/officeDocument/2006/relationships/hyperlink" Target="http://www.capterra.com/project-management-software/spotlight/116272/Daylite/Marketcircle" TargetMode="External"/><Relationship Id="rId673" Type="http://schemas.openxmlformats.org/officeDocument/2006/relationships/hyperlink" Target="http://www.capterra.com/project-management-software/spotlight/86550/PlanningForce/Intelligent%20Software%20Company" TargetMode="External"/><Relationship Id="rId880" Type="http://schemas.openxmlformats.org/officeDocument/2006/relationships/hyperlink" Target="http://www.capterra.com/project-management-software/spotlight/101338/VersionOne/VersionOne" TargetMode="External"/><Relationship Id="rId23" Type="http://schemas.openxmlformats.org/officeDocument/2006/relationships/hyperlink" Target="http://www.augeo.com/en.html" TargetMode="External"/><Relationship Id="rId119" Type="http://schemas.openxmlformats.org/officeDocument/2006/relationships/hyperlink" Target="http://www.lucidiq.com/" TargetMode="External"/><Relationship Id="rId326" Type="http://schemas.openxmlformats.org/officeDocument/2006/relationships/hyperlink" Target="http://www.capterra.com/project-management-software/spotlight/89688/Merlin/ProjectWizards" TargetMode="External"/><Relationship Id="rId533" Type="http://schemas.openxmlformats.org/officeDocument/2006/relationships/hyperlink" Target="http://www.capterra.com/project-management-software/spotlight/111627/Ganttic/Ganttic" TargetMode="External"/><Relationship Id="rId740" Type="http://schemas.openxmlformats.org/officeDocument/2006/relationships/hyperlink" Target="http://www.capterra.com/project-management-software/spotlight/78937/Project%20Suite/Jovaco" TargetMode="External"/><Relationship Id="rId838" Type="http://schemas.openxmlformats.org/officeDocument/2006/relationships/hyperlink" Target="http://www.capterra.com/project-management-software/spotlight/66218/TaskWorks/EvaWare" TargetMode="External"/><Relationship Id="rId172" Type="http://schemas.openxmlformats.org/officeDocument/2006/relationships/hyperlink" Target="http://www.projectinabox.org.uk/about.asp" TargetMode="External"/><Relationship Id="rId477" Type="http://schemas.openxmlformats.org/officeDocument/2006/relationships/hyperlink" Target="http://www.capterra.com/project-management-software/spotlight/135357/Earliz/Earliz" TargetMode="External"/><Relationship Id="rId600" Type="http://schemas.openxmlformats.org/officeDocument/2006/relationships/hyperlink" Target="http://www.capterra.com/project-management-software/spotlight/127383/jxProject/jxProject" TargetMode="External"/><Relationship Id="rId684" Type="http://schemas.openxmlformats.org/officeDocument/2006/relationships/hyperlink" Target="http://www.capterra.com/project-management-software/spotlight/72488/PMPlan/AlNik%20Solutions" TargetMode="External"/><Relationship Id="rId337" Type="http://schemas.openxmlformats.org/officeDocument/2006/relationships/hyperlink" Target="http://www.capterra.com/project-management-software/spotlight/72197/ManagePro/Performance%20Solutions%20Technology" TargetMode="External"/><Relationship Id="rId891" Type="http://schemas.openxmlformats.org/officeDocument/2006/relationships/hyperlink" Target="http://www.capterra.com/project-management-software/spotlight/119435/Wedoist/Doist" TargetMode="External"/><Relationship Id="rId905" Type="http://schemas.openxmlformats.org/officeDocument/2006/relationships/hyperlink" Target="http://www.capterra.com/project-management-software/spotlight/18542/WorkZone/WorkZone" TargetMode="External"/><Relationship Id="rId34" Type="http://schemas.openxmlformats.org/officeDocument/2006/relationships/hyperlink" Target="http://www.candoprojects.com/" TargetMode="External"/><Relationship Id="rId544" Type="http://schemas.openxmlformats.org/officeDocument/2006/relationships/hyperlink" Target="http://www.capterra.com/project-management-software/spotlight/136253/GTP%20Hub/GTP%20Hub" TargetMode="External"/><Relationship Id="rId751" Type="http://schemas.openxmlformats.org/officeDocument/2006/relationships/hyperlink" Target="http://www.capterra.com/project-management-software/spotlight/127683/ProjectLoad/E%20Space%20Communications" TargetMode="External"/><Relationship Id="rId849" Type="http://schemas.openxmlformats.org/officeDocument/2006/relationships/hyperlink" Target="http://www.capterra.com/project-management-software/spotlight/133864/Teowaki/Teowaki" TargetMode="External"/><Relationship Id="rId183" Type="http://schemas.openxmlformats.org/officeDocument/2006/relationships/hyperlink" Target="http://www.sssi.net/" TargetMode="External"/><Relationship Id="rId390" Type="http://schemas.openxmlformats.org/officeDocument/2006/relationships/hyperlink" Target="http://www.capterra.com/project-management-software/spotlight/63489/ArchAdministrator/PS%20Software%20Solutions" TargetMode="External"/><Relationship Id="rId404" Type="http://schemas.openxmlformats.org/officeDocument/2006/relationships/hyperlink" Target="http://www.capterra.com/project-management-software/spotlight/133553/BigBoard/The%20Outfit" TargetMode="External"/><Relationship Id="rId611" Type="http://schemas.openxmlformats.org/officeDocument/2006/relationships/hyperlink" Target="http://www.capterra.com/project-management-software/spotlight/85720/Lumo%20Flow/Lumo%20Research" TargetMode="External"/><Relationship Id="rId250" Type="http://schemas.openxmlformats.org/officeDocument/2006/relationships/hyperlink" Target="http://www.capterra.com/project-management-software/spotlight/72200/Micro%20Planner%20X-Pert/Micro%20Planning%20International" TargetMode="External"/><Relationship Id="rId488" Type="http://schemas.openxmlformats.org/officeDocument/2006/relationships/hyperlink" Target="http://www.capterra.com/project-management-software/spotlight/76448/EcoSys%20EPC/EcoSys" TargetMode="External"/><Relationship Id="rId695" Type="http://schemas.openxmlformats.org/officeDocument/2006/relationships/hyperlink" Target="http://www.capterra.com/project-management-software/spotlight/88328/PPM%20Central/Metier" TargetMode="External"/><Relationship Id="rId709" Type="http://schemas.openxmlformats.org/officeDocument/2006/relationships/hyperlink" Target="http://www.capterra.com/project-management-software/spotlight/127396/Projecis/Projecis" TargetMode="External"/><Relationship Id="rId916" Type="http://schemas.openxmlformats.org/officeDocument/2006/relationships/printerSettings" Target="../printerSettings/printerSettings1.bin"/><Relationship Id="rId45" Type="http://schemas.openxmlformats.org/officeDocument/2006/relationships/hyperlink" Target="http://www.cmic.ca/" TargetMode="External"/><Relationship Id="rId110" Type="http://schemas.openxmlformats.org/officeDocument/2006/relationships/hyperlink" Target="http://www.justlogin.com/" TargetMode="External"/><Relationship Id="rId348" Type="http://schemas.openxmlformats.org/officeDocument/2006/relationships/hyperlink" Target="http://www.capterra.com/project-management-software/spotlight/80769/5pm/Disarea" TargetMode="External"/><Relationship Id="rId555" Type="http://schemas.openxmlformats.org/officeDocument/2006/relationships/hyperlink" Target="http://www.capterra.com/project-management-software/spotlight/19430/icTracker/IC%20Soft" TargetMode="External"/><Relationship Id="rId762" Type="http://schemas.openxmlformats.org/officeDocument/2006/relationships/hyperlink" Target="http://www.capterra.com/project-management-software/spotlight/120698/Projects%20App/Apptivo" TargetMode="External"/><Relationship Id="rId194" Type="http://schemas.openxmlformats.org/officeDocument/2006/relationships/hyperlink" Target="http://colaab.com/" TargetMode="External"/><Relationship Id="rId208" Type="http://schemas.openxmlformats.org/officeDocument/2006/relationships/hyperlink" Target="http://www.tigerpawsoftware.com/" TargetMode="External"/><Relationship Id="rId415" Type="http://schemas.openxmlformats.org/officeDocument/2006/relationships/hyperlink" Target="http://www.capterra.com/project-management-software/spotlight/134105/Bluescape/Bluescape" TargetMode="External"/><Relationship Id="rId622" Type="http://schemas.openxmlformats.org/officeDocument/2006/relationships/hyperlink" Target="http://www.capterra.com/project-management-software/spotlight/42369/MinuteMan/MinuteMan%20Systems" TargetMode="External"/><Relationship Id="rId261" Type="http://schemas.openxmlformats.org/officeDocument/2006/relationships/hyperlink" Target="http://www.capterra.com/project-management-software/spotlight/133782/Comidor/B-Open" TargetMode="External"/><Relationship Id="rId499" Type="http://schemas.openxmlformats.org/officeDocument/2006/relationships/hyperlink" Target="http://www.capterra.com/project-management-software/spotlight/8452/eStudio/Same-Page%20com" TargetMode="External"/><Relationship Id="rId56" Type="http://schemas.openxmlformats.org/officeDocument/2006/relationships/hyperlink" Target="http://easternhorizon.us/home/default.aspx?pageid=home" TargetMode="External"/><Relationship Id="rId359" Type="http://schemas.openxmlformats.org/officeDocument/2006/relationships/hyperlink" Target="http://www.capterra.com/project-management-software/spotlight/80247/Achieve%20Planner/Effexis%20Software" TargetMode="External"/><Relationship Id="rId566" Type="http://schemas.openxmlformats.org/officeDocument/2006/relationships/hyperlink" Target="http://www.capterra.com/project-management-software/spotlight/123264/InLoox%20PM/InLoox" TargetMode="External"/><Relationship Id="rId773" Type="http://schemas.openxmlformats.org/officeDocument/2006/relationships/hyperlink" Target="http://www.capterra.com/project-management-software/spotlight/124206/ProjectVision/Cora%20Systems" TargetMode="External"/><Relationship Id="rId121" Type="http://schemas.openxmlformats.org/officeDocument/2006/relationships/hyperlink" Target="http://www.maestrotec.com/" TargetMode="External"/><Relationship Id="rId219" Type="http://schemas.openxmlformats.org/officeDocument/2006/relationships/hyperlink" Target="http://www.verticity.com/" TargetMode="External"/><Relationship Id="rId426" Type="http://schemas.openxmlformats.org/officeDocument/2006/relationships/hyperlink" Target="http://www.capterra.com/project-management-software/spotlight/127391/BrixHQ/Brix" TargetMode="External"/><Relationship Id="rId633" Type="http://schemas.openxmlformats.org/officeDocument/2006/relationships/hyperlink" Target="http://www.capterra.com/project-management-software/spotlight/72475/N-Able%20Projects%20Portal/AbleNet%20Solution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en.wikipedia.org/wiki/Comparison_of_project_management_software" TargetMode="External"/><Relationship Id="rId299" Type="http://schemas.openxmlformats.org/officeDocument/2006/relationships/hyperlink" Target="http://en.wikipedia.org/wiki/Ruby" TargetMode="External"/><Relationship Id="rId21" Type="http://schemas.openxmlformats.org/officeDocument/2006/relationships/hyperlink" Target="http://en.wikipedia.org/wiki/Basecamp_Classic" TargetMode="External"/><Relationship Id="rId63" Type="http://schemas.openxmlformats.org/officeDocument/2006/relationships/hyperlink" Target="http://en.wikipedia.org/wiki/Genius_Project" TargetMode="External"/><Relationship Id="rId159" Type="http://schemas.openxmlformats.org/officeDocument/2006/relationships/hyperlink" Target="http://en.wikipedia.org/wiki/Trac" TargetMode="External"/><Relationship Id="rId324" Type="http://schemas.openxmlformats.org/officeDocument/2006/relationships/hyperlink" Target="http://en.wikipedia.org/wiki/CPAL" TargetMode="External"/><Relationship Id="rId366" Type="http://schemas.openxmlformats.org/officeDocument/2006/relationships/hyperlink" Target="http://en.wikipedia.org/wiki/Proprietary_software" TargetMode="External"/><Relationship Id="rId170" Type="http://schemas.openxmlformats.org/officeDocument/2006/relationships/hyperlink" Target="http://en.wikipedia.org/wiki/Zoho_Office_Suite" TargetMode="External"/><Relationship Id="rId226" Type="http://schemas.openxmlformats.org/officeDocument/2006/relationships/hyperlink" Target="http://en.wikipedia.org/wiki/Proprietary_software" TargetMode="External"/><Relationship Id="rId268" Type="http://schemas.openxmlformats.org/officeDocument/2006/relationships/hyperlink" Target="http://en.wikipedia.org/wiki/Comparison_of_project_management_software" TargetMode="External"/><Relationship Id="rId32" Type="http://schemas.openxmlformats.org/officeDocument/2006/relationships/hyperlink" Target="http://en.wikipedia.org/wiki/Central_Desktop" TargetMode="External"/><Relationship Id="rId74" Type="http://schemas.openxmlformats.org/officeDocument/2006/relationships/hyperlink" Target="http://en.wikipedia.org/wiki/Journyx" TargetMode="External"/><Relationship Id="rId128" Type="http://schemas.openxmlformats.org/officeDocument/2006/relationships/hyperlink" Target="http://en.wikipedia.org/wiki/Projectplace_%28software%29" TargetMode="External"/><Relationship Id="rId335" Type="http://schemas.openxmlformats.org/officeDocument/2006/relationships/hyperlink" Target="http://en.wikipedia.org/wiki/LGPL" TargetMode="External"/><Relationship Id="rId377" Type="http://schemas.openxmlformats.org/officeDocument/2006/relationships/hyperlink" Target="http://en.wikipedia.org/wiki/Proprietary_software" TargetMode="External"/><Relationship Id="rId5" Type="http://schemas.openxmlformats.org/officeDocument/2006/relationships/hyperlink" Target="http://en.wikipedia.org/wiki/Resource_Management" TargetMode="External"/><Relationship Id="rId181" Type="http://schemas.openxmlformats.org/officeDocument/2006/relationships/hyperlink" Target="http://en.wikipedia.org/wiki/Comparison_of_project_management_software" TargetMode="External"/><Relationship Id="rId237" Type="http://schemas.openxmlformats.org/officeDocument/2006/relationships/hyperlink" Target="http://en.wikipedia.org/wiki/Proprietary_software" TargetMode="External"/><Relationship Id="rId402" Type="http://schemas.openxmlformats.org/officeDocument/2006/relationships/hyperlink" Target="http://en.wikipedia.org/wiki/Proprietary_software" TargetMode="External"/><Relationship Id="rId279" Type="http://schemas.openxmlformats.org/officeDocument/2006/relationships/hyperlink" Target="http://en.wikipedia.org/wiki/PHP" TargetMode="External"/><Relationship Id="rId22" Type="http://schemas.openxmlformats.org/officeDocument/2006/relationships/hyperlink" Target="http://en.wikipedia.org/wiki/Comparison_of_project_management_software" TargetMode="External"/><Relationship Id="rId43" Type="http://schemas.openxmlformats.org/officeDocument/2006/relationships/hyperlink" Target="http://en.wikipedia.org/wiki/Copper_Project" TargetMode="External"/><Relationship Id="rId64" Type="http://schemas.openxmlformats.org/officeDocument/2006/relationships/hyperlink" Target="http://en.wikipedia.org/wiki/Goodwerp" TargetMode="External"/><Relationship Id="rId118" Type="http://schemas.openxmlformats.org/officeDocument/2006/relationships/hyperlink" Target="http://en.wikipedia.org/wiki/Comparison_of_project_management_software" TargetMode="External"/><Relationship Id="rId139" Type="http://schemas.openxmlformats.org/officeDocument/2006/relationships/hyperlink" Target="http://en.wikipedia.org/wiki/Sciforma" TargetMode="External"/><Relationship Id="rId290" Type="http://schemas.openxmlformats.org/officeDocument/2006/relationships/hyperlink" Target="http://en.wikipedia.org/wiki/Proprietary_software" TargetMode="External"/><Relationship Id="rId304" Type="http://schemas.openxmlformats.org/officeDocument/2006/relationships/hyperlink" Target="http://en.wikipedia.org/wiki/Proprietary_software" TargetMode="External"/><Relationship Id="rId325" Type="http://schemas.openxmlformats.org/officeDocument/2006/relationships/hyperlink" Target="http://en.wikipedia.org/wiki/Java_%28programming_language%29" TargetMode="External"/><Relationship Id="rId346" Type="http://schemas.openxmlformats.org/officeDocument/2006/relationships/hyperlink" Target="http://en.wikipedia.org/wiki/Proprietary_software" TargetMode="External"/><Relationship Id="rId367" Type="http://schemas.openxmlformats.org/officeDocument/2006/relationships/hyperlink" Target="http://en.wikipedia.org/wiki/Proprietary_software" TargetMode="External"/><Relationship Id="rId388" Type="http://schemas.openxmlformats.org/officeDocument/2006/relationships/hyperlink" Target="http://en.wikipedia.org/wiki/Mozilla_Public_License" TargetMode="External"/><Relationship Id="rId85" Type="http://schemas.openxmlformats.org/officeDocument/2006/relationships/hyperlink" Target="http://en.wikipedia.org/wiki/Comparison_of_project_management_software" TargetMode="External"/><Relationship Id="rId150" Type="http://schemas.openxmlformats.org/officeDocument/2006/relationships/hyperlink" Target="http://en.wikipedia.org/wiki/Comparison_of_project_management_software" TargetMode="External"/><Relationship Id="rId171" Type="http://schemas.openxmlformats.org/officeDocument/2006/relationships/hyperlink" Target="http://en.wikipedia.org/wiki/Budget_management" TargetMode="External"/><Relationship Id="rId192" Type="http://schemas.openxmlformats.org/officeDocument/2006/relationships/hyperlink" Target="http://en.wikipedia.org/wiki/Comparison_of_project_management_software" TargetMode="External"/><Relationship Id="rId206" Type="http://schemas.openxmlformats.org/officeDocument/2006/relationships/hyperlink" Target="http://en.wikipedia.org/wiki/Proprietary_software" TargetMode="External"/><Relationship Id="rId227" Type="http://schemas.openxmlformats.org/officeDocument/2006/relationships/hyperlink" Target="http://en.wikipedia.org/wiki/Comparison_of_project_management_software" TargetMode="External"/><Relationship Id="rId413" Type="http://schemas.openxmlformats.org/officeDocument/2006/relationships/hyperlink" Target="http://en.wikipedia.org/wiki/Groupiful" TargetMode="External"/><Relationship Id="rId248" Type="http://schemas.openxmlformats.org/officeDocument/2006/relationships/hyperlink" Target="http://en.wikipedia.org/wiki/Proprietary_software" TargetMode="External"/><Relationship Id="rId269" Type="http://schemas.openxmlformats.org/officeDocument/2006/relationships/hyperlink" Target="http://en.wikipedia.org/wiki/Comparison_of_project_management_software" TargetMode="External"/><Relationship Id="rId12" Type="http://schemas.openxmlformats.org/officeDocument/2006/relationships/hyperlink" Target="http://en.wikipedia.org/wiki/24SevenOffice" TargetMode="External"/><Relationship Id="rId33" Type="http://schemas.openxmlformats.org/officeDocument/2006/relationships/hyperlink" Target="http://en.wikipedia.org/wiki/Clarizen" TargetMode="External"/><Relationship Id="rId108" Type="http://schemas.openxmlformats.org/officeDocument/2006/relationships/hyperlink" Target="http://en.wikipedia.org/wiki/PhpGroupWare" TargetMode="External"/><Relationship Id="rId129" Type="http://schemas.openxmlformats.org/officeDocument/2006/relationships/hyperlink" Target="http://en.wikipedia.org/wiki/Projecturf_%28software%29" TargetMode="External"/><Relationship Id="rId280" Type="http://schemas.openxmlformats.org/officeDocument/2006/relationships/hyperlink" Target="http://en.wikipedia.org/wiki/Proprietary_software" TargetMode="External"/><Relationship Id="rId315" Type="http://schemas.openxmlformats.org/officeDocument/2006/relationships/hyperlink" Target="http://en.wikipedia.org/wiki/Proprietary_software" TargetMode="External"/><Relationship Id="rId336" Type="http://schemas.openxmlformats.org/officeDocument/2006/relationships/hyperlink" Target="http://en.wikipedia.org/wiki/Java_%28programming_language%29" TargetMode="External"/><Relationship Id="rId357" Type="http://schemas.openxmlformats.org/officeDocument/2006/relationships/hyperlink" Target="http://en.wikipedia.org/wiki/Proprietary_software" TargetMode="External"/><Relationship Id="rId54" Type="http://schemas.openxmlformats.org/officeDocument/2006/relationships/hyperlink" Target="http://en.wikipedia.org/wiki/EnQuire" TargetMode="External"/><Relationship Id="rId75" Type="http://schemas.openxmlformats.org/officeDocument/2006/relationships/hyperlink" Target="http://en.wikipedia.org/wiki/Kayako" TargetMode="External"/><Relationship Id="rId96" Type="http://schemas.openxmlformats.org/officeDocument/2006/relationships/hyperlink" Target="http://en.wikipedia.org/wiki/NetPoint" TargetMode="External"/><Relationship Id="rId140" Type="http://schemas.openxmlformats.org/officeDocument/2006/relationships/hyperlink" Target="http://en.wikipedia.org/wiki/Severa" TargetMode="External"/><Relationship Id="rId161" Type="http://schemas.openxmlformats.org/officeDocument/2006/relationships/hyperlink" Target="http://en.wikipedia.org/wiki/Traction_TeamPage" TargetMode="External"/><Relationship Id="rId182" Type="http://schemas.openxmlformats.org/officeDocument/2006/relationships/hyperlink" Target="http://en.wikipedia.org/wiki/Comparison_of_project_management_software" TargetMode="External"/><Relationship Id="rId217" Type="http://schemas.openxmlformats.org/officeDocument/2006/relationships/hyperlink" Target="http://en.wikipedia.org/wiki/Proprietary_software" TargetMode="External"/><Relationship Id="rId378" Type="http://schemas.openxmlformats.org/officeDocument/2006/relationships/hyperlink" Target="http://en.wikipedia.org/wiki/Comparison_of_project_management_software" TargetMode="External"/><Relationship Id="rId399" Type="http://schemas.openxmlformats.org/officeDocument/2006/relationships/hyperlink" Target="http://en.wikipedia.org/wiki/PHP" TargetMode="External"/><Relationship Id="rId403" Type="http://schemas.openxmlformats.org/officeDocument/2006/relationships/hyperlink" Target="http://en.wikipedia.org/wiki/Proprietary_software" TargetMode="External"/><Relationship Id="rId6" Type="http://schemas.openxmlformats.org/officeDocument/2006/relationships/hyperlink" Target="http://en.wikipedia.org/wiki/Document_management_system" TargetMode="External"/><Relationship Id="rId238" Type="http://schemas.openxmlformats.org/officeDocument/2006/relationships/hyperlink" Target="http://en.wikipedia.org/wiki/ASP.NET" TargetMode="External"/><Relationship Id="rId259" Type="http://schemas.openxmlformats.org/officeDocument/2006/relationships/hyperlink" Target="http://en.wikipedia.org/wiki/Java_%28programming_language%29" TargetMode="External"/><Relationship Id="rId23" Type="http://schemas.openxmlformats.org/officeDocument/2006/relationships/hyperlink" Target="http://en.wikipedia.org/wiki/Comparison_of_project_management_software" TargetMode="External"/><Relationship Id="rId119" Type="http://schemas.openxmlformats.org/officeDocument/2006/relationships/hyperlink" Target="http://en.wikipedia.org/wiki/Comparison_of_project_management_software" TargetMode="External"/><Relationship Id="rId270" Type="http://schemas.openxmlformats.org/officeDocument/2006/relationships/hyperlink" Target="http://en.wikipedia.org/wiki/Comparison_of_project_management_software" TargetMode="External"/><Relationship Id="rId291" Type="http://schemas.openxmlformats.org/officeDocument/2006/relationships/hyperlink" Target="http://en.wikipedia.org/wiki/Proprietary_software" TargetMode="External"/><Relationship Id="rId305" Type="http://schemas.openxmlformats.org/officeDocument/2006/relationships/hyperlink" Target="http://en.wikipedia.org/wiki/Proprietary_software" TargetMode="External"/><Relationship Id="rId326" Type="http://schemas.openxmlformats.org/officeDocument/2006/relationships/hyperlink" Target="http://en.wikipedia.org/wiki/Proprietary_software" TargetMode="External"/><Relationship Id="rId347" Type="http://schemas.openxmlformats.org/officeDocument/2006/relationships/hyperlink" Target="http://en.wikipedia.org/wiki/GPL" TargetMode="External"/><Relationship Id="rId44" Type="http://schemas.openxmlformats.org/officeDocument/2006/relationships/hyperlink" Target="http://en.wikipedia.org/wiki/Deltek" TargetMode="External"/><Relationship Id="rId65" Type="http://schemas.openxmlformats.org/officeDocument/2006/relationships/hyperlink" Target="http://en.wikipedia.org/wiki/GroveSite" TargetMode="External"/><Relationship Id="rId86" Type="http://schemas.openxmlformats.org/officeDocument/2006/relationships/hyperlink" Target="http://en.wikipedia.org/wiki/Mavenlink" TargetMode="External"/><Relationship Id="rId130" Type="http://schemas.openxmlformats.org/officeDocument/2006/relationships/hyperlink" Target="http://en.wikipedia.org/wiki/ProjektronBCS" TargetMode="External"/><Relationship Id="rId151" Type="http://schemas.openxmlformats.org/officeDocument/2006/relationships/hyperlink" Target="http://en.wikipedia.org/wiki/Teamcenter" TargetMode="External"/><Relationship Id="rId368" Type="http://schemas.openxmlformats.org/officeDocument/2006/relationships/hyperlink" Target="http://en.wikipedia.org/wiki/Java_%28programming_language%29" TargetMode="External"/><Relationship Id="rId389" Type="http://schemas.openxmlformats.org/officeDocument/2006/relationships/hyperlink" Target="http://en.wikipedia.org/wiki/PHP" TargetMode="External"/><Relationship Id="rId172" Type="http://schemas.openxmlformats.org/officeDocument/2006/relationships/hyperlink" Target="http://en.wikipedia.org/wiki/Invoicing" TargetMode="External"/><Relationship Id="rId193" Type="http://schemas.openxmlformats.org/officeDocument/2006/relationships/hyperlink" Target="http://en.wikipedia.org/wiki/Comparison_of_project_management_software" TargetMode="External"/><Relationship Id="rId207" Type="http://schemas.openxmlformats.org/officeDocument/2006/relationships/hyperlink" Target="http://en.wikipedia.org/wiki/Apache_License" TargetMode="External"/><Relationship Id="rId228" Type="http://schemas.openxmlformats.org/officeDocument/2006/relationships/hyperlink" Target="http://en.wikipedia.org/wiki/Comparison_of_project_management_software" TargetMode="External"/><Relationship Id="rId249" Type="http://schemas.openxmlformats.org/officeDocument/2006/relationships/hyperlink" Target="http://en.wikipedia.org/wiki/Comparison_of_project_management_software" TargetMode="External"/><Relationship Id="rId414" Type="http://schemas.openxmlformats.org/officeDocument/2006/relationships/hyperlink" Target="http://en.wikipedia.org/wiki/MetaTeam" TargetMode="External"/><Relationship Id="rId13" Type="http://schemas.openxmlformats.org/officeDocument/2006/relationships/hyperlink" Target="http://en.wikipedia.org/wiki/AceProject_%28Software%29" TargetMode="External"/><Relationship Id="rId109" Type="http://schemas.openxmlformats.org/officeDocument/2006/relationships/hyperlink" Target="http://en.wikipedia.org/wiki/PHProjekt" TargetMode="External"/><Relationship Id="rId260" Type="http://schemas.openxmlformats.org/officeDocument/2006/relationships/hyperlink" Target="http://en.wikipedia.org/wiki/Proprietary_software" TargetMode="External"/><Relationship Id="rId281" Type="http://schemas.openxmlformats.org/officeDocument/2006/relationships/hyperlink" Target="http://en.wikipedia.org/wiki/Proprietary_software" TargetMode="External"/><Relationship Id="rId316" Type="http://schemas.openxmlformats.org/officeDocument/2006/relationships/hyperlink" Target="http://en.wikipedia.org/wiki/Proprietary_software" TargetMode="External"/><Relationship Id="rId337" Type="http://schemas.openxmlformats.org/officeDocument/2006/relationships/hyperlink" Target="http://en.wikipedia.org/wiki/Proprietary_software" TargetMode="External"/><Relationship Id="rId34" Type="http://schemas.openxmlformats.org/officeDocument/2006/relationships/hyperlink" Target="http://en.wikipedia.org/wiki/ClickHome_%28software%29" TargetMode="External"/><Relationship Id="rId55" Type="http://schemas.openxmlformats.org/officeDocument/2006/relationships/hyperlink" Target="http://en.wikipedia.org/wiki/Eylean_Board" TargetMode="External"/><Relationship Id="rId76" Type="http://schemas.openxmlformats.org/officeDocument/2006/relationships/hyperlink" Target="http://en.wikipedia.org/wiki/Kanban_Tool" TargetMode="External"/><Relationship Id="rId97" Type="http://schemas.openxmlformats.org/officeDocument/2006/relationships/hyperlink" Target="http://en.wikipedia.org/wiki/NetSuite" TargetMode="External"/><Relationship Id="rId120" Type="http://schemas.openxmlformats.org/officeDocument/2006/relationships/hyperlink" Target="http://en.wikipedia.org/wiki/Project_Team_Builder" TargetMode="External"/><Relationship Id="rId141" Type="http://schemas.openxmlformats.org/officeDocument/2006/relationships/hyperlink" Target="http://en.wikipedia.org/wiki/Smartsheet" TargetMode="External"/><Relationship Id="rId358" Type="http://schemas.openxmlformats.org/officeDocument/2006/relationships/hyperlink" Target="http://en.wikipedia.org/wiki/Proprietary_software" TargetMode="External"/><Relationship Id="rId379" Type="http://schemas.openxmlformats.org/officeDocument/2006/relationships/hyperlink" Target="http://en.wikipedia.org/wiki/Comparison_of_project_management_software" TargetMode="External"/><Relationship Id="rId7" Type="http://schemas.openxmlformats.org/officeDocument/2006/relationships/hyperlink" Target="http://en.wikipedia.org/wiki/Workflow_management_system" TargetMode="External"/><Relationship Id="rId162" Type="http://schemas.openxmlformats.org/officeDocument/2006/relationships/hyperlink" Target="http://en.wikipedia.org/wiki/Trello" TargetMode="External"/><Relationship Id="rId183" Type="http://schemas.openxmlformats.org/officeDocument/2006/relationships/hyperlink" Target="http://en.wikipedia.org/wiki/Comparison_of_project_management_software" TargetMode="External"/><Relationship Id="rId218" Type="http://schemas.openxmlformats.org/officeDocument/2006/relationships/hyperlink" Target="http://en.wikipedia.org/wiki/Ruby_%28programming_language%29" TargetMode="External"/><Relationship Id="rId239" Type="http://schemas.openxmlformats.org/officeDocument/2006/relationships/hyperlink" Target="http://en.wikipedia.org/wiki/Proprietary_software" TargetMode="External"/><Relationship Id="rId390" Type="http://schemas.openxmlformats.org/officeDocument/2006/relationships/hyperlink" Target="http://en.wikipedia.org/wiki/Proprietary_software" TargetMode="External"/><Relationship Id="rId404" Type="http://schemas.openxmlformats.org/officeDocument/2006/relationships/hyperlink" Target="http://en.wikipedia.org/wiki/Proprietary_software" TargetMode="External"/><Relationship Id="rId250" Type="http://schemas.openxmlformats.org/officeDocument/2006/relationships/hyperlink" Target="http://en.wikipedia.org/wiki/Comparison_of_project_management_software" TargetMode="External"/><Relationship Id="rId271" Type="http://schemas.openxmlformats.org/officeDocument/2006/relationships/hyperlink" Target="http://en.wikipedia.org/wiki/BSD_licence" TargetMode="External"/><Relationship Id="rId292" Type="http://schemas.openxmlformats.org/officeDocument/2006/relationships/hyperlink" Target="http://en.wikipedia.org/wiki/Proprietary_software" TargetMode="External"/><Relationship Id="rId306" Type="http://schemas.openxmlformats.org/officeDocument/2006/relationships/hyperlink" Target="http://en.wikipedia.org/wiki/Proprietary_software" TargetMode="External"/><Relationship Id="rId24" Type="http://schemas.openxmlformats.org/officeDocument/2006/relationships/hyperlink" Target="http://en.wikipedia.org/wiki/Binfire" TargetMode="External"/><Relationship Id="rId45" Type="http://schemas.openxmlformats.org/officeDocument/2006/relationships/hyperlink" Target="http://en.wikipedia.org/wiki/Deltek" TargetMode="External"/><Relationship Id="rId66" Type="http://schemas.openxmlformats.org/officeDocument/2006/relationships/hyperlink" Target="http://en.wikipedia.org/wiki/Hall.com_%28software%29" TargetMode="External"/><Relationship Id="rId87" Type="http://schemas.openxmlformats.org/officeDocument/2006/relationships/hyperlink" Target="http://en.wikipedia.org/wiki/Merlin_%28software%29" TargetMode="External"/><Relationship Id="rId110" Type="http://schemas.openxmlformats.org/officeDocument/2006/relationships/hyperlink" Target="http://en.wikipedia.org/wiki/Pivotal_Tracker" TargetMode="External"/><Relationship Id="rId131" Type="http://schemas.openxmlformats.org/officeDocument/2006/relationships/hyperlink" Target="http://en.wikipedia.org/wiki/ProjeQtOr" TargetMode="External"/><Relationship Id="rId327" Type="http://schemas.openxmlformats.org/officeDocument/2006/relationships/hyperlink" Target="http://en.wikipedia.org/wiki/ASP.NET" TargetMode="External"/><Relationship Id="rId348" Type="http://schemas.openxmlformats.org/officeDocument/2006/relationships/hyperlink" Target="http://en.wikipedia.org/wiki/Java_%28programming_language%29" TargetMode="External"/><Relationship Id="rId369" Type="http://schemas.openxmlformats.org/officeDocument/2006/relationships/hyperlink" Target="http://en.wikipedia.org/wiki/Eclipse_Public_License" TargetMode="External"/><Relationship Id="rId152" Type="http://schemas.openxmlformats.org/officeDocument/2006/relationships/hyperlink" Target="http://en.wikipedia.org/wiki/TeamDynamixHE" TargetMode="External"/><Relationship Id="rId173" Type="http://schemas.openxmlformats.org/officeDocument/2006/relationships/hyperlink" Target="http://en.wikipedia.org/wiki/Comparison_of_project_management_software" TargetMode="External"/><Relationship Id="rId194" Type="http://schemas.openxmlformats.org/officeDocument/2006/relationships/hyperlink" Target="http://en.wikipedia.org/wiki/Comparison_of_project_management_software" TargetMode="External"/><Relationship Id="rId208" Type="http://schemas.openxmlformats.org/officeDocument/2006/relationships/hyperlink" Target="http://en.wikipedia.org/wiki/Python_%28programming_language%29" TargetMode="External"/><Relationship Id="rId229" Type="http://schemas.openxmlformats.org/officeDocument/2006/relationships/hyperlink" Target="http://en.wikipedia.org/wiki/Proprietary_software" TargetMode="External"/><Relationship Id="rId380" Type="http://schemas.openxmlformats.org/officeDocument/2006/relationships/hyperlink" Target="http://en.wikipedia.org/wiki/Ruby_on_Rails" TargetMode="External"/><Relationship Id="rId415" Type="http://schemas.openxmlformats.org/officeDocument/2006/relationships/hyperlink" Target="http://en.wikipedia.org/wiki/Priority_Matrix" TargetMode="External"/><Relationship Id="rId240" Type="http://schemas.openxmlformats.org/officeDocument/2006/relationships/hyperlink" Target="http://en.wikipedia.org/wiki/GPL" TargetMode="External"/><Relationship Id="rId261" Type="http://schemas.openxmlformats.org/officeDocument/2006/relationships/hyperlink" Target="http://en.wikipedia.org/wiki/C" TargetMode="External"/><Relationship Id="rId14" Type="http://schemas.openxmlformats.org/officeDocument/2006/relationships/hyperlink" Target="http://en.wikipedia.org/wiki/Anyplan" TargetMode="External"/><Relationship Id="rId35" Type="http://schemas.openxmlformats.org/officeDocument/2006/relationships/hyperlink" Target="http://en.wikipedia.org/wiki/Collabtive" TargetMode="External"/><Relationship Id="rId56" Type="http://schemas.openxmlformats.org/officeDocument/2006/relationships/hyperlink" Target="http://en.wikipedia.org/wiki/FastTrack_Schedule" TargetMode="External"/><Relationship Id="rId77" Type="http://schemas.openxmlformats.org/officeDocument/2006/relationships/hyperlink" Target="http://en.wikipedia.org/wiki/Launchpad_%28website%29" TargetMode="External"/><Relationship Id="rId100" Type="http://schemas.openxmlformats.org/officeDocument/2006/relationships/hyperlink" Target="http://en.wikipedia.org/wiki/Onepager_pro" TargetMode="External"/><Relationship Id="rId282" Type="http://schemas.openxmlformats.org/officeDocument/2006/relationships/hyperlink" Target="http://en.wikipedia.org/wiki/PHP" TargetMode="External"/><Relationship Id="rId317" Type="http://schemas.openxmlformats.org/officeDocument/2006/relationships/hyperlink" Target="http://en.wikipedia.org/wiki/Proprietary_software" TargetMode="External"/><Relationship Id="rId338" Type="http://schemas.openxmlformats.org/officeDocument/2006/relationships/hyperlink" Target="http://en.wikipedia.org/wiki/Proprietary_software" TargetMode="External"/><Relationship Id="rId359" Type="http://schemas.openxmlformats.org/officeDocument/2006/relationships/hyperlink" Target="http://en.wikipedia.org/wiki/Proprietary_software" TargetMode="External"/><Relationship Id="rId8" Type="http://schemas.openxmlformats.org/officeDocument/2006/relationships/hyperlink" Target="http://en.wikipedia.org/wiki/Report" TargetMode="External"/><Relationship Id="rId98" Type="http://schemas.openxmlformats.org/officeDocument/2006/relationships/hyperlink" Target="http://en.wikipedia.org/wiki/WorkPLAN" TargetMode="External"/><Relationship Id="rId121" Type="http://schemas.openxmlformats.org/officeDocument/2006/relationships/hyperlink" Target="http://en.wikipedia.org/wiki/Comparison_of_project_management_software" TargetMode="External"/><Relationship Id="rId142" Type="http://schemas.openxmlformats.org/officeDocument/2006/relationships/hyperlink" Target="http://en.wikipedia.org/wiki/TACTIC_%28web_framework%29" TargetMode="External"/><Relationship Id="rId163" Type="http://schemas.openxmlformats.org/officeDocument/2006/relationships/hyperlink" Target="http://en.wikipedia.org/wiki/Ubidesk" TargetMode="External"/><Relationship Id="rId184" Type="http://schemas.openxmlformats.org/officeDocument/2006/relationships/hyperlink" Target="http://en.wikipedia.org/wiki/Comparison_of_project_management_software" TargetMode="External"/><Relationship Id="rId219" Type="http://schemas.openxmlformats.org/officeDocument/2006/relationships/hyperlink" Target="http://en.wikipedia.org/wiki/Proprietary_software" TargetMode="External"/><Relationship Id="rId370" Type="http://schemas.openxmlformats.org/officeDocument/2006/relationships/hyperlink" Target="http://en.wikipedia.org/wiki/Python_%28programming_language%29" TargetMode="External"/><Relationship Id="rId391" Type="http://schemas.openxmlformats.org/officeDocument/2006/relationships/hyperlink" Target="http://en.wikipedia.org/wiki/BSD_license" TargetMode="External"/><Relationship Id="rId405" Type="http://schemas.openxmlformats.org/officeDocument/2006/relationships/hyperlink" Target="http://en.wikipedia.org/wiki/Apollo_%28software%29" TargetMode="External"/><Relationship Id="rId230" Type="http://schemas.openxmlformats.org/officeDocument/2006/relationships/hyperlink" Target="http://en.wikipedia.org/wiki/Proprietary_software" TargetMode="External"/><Relationship Id="rId251" Type="http://schemas.openxmlformats.org/officeDocument/2006/relationships/hyperlink" Target="http://en.wikipedia.org/wiki/Comparison_of_project_management_software" TargetMode="External"/><Relationship Id="rId25" Type="http://schemas.openxmlformats.org/officeDocument/2006/relationships/hyperlink" Target="http://en.wikipedia.org/wiki/Bontq" TargetMode="External"/><Relationship Id="rId46" Type="http://schemas.openxmlformats.org/officeDocument/2006/relationships/hyperlink" Target="http://en.wikipedia.org/wiki/DeskAway" TargetMode="External"/><Relationship Id="rId67" Type="http://schemas.openxmlformats.org/officeDocument/2006/relationships/hyperlink" Target="http://en.wikipedia.org/wiki/HP_Software_%26_Solutions" TargetMode="External"/><Relationship Id="rId272" Type="http://schemas.openxmlformats.org/officeDocument/2006/relationships/hyperlink" Target="http://en.wikipedia.org/wiki/GPL" TargetMode="External"/><Relationship Id="rId293" Type="http://schemas.openxmlformats.org/officeDocument/2006/relationships/hyperlink" Target="http://en.wikipedia.org/wiki/Ruby_%28programming_language%29" TargetMode="External"/><Relationship Id="rId307" Type="http://schemas.openxmlformats.org/officeDocument/2006/relationships/hyperlink" Target="http://en.wikipedia.org/wiki/Proprietary_software" TargetMode="External"/><Relationship Id="rId328" Type="http://schemas.openxmlformats.org/officeDocument/2006/relationships/hyperlink" Target="http://en.wikipedia.org/wiki/GPL" TargetMode="External"/><Relationship Id="rId349" Type="http://schemas.openxmlformats.org/officeDocument/2006/relationships/hyperlink" Target="http://en.wikipedia.org/wiki/Proprietary_software" TargetMode="External"/><Relationship Id="rId88" Type="http://schemas.openxmlformats.org/officeDocument/2006/relationships/hyperlink" Target="http://en.wikipedia.org/wiki/M%C3%A9tier" TargetMode="External"/><Relationship Id="rId111" Type="http://schemas.openxmlformats.org/officeDocument/2006/relationships/hyperlink" Target="http://en.wikipedia.org/wiki/Planbox" TargetMode="External"/><Relationship Id="rId132" Type="http://schemas.openxmlformats.org/officeDocument/2006/relationships/hyperlink" Target="http://en.wikipedia.org/wiki/Meridian_Systems" TargetMode="External"/><Relationship Id="rId153" Type="http://schemas.openxmlformats.org/officeDocument/2006/relationships/hyperlink" Target="http://en.wikipedia.org/wiki/TeamLab" TargetMode="External"/><Relationship Id="rId174" Type="http://schemas.openxmlformats.org/officeDocument/2006/relationships/hyperlink" Target="http://en.wikipedia.org/wiki/Comparison_of_project_management_software" TargetMode="External"/><Relationship Id="rId195" Type="http://schemas.openxmlformats.org/officeDocument/2006/relationships/hyperlink" Target="http://en.wikipedia.org/wiki/Comparison_of_project_management_software" TargetMode="External"/><Relationship Id="rId209" Type="http://schemas.openxmlformats.org/officeDocument/2006/relationships/hyperlink" Target="http://en.wikipedia.org/wiki/Comparison_of_project_management_software" TargetMode="External"/><Relationship Id="rId360" Type="http://schemas.openxmlformats.org/officeDocument/2006/relationships/hyperlink" Target="http://en.wikipedia.org/wiki/Proprietary_software" TargetMode="External"/><Relationship Id="rId381" Type="http://schemas.openxmlformats.org/officeDocument/2006/relationships/hyperlink" Target="http://en.wikipedia.org/wiki/Proprietary_software" TargetMode="External"/><Relationship Id="rId416" Type="http://schemas.openxmlformats.org/officeDocument/2006/relationships/hyperlink" Target="http://en.wikipedia.org/wiki/Project_Builder" TargetMode="External"/><Relationship Id="rId220" Type="http://schemas.openxmlformats.org/officeDocument/2006/relationships/hyperlink" Target="http://en.wikipedia.org/wiki/Proprietary_software" TargetMode="External"/><Relationship Id="rId241" Type="http://schemas.openxmlformats.org/officeDocument/2006/relationships/hyperlink" Target="http://en.wikipedia.org/wiki/Proprietary_software" TargetMode="External"/><Relationship Id="rId15" Type="http://schemas.openxmlformats.org/officeDocument/2006/relationships/hyperlink" Target="http://en.wikipedia.org/wiki/Apache_Bloodhound" TargetMode="External"/><Relationship Id="rId36" Type="http://schemas.openxmlformats.org/officeDocument/2006/relationships/hyperlink" Target="http://en.wikipedia.org/wiki/Compuware" TargetMode="External"/><Relationship Id="rId57" Type="http://schemas.openxmlformats.org/officeDocument/2006/relationships/hyperlink" Target="http://en.wikipedia.org/wiki/Feng_Office_Community_Edition" TargetMode="External"/><Relationship Id="rId262" Type="http://schemas.openxmlformats.org/officeDocument/2006/relationships/hyperlink" Target="http://en.wikipedia.org/wiki/Proprietary_software" TargetMode="External"/><Relationship Id="rId283" Type="http://schemas.openxmlformats.org/officeDocument/2006/relationships/hyperlink" Target="http://en.wikipedia.org/wiki/Proprietary_software" TargetMode="External"/><Relationship Id="rId318" Type="http://schemas.openxmlformats.org/officeDocument/2006/relationships/hyperlink" Target="http://en.wikipedia.org/wiki/Proprietary_software" TargetMode="External"/><Relationship Id="rId339" Type="http://schemas.openxmlformats.org/officeDocument/2006/relationships/hyperlink" Target="http://en.wikipedia.org/wiki/Proprietary_software" TargetMode="External"/><Relationship Id="rId78" Type="http://schemas.openxmlformats.org/officeDocument/2006/relationships/hyperlink" Target="http://en.wikipedia.org/wiki/LibrePlan" TargetMode="External"/><Relationship Id="rId99" Type="http://schemas.openxmlformats.org/officeDocument/2006/relationships/hyperlink" Target="http://en.wikipedia.org/wiki/O3Spaces" TargetMode="External"/><Relationship Id="rId101" Type="http://schemas.openxmlformats.org/officeDocument/2006/relationships/hyperlink" Target="http://en.wikipedia.org/wiki/OmniPlan" TargetMode="External"/><Relationship Id="rId122" Type="http://schemas.openxmlformats.org/officeDocument/2006/relationships/hyperlink" Target="http://en.wikipedia.org/wiki/Comparison_of_project_management_software" TargetMode="External"/><Relationship Id="rId143" Type="http://schemas.openxmlformats.org/officeDocument/2006/relationships/hyperlink" Target="http://en.wikipedia.org/wiki/Talygen_Business_Intelligence" TargetMode="External"/><Relationship Id="rId164" Type="http://schemas.openxmlformats.org/officeDocument/2006/relationships/hyperlink" Target="http://en.wikipedia.org/wiki/Assembla" TargetMode="External"/><Relationship Id="rId185" Type="http://schemas.openxmlformats.org/officeDocument/2006/relationships/hyperlink" Target="http://en.wikipedia.org/wiki/Comparison_of_project_management_software" TargetMode="External"/><Relationship Id="rId350" Type="http://schemas.openxmlformats.org/officeDocument/2006/relationships/hyperlink" Target="http://en.wikipedia.org/wiki/Proprietary_software" TargetMode="External"/><Relationship Id="rId371" Type="http://schemas.openxmlformats.org/officeDocument/2006/relationships/hyperlink" Target="http://en.wikipedia.org/wiki/Proprietary_software" TargetMode="External"/><Relationship Id="rId406" Type="http://schemas.openxmlformats.org/officeDocument/2006/relationships/hyperlink" Target="http://en.wikipedia.org/wiki/Asana_%28software%29" TargetMode="External"/><Relationship Id="rId9" Type="http://schemas.openxmlformats.org/officeDocument/2006/relationships/hyperlink" Target="http://en.wikipedia.org/wiki/10,000ft" TargetMode="External"/><Relationship Id="rId210" Type="http://schemas.openxmlformats.org/officeDocument/2006/relationships/hyperlink" Target="http://en.wikipedia.org/wiki/Proprietary_software" TargetMode="External"/><Relationship Id="rId392" Type="http://schemas.openxmlformats.org/officeDocument/2006/relationships/hyperlink" Target="http://en.wikipedia.org/wiki/Python_%28programming_language%29" TargetMode="External"/><Relationship Id="rId26" Type="http://schemas.openxmlformats.org/officeDocument/2006/relationships/hyperlink" Target="http://en.wikipedia.org/wiki/Brightpod" TargetMode="External"/><Relationship Id="rId231" Type="http://schemas.openxmlformats.org/officeDocument/2006/relationships/hyperlink" Target="http://en.wikipedia.org/wiki/Proprietary_software" TargetMode="External"/><Relationship Id="rId252" Type="http://schemas.openxmlformats.org/officeDocument/2006/relationships/hyperlink" Target="http://en.wikipedia.org/wiki/Proprietary_software" TargetMode="External"/><Relationship Id="rId273" Type="http://schemas.openxmlformats.org/officeDocument/2006/relationships/hyperlink" Target="http://en.wikipedia.org/wiki/PHP" TargetMode="External"/><Relationship Id="rId294" Type="http://schemas.openxmlformats.org/officeDocument/2006/relationships/hyperlink" Target="http://en.wikipedia.org/wiki/Affero_General_Public_License" TargetMode="External"/><Relationship Id="rId308" Type="http://schemas.openxmlformats.org/officeDocument/2006/relationships/hyperlink" Target="http://en.wikipedia.org/wiki/Proprietary_software" TargetMode="External"/><Relationship Id="rId329" Type="http://schemas.openxmlformats.org/officeDocument/2006/relationships/hyperlink" Target="http://en.wikipedia.org/wiki/Proprietary_software" TargetMode="External"/><Relationship Id="rId47" Type="http://schemas.openxmlformats.org/officeDocument/2006/relationships/hyperlink" Target="http://en.wikipedia.org/wiki/Doolphy" TargetMode="External"/><Relationship Id="rId68" Type="http://schemas.openxmlformats.org/officeDocument/2006/relationships/hyperlink" Target="http://en.wikipedia.org/wiki/Huddle_%28software%29" TargetMode="External"/><Relationship Id="rId89" Type="http://schemas.openxmlformats.org/officeDocument/2006/relationships/hyperlink" Target="http://en.wikipedia.org/wiki/Microsoft_Dynamics_AX" TargetMode="External"/><Relationship Id="rId112" Type="http://schemas.openxmlformats.org/officeDocument/2006/relationships/hyperlink" Target="http://en.wikipedia.org/wiki/Plandora" TargetMode="External"/><Relationship Id="rId133" Type="http://schemas.openxmlformats.org/officeDocument/2006/relationships/hyperlink" Target="http://en.wikipedia.org/wiki/Meridian_Systems" TargetMode="External"/><Relationship Id="rId154" Type="http://schemas.openxmlformats.org/officeDocument/2006/relationships/hyperlink" Target="http://en.wikipedia.org/wiki/Teamwork_%28software%29" TargetMode="External"/><Relationship Id="rId175" Type="http://schemas.openxmlformats.org/officeDocument/2006/relationships/hyperlink" Target="http://en.wikipedia.org/wiki/Comparison_of_project_management_software" TargetMode="External"/><Relationship Id="rId340" Type="http://schemas.openxmlformats.org/officeDocument/2006/relationships/hyperlink" Target="http://en.wikipedia.org/wiki/Proprietary_software" TargetMode="External"/><Relationship Id="rId361" Type="http://schemas.openxmlformats.org/officeDocument/2006/relationships/hyperlink" Target="http://en.wikipedia.org/wiki/GPL" TargetMode="External"/><Relationship Id="rId196" Type="http://schemas.openxmlformats.org/officeDocument/2006/relationships/hyperlink" Target="http://en.wikipedia.org/wiki/Comparison_of_project_management_software" TargetMode="External"/><Relationship Id="rId200" Type="http://schemas.openxmlformats.org/officeDocument/2006/relationships/hyperlink" Target="http://en.wikipedia.org/wiki/Software_license" TargetMode="External"/><Relationship Id="rId382" Type="http://schemas.openxmlformats.org/officeDocument/2006/relationships/hyperlink" Target="http://en.wikipedia.org/wiki/GPL" TargetMode="External"/><Relationship Id="rId417" Type="http://schemas.openxmlformats.org/officeDocument/2006/relationships/hyperlink" Target="http://en.wikipedia.org/wiki/ProjectLibre" TargetMode="External"/><Relationship Id="rId16" Type="http://schemas.openxmlformats.org/officeDocument/2006/relationships/hyperlink" Target="http://en.wikipedia.org/wiki/AtTask" TargetMode="External"/><Relationship Id="rId221" Type="http://schemas.openxmlformats.org/officeDocument/2006/relationships/hyperlink" Target="http://en.wikipedia.org/wiki/Proprietary_software" TargetMode="External"/><Relationship Id="rId242" Type="http://schemas.openxmlformats.org/officeDocument/2006/relationships/hyperlink" Target="http://en.wikipedia.org/wiki/Proprietary_software" TargetMode="External"/><Relationship Id="rId263" Type="http://schemas.openxmlformats.org/officeDocument/2006/relationships/hyperlink" Target="http://en.wikipedia.org/wiki/Affero_General_Public_License" TargetMode="External"/><Relationship Id="rId284" Type="http://schemas.openxmlformats.org/officeDocument/2006/relationships/hyperlink" Target="http://en.wikipedia.org/wiki/Proprietary_software" TargetMode="External"/><Relationship Id="rId319" Type="http://schemas.openxmlformats.org/officeDocument/2006/relationships/hyperlink" Target="http://en.wikipedia.org/wiki/Proprietary_software" TargetMode="External"/><Relationship Id="rId37" Type="http://schemas.openxmlformats.org/officeDocument/2006/relationships/hyperlink" Target="http://en.wikipedia.org/wiki/ConceptDraw_Project" TargetMode="External"/><Relationship Id="rId58" Type="http://schemas.openxmlformats.org/officeDocument/2006/relationships/hyperlink" Target="http://en.wikipedia.org/wiki/FinancialForce.com" TargetMode="External"/><Relationship Id="rId79" Type="http://schemas.openxmlformats.org/officeDocument/2006/relationships/hyperlink" Target="http://en.wikipedia.org/wiki/LiquidPlanner" TargetMode="External"/><Relationship Id="rId102" Type="http://schemas.openxmlformats.org/officeDocument/2006/relationships/hyperlink" Target="http://en.wikipedia.org/wiki/Onepoint_Project" TargetMode="External"/><Relationship Id="rId123" Type="http://schemas.openxmlformats.org/officeDocument/2006/relationships/hyperlink" Target="http://en.wikipedia.org/wiki/Comparison_of_project_management_software" TargetMode="External"/><Relationship Id="rId144" Type="http://schemas.openxmlformats.org/officeDocument/2006/relationships/hyperlink" Target="http://en.wikipedia.org/wiki/TargetProcess" TargetMode="External"/><Relationship Id="rId330" Type="http://schemas.openxmlformats.org/officeDocument/2006/relationships/hyperlink" Target="http://en.wikipedia.org/wiki/GPL" TargetMode="External"/><Relationship Id="rId90" Type="http://schemas.openxmlformats.org/officeDocument/2006/relationships/hyperlink" Target="http://en.wikipedia.org/wiki/Microsoft_Office_Project_Server" TargetMode="External"/><Relationship Id="rId165" Type="http://schemas.openxmlformats.org/officeDocument/2006/relationships/hyperlink" Target="http://en.wikipedia.org/wiki/Web2project" TargetMode="External"/><Relationship Id="rId186" Type="http://schemas.openxmlformats.org/officeDocument/2006/relationships/hyperlink" Target="http://en.wikipedia.org/wiki/Comparison_of_project_management_software" TargetMode="External"/><Relationship Id="rId351" Type="http://schemas.openxmlformats.org/officeDocument/2006/relationships/hyperlink" Target="http://en.wikipedia.org/wiki/Proprietary_software" TargetMode="External"/><Relationship Id="rId372" Type="http://schemas.openxmlformats.org/officeDocument/2006/relationships/hyperlink" Target="http://en.wikipedia.org/wiki/ASP.NET" TargetMode="External"/><Relationship Id="rId393" Type="http://schemas.openxmlformats.org/officeDocument/2006/relationships/hyperlink" Target="http://en.wikipedia.org/wiki/Proprietary_software" TargetMode="External"/><Relationship Id="rId407" Type="http://schemas.openxmlformats.org/officeDocument/2006/relationships/hyperlink" Target="http://en.wikipedia.org/wiki/Clinked" TargetMode="External"/><Relationship Id="rId211" Type="http://schemas.openxmlformats.org/officeDocument/2006/relationships/hyperlink" Target="http://en.wikipedia.org/wiki/Proprietary_software" TargetMode="External"/><Relationship Id="rId232" Type="http://schemas.openxmlformats.org/officeDocument/2006/relationships/hyperlink" Target="http://en.wikipedia.org/wiki/Open_source_software" TargetMode="External"/><Relationship Id="rId253" Type="http://schemas.openxmlformats.org/officeDocument/2006/relationships/hyperlink" Target="http://en.wikipedia.org/wiki/GPL" TargetMode="External"/><Relationship Id="rId274" Type="http://schemas.openxmlformats.org/officeDocument/2006/relationships/hyperlink" Target="http://en.wikipedia.org/wiki/Proprietary_software" TargetMode="External"/><Relationship Id="rId295" Type="http://schemas.openxmlformats.org/officeDocument/2006/relationships/hyperlink" Target="http://en.wikipedia.org/wiki/Python_%28programming_language%29" TargetMode="External"/><Relationship Id="rId309" Type="http://schemas.openxmlformats.org/officeDocument/2006/relationships/hyperlink" Target="http://en.wikipedia.org/wiki/Proprietary_software" TargetMode="External"/><Relationship Id="rId27" Type="http://schemas.openxmlformats.org/officeDocument/2006/relationships/hyperlink" Target="http://en.wikipedia.org/wiki/BrightWork_%28software%29" TargetMode="External"/><Relationship Id="rId48" Type="http://schemas.openxmlformats.org/officeDocument/2006/relationships/hyperlink" Target="http://en.wikipedia.org/wiki/DotProject" TargetMode="External"/><Relationship Id="rId69" Type="http://schemas.openxmlformats.org/officeDocument/2006/relationships/hyperlink" Target="http://en.wikipedia.org/wiki/Hyperoffice" TargetMode="External"/><Relationship Id="rId113" Type="http://schemas.openxmlformats.org/officeDocument/2006/relationships/hyperlink" Target="http://en.wikipedia.org/wiki/Planisware" TargetMode="External"/><Relationship Id="rId134" Type="http://schemas.openxmlformats.org/officeDocument/2006/relationships/hyperlink" Target="http://en.wikipedia.org/wiki/QuickBase" TargetMode="External"/><Relationship Id="rId320" Type="http://schemas.openxmlformats.org/officeDocument/2006/relationships/hyperlink" Target="http://en.wikipedia.org/wiki/Proprietary_software" TargetMode="External"/><Relationship Id="rId80" Type="http://schemas.openxmlformats.org/officeDocument/2006/relationships/hyperlink" Target="http://en.wikipedia.org/wiki/LisaProject" TargetMode="External"/><Relationship Id="rId155" Type="http://schemas.openxmlformats.org/officeDocument/2006/relationships/hyperlink" Target="http://en.wikipedia.org/wiki/Tenrox" TargetMode="External"/><Relationship Id="rId176" Type="http://schemas.openxmlformats.org/officeDocument/2006/relationships/hyperlink" Target="http://en.wikipedia.org/wiki/Comparison_of_project_management_software" TargetMode="External"/><Relationship Id="rId197" Type="http://schemas.openxmlformats.org/officeDocument/2006/relationships/hyperlink" Target="http://en.wikipedia.org/wiki/Web-based" TargetMode="External"/><Relationship Id="rId341" Type="http://schemas.openxmlformats.org/officeDocument/2006/relationships/hyperlink" Target="http://en.wikipedia.org/wiki/Proprietary_software" TargetMode="External"/><Relationship Id="rId362" Type="http://schemas.openxmlformats.org/officeDocument/2006/relationships/hyperlink" Target="http://en.wikipedia.org/wiki/Ruby_%28programming_language%29" TargetMode="External"/><Relationship Id="rId383" Type="http://schemas.openxmlformats.org/officeDocument/2006/relationships/hyperlink" Target="http://en.wikipedia.org/wiki/ASP.NET" TargetMode="External"/><Relationship Id="rId418" Type="http://schemas.openxmlformats.org/officeDocument/2006/relationships/hyperlink" Target="http://en.wikipedia.org/wiki/Projector_PSA" TargetMode="External"/><Relationship Id="rId201" Type="http://schemas.openxmlformats.org/officeDocument/2006/relationships/hyperlink" Target="http://en.wikipedia.org/wiki/Comparison_of_project_management_software" TargetMode="External"/><Relationship Id="rId222" Type="http://schemas.openxmlformats.org/officeDocument/2006/relationships/hyperlink" Target="http://en.wikipedia.org/wiki/Comparison_of_project_management_software" TargetMode="External"/><Relationship Id="rId243" Type="http://schemas.openxmlformats.org/officeDocument/2006/relationships/hyperlink" Target="http://en.wikipedia.org/wiki/Proprietary_software" TargetMode="External"/><Relationship Id="rId264" Type="http://schemas.openxmlformats.org/officeDocument/2006/relationships/hyperlink" Target="http://en.wikipedia.org/wiki/PHP" TargetMode="External"/><Relationship Id="rId285" Type="http://schemas.openxmlformats.org/officeDocument/2006/relationships/hyperlink" Target="http://en.wikipedia.org/wiki/Proprietary_software" TargetMode="External"/><Relationship Id="rId17" Type="http://schemas.openxmlformats.org/officeDocument/2006/relationships/hyperlink" Target="http://en.wikipedia.org/wiki/Comparison_of_project_management_software" TargetMode="External"/><Relationship Id="rId38" Type="http://schemas.openxmlformats.org/officeDocument/2006/relationships/hyperlink" Target="http://en.wikipedia.org/wiki/Comparison_of_project_management_software" TargetMode="External"/><Relationship Id="rId59" Type="http://schemas.openxmlformats.org/officeDocument/2006/relationships/hyperlink" Target="http://en.wikipedia.org/wiki/FogBugz" TargetMode="External"/><Relationship Id="rId103" Type="http://schemas.openxmlformats.org/officeDocument/2006/relationships/hyperlink" Target="http://en.wikipedia.org/wiki/Open_Workbench" TargetMode="External"/><Relationship Id="rId124" Type="http://schemas.openxmlformats.org/officeDocument/2006/relationships/hyperlink" Target="http://en.wikipedia.org/wiki/Comparison_of_project_management_software" TargetMode="External"/><Relationship Id="rId310" Type="http://schemas.openxmlformats.org/officeDocument/2006/relationships/hyperlink" Target="http://en.wikipedia.org/wiki/X%2B%2B" TargetMode="External"/><Relationship Id="rId70" Type="http://schemas.openxmlformats.org/officeDocument/2006/relationships/hyperlink" Target="http://en.wikipedia.org/wiki/Imanageproject" TargetMode="External"/><Relationship Id="rId91" Type="http://schemas.openxmlformats.org/officeDocument/2006/relationships/hyperlink" Target="http://en.wikipedia.org/wiki/Microsoft_Project" TargetMode="External"/><Relationship Id="rId145" Type="http://schemas.openxmlformats.org/officeDocument/2006/relationships/hyperlink" Target="http://en.wikipedia.org/wiki/TaskJuggler" TargetMode="External"/><Relationship Id="rId166" Type="http://schemas.openxmlformats.org/officeDocument/2006/relationships/hyperlink" Target="http://en.wikipedia.org/wiki/MetaCommunications" TargetMode="External"/><Relationship Id="rId187" Type="http://schemas.openxmlformats.org/officeDocument/2006/relationships/hyperlink" Target="http://en.wikipedia.org/wiki/Comparison_of_project_management_software" TargetMode="External"/><Relationship Id="rId331" Type="http://schemas.openxmlformats.org/officeDocument/2006/relationships/hyperlink" Target="http://en.wikipedia.org/wiki/PHP" TargetMode="External"/><Relationship Id="rId352" Type="http://schemas.openxmlformats.org/officeDocument/2006/relationships/hyperlink" Target="http://en.wikipedia.org/wiki/Proprietary_software" TargetMode="External"/><Relationship Id="rId373" Type="http://schemas.openxmlformats.org/officeDocument/2006/relationships/hyperlink" Target="http://en.wikipedia.org/wiki/Proprietary_software" TargetMode="External"/><Relationship Id="rId394" Type="http://schemas.openxmlformats.org/officeDocument/2006/relationships/hyperlink" Target="http://en.wikipedia.org/wiki/Proprietary_software" TargetMode="External"/><Relationship Id="rId408" Type="http://schemas.openxmlformats.org/officeDocument/2006/relationships/hyperlink" Target="http://en.wikipedia.org/wiki/DropTask" TargetMode="External"/><Relationship Id="rId1" Type="http://schemas.openxmlformats.org/officeDocument/2006/relationships/hyperlink" Target="http://en.wikipedia.org/wiki/Collaborative_software" TargetMode="External"/><Relationship Id="rId212" Type="http://schemas.openxmlformats.org/officeDocument/2006/relationships/hyperlink" Target="http://en.wikipedia.org/wiki/Comparison_of_project_management_software" TargetMode="External"/><Relationship Id="rId233" Type="http://schemas.openxmlformats.org/officeDocument/2006/relationships/hyperlink" Target="http://en.wikipedia.org/wiki/PHP" TargetMode="External"/><Relationship Id="rId254" Type="http://schemas.openxmlformats.org/officeDocument/2006/relationships/hyperlink" Target="http://en.wikipedia.org/wiki/Java_%28programming_language%29" TargetMode="External"/><Relationship Id="rId28" Type="http://schemas.openxmlformats.org/officeDocument/2006/relationships/hyperlink" Target="http://en.wikipedia.org/wiki/Calligra_Plan" TargetMode="External"/><Relationship Id="rId49" Type="http://schemas.openxmlformats.org/officeDocument/2006/relationships/hyperlink" Target="http://en.wikipedia.org/wiki/DynaRoad" TargetMode="External"/><Relationship Id="rId114" Type="http://schemas.openxmlformats.org/officeDocument/2006/relationships/hyperlink" Target="http://en.wikipedia.org/wiki/Planner_Suite" TargetMode="External"/><Relationship Id="rId275" Type="http://schemas.openxmlformats.org/officeDocument/2006/relationships/hyperlink" Target="http://en.wikipedia.org/wiki/GPL" TargetMode="External"/><Relationship Id="rId296" Type="http://schemas.openxmlformats.org/officeDocument/2006/relationships/hyperlink" Target="http://en.wikipedia.org/wiki/Affero_General_Public_License" TargetMode="External"/><Relationship Id="rId300" Type="http://schemas.openxmlformats.org/officeDocument/2006/relationships/hyperlink" Target="http://en.wikipedia.org/wiki/Proprietary_software" TargetMode="External"/><Relationship Id="rId60" Type="http://schemas.openxmlformats.org/officeDocument/2006/relationships/hyperlink" Target="http://en.wikipedia.org/wiki/FusionForge" TargetMode="External"/><Relationship Id="rId81" Type="http://schemas.openxmlformats.org/officeDocument/2006/relationships/hyperlink" Target="http://en.wikipedia.org/wiki/MacProject" TargetMode="External"/><Relationship Id="rId135" Type="http://schemas.openxmlformats.org/officeDocument/2006/relationships/hyperlink" Target="http://en.wikipedia.org/wiki/RationalPlan" TargetMode="External"/><Relationship Id="rId156" Type="http://schemas.openxmlformats.org/officeDocument/2006/relationships/hyperlink" Target="http://en.wikipedia.org/wiki/TestTrack" TargetMode="External"/><Relationship Id="rId177" Type="http://schemas.openxmlformats.org/officeDocument/2006/relationships/hyperlink" Target="http://en.wikipedia.org/wiki/Comparison_of_project_management_software" TargetMode="External"/><Relationship Id="rId198" Type="http://schemas.openxmlformats.org/officeDocument/2006/relationships/hyperlink" Target="http://en.wikipedia.org/wiki/On-premises_software" TargetMode="External"/><Relationship Id="rId321" Type="http://schemas.openxmlformats.org/officeDocument/2006/relationships/hyperlink" Target="http://en.wikipedia.org/wiki/Open_source_software" TargetMode="External"/><Relationship Id="rId342" Type="http://schemas.openxmlformats.org/officeDocument/2006/relationships/hyperlink" Target="http://en.wikipedia.org/wiki/CPAL" TargetMode="External"/><Relationship Id="rId363" Type="http://schemas.openxmlformats.org/officeDocument/2006/relationships/hyperlink" Target="http://en.wikipedia.org/wiki/Proprietary_software" TargetMode="External"/><Relationship Id="rId384" Type="http://schemas.openxmlformats.org/officeDocument/2006/relationships/hyperlink" Target="http://en.wikipedia.org/wiki/Proprietary_software" TargetMode="External"/><Relationship Id="rId419" Type="http://schemas.openxmlformats.org/officeDocument/2006/relationships/hyperlink" Target="http://en.wikipedia.org/wiki/Windchill_%28software%29" TargetMode="External"/><Relationship Id="rId202" Type="http://schemas.openxmlformats.org/officeDocument/2006/relationships/hyperlink" Target="http://en.wikipedia.org/wiki/Proprietary_software" TargetMode="External"/><Relationship Id="rId223" Type="http://schemas.openxmlformats.org/officeDocument/2006/relationships/hyperlink" Target="http://en.wikipedia.org/wiki/Comparison_of_project_management_software" TargetMode="External"/><Relationship Id="rId244" Type="http://schemas.openxmlformats.org/officeDocument/2006/relationships/hyperlink" Target="http://en.wikipedia.org/wiki/Proprietary_software" TargetMode="External"/><Relationship Id="rId18" Type="http://schemas.openxmlformats.org/officeDocument/2006/relationships/hyperlink" Target="http://en.wikipedia.org/wiki/Comparison_of_project_management_software" TargetMode="External"/><Relationship Id="rId39" Type="http://schemas.openxmlformats.org/officeDocument/2006/relationships/hyperlink" Target="http://en.wikipedia.org/wiki/Comparison_of_project_management_software" TargetMode="External"/><Relationship Id="rId265" Type="http://schemas.openxmlformats.org/officeDocument/2006/relationships/hyperlink" Target="http://en.wikipedia.org/wiki/Proprietary_software" TargetMode="External"/><Relationship Id="rId286" Type="http://schemas.openxmlformats.org/officeDocument/2006/relationships/hyperlink" Target="http://en.wikipedia.org/wiki/Proprietary_software" TargetMode="External"/><Relationship Id="rId50" Type="http://schemas.openxmlformats.org/officeDocument/2006/relationships/hyperlink" Target="http://en.wikipedia.org/wiki/Easy_projects" TargetMode="External"/><Relationship Id="rId104" Type="http://schemas.openxmlformats.org/officeDocument/2006/relationships/hyperlink" Target="http://en.wikipedia.org/wiki/Odoo" TargetMode="External"/><Relationship Id="rId125" Type="http://schemas.openxmlformats.org/officeDocument/2006/relationships/hyperlink" Target="http://en.wikipedia.org/wiki/ProjectManager.com" TargetMode="External"/><Relationship Id="rId146" Type="http://schemas.openxmlformats.org/officeDocument/2006/relationships/hyperlink" Target="http://en.wikipedia.org/wiki/Redbooth" TargetMode="External"/><Relationship Id="rId167" Type="http://schemas.openxmlformats.org/officeDocument/2006/relationships/hyperlink" Target="http://en.wikipedia.org/wiki/WorkPLAN" TargetMode="External"/><Relationship Id="rId188" Type="http://schemas.openxmlformats.org/officeDocument/2006/relationships/hyperlink" Target="http://en.wikipedia.org/wiki/Comparison_of_project_management_software" TargetMode="External"/><Relationship Id="rId311" Type="http://schemas.openxmlformats.org/officeDocument/2006/relationships/hyperlink" Target="http://en.wikipedia.org/wiki/Proprietary_software" TargetMode="External"/><Relationship Id="rId332" Type="http://schemas.openxmlformats.org/officeDocument/2006/relationships/hyperlink" Target="http://en.wikipedia.org/wiki/LGPL" TargetMode="External"/><Relationship Id="rId353" Type="http://schemas.openxmlformats.org/officeDocument/2006/relationships/hyperlink" Target="http://en.wikipedia.org/wiki/GPL" TargetMode="External"/><Relationship Id="rId374" Type="http://schemas.openxmlformats.org/officeDocument/2006/relationships/hyperlink" Target="http://en.wikipedia.org/wiki/ASP.NET" TargetMode="External"/><Relationship Id="rId395" Type="http://schemas.openxmlformats.org/officeDocument/2006/relationships/hyperlink" Target="http://en.wikipedia.org/wiki/Java_%28programming_language%29" TargetMode="External"/><Relationship Id="rId409" Type="http://schemas.openxmlformats.org/officeDocument/2006/relationships/hyperlink" Target="http://en.wikipedia.org/wiki/EXo_Platform" TargetMode="External"/><Relationship Id="rId71" Type="http://schemas.openxmlformats.org/officeDocument/2006/relationships/hyperlink" Target="http://en.wikipedia.org/wiki/InLoox" TargetMode="External"/><Relationship Id="rId92" Type="http://schemas.openxmlformats.org/officeDocument/2006/relationships/hyperlink" Target="http://en.wikipedia.org/wiki/Microsoft_SharePoint_Server" TargetMode="External"/><Relationship Id="rId213" Type="http://schemas.openxmlformats.org/officeDocument/2006/relationships/hyperlink" Target="http://en.wikipedia.org/wiki/Proprietary_software" TargetMode="External"/><Relationship Id="rId234" Type="http://schemas.openxmlformats.org/officeDocument/2006/relationships/hyperlink" Target="http://en.wikipedia.org/wiki/Proprietary_software" TargetMode="External"/><Relationship Id="rId420" Type="http://schemas.openxmlformats.org/officeDocument/2006/relationships/hyperlink" Target="http://en.wikipedia.org/wiki/SAP_Resource_and_Portfolio_Management" TargetMode="External"/><Relationship Id="rId2" Type="http://schemas.openxmlformats.org/officeDocument/2006/relationships/hyperlink" Target="http://en.wikipedia.org/wiki/Issue_tracking_system" TargetMode="External"/><Relationship Id="rId29" Type="http://schemas.openxmlformats.org/officeDocument/2006/relationships/hyperlink" Target="http://en.wikipedia.org/wiki/Ceiton_workflow_system" TargetMode="External"/><Relationship Id="rId255" Type="http://schemas.openxmlformats.org/officeDocument/2006/relationships/hyperlink" Target="http://en.wikipedia.org/wiki/GPL" TargetMode="External"/><Relationship Id="rId276" Type="http://schemas.openxmlformats.org/officeDocument/2006/relationships/hyperlink" Target="http://en.wikipedia.org/wiki/Java_%28programming_language%29" TargetMode="External"/><Relationship Id="rId297" Type="http://schemas.openxmlformats.org/officeDocument/2006/relationships/hyperlink" Target="http://en.wikipedia.org/wiki/Java_%28programming_language%29" TargetMode="External"/><Relationship Id="rId40" Type="http://schemas.openxmlformats.org/officeDocument/2006/relationships/hyperlink" Target="http://en.wikipedia.org/wiki/Comparison_of_project_management_software" TargetMode="External"/><Relationship Id="rId115" Type="http://schemas.openxmlformats.org/officeDocument/2006/relationships/hyperlink" Target="http://en.wikipedia.org/wiki/PLANTA_Project" TargetMode="External"/><Relationship Id="rId136" Type="http://schemas.openxmlformats.org/officeDocument/2006/relationships/hyperlink" Target="http://en.wikipedia.org/wiki/Realisor" TargetMode="External"/><Relationship Id="rId157" Type="http://schemas.openxmlformats.org/officeDocument/2006/relationships/hyperlink" Target="http://en.wikipedia.org/wiki/The_Bug_Genie" TargetMode="External"/><Relationship Id="rId178" Type="http://schemas.openxmlformats.org/officeDocument/2006/relationships/hyperlink" Target="http://en.wikipedia.org/wiki/Comparison_of_project_management_software" TargetMode="External"/><Relationship Id="rId301" Type="http://schemas.openxmlformats.org/officeDocument/2006/relationships/hyperlink" Target="http://en.wikipedia.org/wiki/Proprietary_software" TargetMode="External"/><Relationship Id="rId322" Type="http://schemas.openxmlformats.org/officeDocument/2006/relationships/hyperlink" Target="http://en.wikipedia.org/wiki/Open_source_software" TargetMode="External"/><Relationship Id="rId343" Type="http://schemas.openxmlformats.org/officeDocument/2006/relationships/hyperlink" Target="http://en.wikipedia.org/wiki/Java_%28programming_language%29" TargetMode="External"/><Relationship Id="rId364" Type="http://schemas.openxmlformats.org/officeDocument/2006/relationships/hyperlink" Target="http://en.wikipedia.org/wiki/Proprietary_software" TargetMode="External"/><Relationship Id="rId61" Type="http://schemas.openxmlformats.org/officeDocument/2006/relationships/hyperlink" Target="http://en.wikipedia.org/wiki/Ganttic" TargetMode="External"/><Relationship Id="rId82" Type="http://schemas.openxmlformats.org/officeDocument/2006/relationships/hyperlink" Target="http://en.wikipedia.org/wiki/Mantis_Bug_Tracker" TargetMode="External"/><Relationship Id="rId199" Type="http://schemas.openxmlformats.org/officeDocument/2006/relationships/hyperlink" Target="http://en.wikipedia.org/wiki/Software_as_a_service" TargetMode="External"/><Relationship Id="rId203" Type="http://schemas.openxmlformats.org/officeDocument/2006/relationships/hyperlink" Target="http://en.wikipedia.org/wiki/Java_%28programming_language%29" TargetMode="External"/><Relationship Id="rId385" Type="http://schemas.openxmlformats.org/officeDocument/2006/relationships/hyperlink" Target="http://en.wikipedia.org/wiki/Proprietary_software" TargetMode="External"/><Relationship Id="rId19" Type="http://schemas.openxmlformats.org/officeDocument/2006/relationships/hyperlink" Target="http://en.wikipedia.org/wiki/Comparison_of_project_management_software" TargetMode="External"/><Relationship Id="rId224" Type="http://schemas.openxmlformats.org/officeDocument/2006/relationships/hyperlink" Target="http://en.wikipedia.org/wiki/Comparison_of_project_management_software" TargetMode="External"/><Relationship Id="rId245" Type="http://schemas.openxmlformats.org/officeDocument/2006/relationships/hyperlink" Target="http://en.wikipedia.org/wiki/GPL" TargetMode="External"/><Relationship Id="rId266" Type="http://schemas.openxmlformats.org/officeDocument/2006/relationships/hyperlink" Target="http://en.wikipedia.org/wiki/Proprietary_software" TargetMode="External"/><Relationship Id="rId287" Type="http://schemas.openxmlformats.org/officeDocument/2006/relationships/hyperlink" Target="http://en.wikipedia.org/wiki/Proprietary_software" TargetMode="External"/><Relationship Id="rId410" Type="http://schemas.openxmlformats.org/officeDocument/2006/relationships/hyperlink" Target="http://en.wikipedia.org/wiki/FMYI" TargetMode="External"/><Relationship Id="rId30" Type="http://schemas.openxmlformats.org/officeDocument/2006/relationships/hyperlink" Target="http://en.wikipedia.org/wiki/Celoxis" TargetMode="External"/><Relationship Id="rId105" Type="http://schemas.openxmlformats.org/officeDocument/2006/relationships/hyperlink" Target="http://en.wikipedia.org/wiki/OpenProj" TargetMode="External"/><Relationship Id="rId126" Type="http://schemas.openxmlformats.org/officeDocument/2006/relationships/hyperlink" Target="http://en.wikipedia.org/wiki/Project.net" TargetMode="External"/><Relationship Id="rId147" Type="http://schemas.openxmlformats.org/officeDocument/2006/relationships/hyperlink" Target="http://en.wikipedia.org/wiki/Comparison_of_project_management_software" TargetMode="External"/><Relationship Id="rId168" Type="http://schemas.openxmlformats.org/officeDocument/2006/relationships/hyperlink" Target="http://en.wikipedia.org/wiki/Workspace.com" TargetMode="External"/><Relationship Id="rId312" Type="http://schemas.openxmlformats.org/officeDocument/2006/relationships/hyperlink" Target="http://en.wikipedia.org/wiki/Proprietary_software" TargetMode="External"/><Relationship Id="rId333" Type="http://schemas.openxmlformats.org/officeDocument/2006/relationships/hyperlink" Target="http://en.wikipedia.org/wiki/PHP" TargetMode="External"/><Relationship Id="rId354" Type="http://schemas.openxmlformats.org/officeDocument/2006/relationships/hyperlink" Target="http://en.wikipedia.org/wiki/PHP" TargetMode="External"/><Relationship Id="rId51" Type="http://schemas.openxmlformats.org/officeDocument/2006/relationships/hyperlink" Target="http://en.wikipedia.org/wiki/Eclipse_PPM_software" TargetMode="External"/><Relationship Id="rId72" Type="http://schemas.openxmlformats.org/officeDocument/2006/relationships/hyperlink" Target="http://en.wikipedia.org/wiki/In-Step" TargetMode="External"/><Relationship Id="rId93" Type="http://schemas.openxmlformats.org/officeDocument/2006/relationships/hyperlink" Target="http://en.wikipedia.org/wiki/Team_Foundation_Server" TargetMode="External"/><Relationship Id="rId189" Type="http://schemas.openxmlformats.org/officeDocument/2006/relationships/hyperlink" Target="http://en.wikipedia.org/wiki/Comparison_of_project_management_software" TargetMode="External"/><Relationship Id="rId375" Type="http://schemas.openxmlformats.org/officeDocument/2006/relationships/hyperlink" Target="http://en.wikipedia.org/wiki/GPL" TargetMode="External"/><Relationship Id="rId396" Type="http://schemas.openxmlformats.org/officeDocument/2006/relationships/hyperlink" Target="http://en.wikipedia.org/wiki/Proprietary_software" TargetMode="External"/><Relationship Id="rId3" Type="http://schemas.openxmlformats.org/officeDocument/2006/relationships/hyperlink" Target="http://en.wikipedia.org/wiki/Scheduling_%28production_processes%29" TargetMode="External"/><Relationship Id="rId214" Type="http://schemas.openxmlformats.org/officeDocument/2006/relationships/hyperlink" Target="http://en.wikipedia.org/wiki/Proprietary_software" TargetMode="External"/><Relationship Id="rId235" Type="http://schemas.openxmlformats.org/officeDocument/2006/relationships/hyperlink" Target="http://en.wikipedia.org/wiki/Proprietary_software" TargetMode="External"/><Relationship Id="rId256" Type="http://schemas.openxmlformats.org/officeDocument/2006/relationships/hyperlink" Target="http://en.wikipedia.org/wiki/PHP" TargetMode="External"/><Relationship Id="rId277" Type="http://schemas.openxmlformats.org/officeDocument/2006/relationships/hyperlink" Target="http://en.wikipedia.org/wiki/Proprietary_software" TargetMode="External"/><Relationship Id="rId298" Type="http://schemas.openxmlformats.org/officeDocument/2006/relationships/hyperlink" Target="http://en.wikipedia.org/wiki/Proprietary_software" TargetMode="External"/><Relationship Id="rId400" Type="http://schemas.openxmlformats.org/officeDocument/2006/relationships/hyperlink" Target="http://en.wikipedia.org/wiki/Proprietary_software" TargetMode="External"/><Relationship Id="rId421" Type="http://schemas.openxmlformats.org/officeDocument/2006/relationships/hyperlink" Target="http://en.wikipedia.org/wiki/SwiftKanban" TargetMode="External"/><Relationship Id="rId116" Type="http://schemas.openxmlformats.org/officeDocument/2006/relationships/hyperlink" Target="http://en.wikipedia.org/wiki/Project_KickStart" TargetMode="External"/><Relationship Id="rId137" Type="http://schemas.openxmlformats.org/officeDocument/2006/relationships/hyperlink" Target="http://en.wikipedia.org/wiki/Redmine" TargetMode="External"/><Relationship Id="rId158" Type="http://schemas.openxmlformats.org/officeDocument/2006/relationships/hyperlink" Target="http://en.wikipedia.org/wiki/Tom%27s_Planner" TargetMode="External"/><Relationship Id="rId302" Type="http://schemas.openxmlformats.org/officeDocument/2006/relationships/hyperlink" Target="http://en.wikipedia.org/wiki/GPL" TargetMode="External"/><Relationship Id="rId323" Type="http://schemas.openxmlformats.org/officeDocument/2006/relationships/hyperlink" Target="http://en.wikipedia.org/wiki/Python_%28programming_language%29" TargetMode="External"/><Relationship Id="rId344" Type="http://schemas.openxmlformats.org/officeDocument/2006/relationships/hyperlink" Target="http://en.wikipedia.org/wiki/Proprietary_software" TargetMode="External"/><Relationship Id="rId20" Type="http://schemas.openxmlformats.org/officeDocument/2006/relationships/hyperlink" Target="http://en.wikipedia.org/wiki/Axosoft" TargetMode="External"/><Relationship Id="rId41" Type="http://schemas.openxmlformats.org/officeDocument/2006/relationships/hyperlink" Target="http://en.wikipedia.org/wiki/Concerto_Projects" TargetMode="External"/><Relationship Id="rId62" Type="http://schemas.openxmlformats.org/officeDocument/2006/relationships/hyperlink" Target="http://en.wikipedia.org/wiki/GanttProject" TargetMode="External"/><Relationship Id="rId83" Type="http://schemas.openxmlformats.org/officeDocument/2006/relationships/hyperlink" Target="http://en.wikipedia.org/wiki/MindView" TargetMode="External"/><Relationship Id="rId179" Type="http://schemas.openxmlformats.org/officeDocument/2006/relationships/hyperlink" Target="http://en.wikipedia.org/wiki/Comparison_of_project_management_software" TargetMode="External"/><Relationship Id="rId365" Type="http://schemas.openxmlformats.org/officeDocument/2006/relationships/hyperlink" Target="http://en.wikipedia.org/wiki/Proprietary_software" TargetMode="External"/><Relationship Id="rId386" Type="http://schemas.openxmlformats.org/officeDocument/2006/relationships/hyperlink" Target="http://en.wikipedia.org/wiki/Proprietary_software" TargetMode="External"/><Relationship Id="rId190" Type="http://schemas.openxmlformats.org/officeDocument/2006/relationships/hyperlink" Target="http://en.wikipedia.org/wiki/Comparison_of_project_management_software" TargetMode="External"/><Relationship Id="rId204" Type="http://schemas.openxmlformats.org/officeDocument/2006/relationships/hyperlink" Target="http://en.wikipedia.org/wiki/Proprietary_software" TargetMode="External"/><Relationship Id="rId225" Type="http://schemas.openxmlformats.org/officeDocument/2006/relationships/hyperlink" Target="http://en.wikipedia.org/wiki/Proprietary_software" TargetMode="External"/><Relationship Id="rId246" Type="http://schemas.openxmlformats.org/officeDocument/2006/relationships/hyperlink" Target="http://en.wikipedia.org/wiki/PHP" TargetMode="External"/><Relationship Id="rId267" Type="http://schemas.openxmlformats.org/officeDocument/2006/relationships/hyperlink" Target="http://en.wikipedia.org/wiki/ASP.NET" TargetMode="External"/><Relationship Id="rId288" Type="http://schemas.openxmlformats.org/officeDocument/2006/relationships/hyperlink" Target="http://en.wikipedia.org/wiki/Proprietary_software" TargetMode="External"/><Relationship Id="rId411" Type="http://schemas.openxmlformats.org/officeDocument/2006/relationships/hyperlink" Target="http://en.wikipedia.org/wiki/Fossil_%28software%29" TargetMode="External"/><Relationship Id="rId106" Type="http://schemas.openxmlformats.org/officeDocument/2006/relationships/hyperlink" Target="http://en.wikipedia.org/wiki/OpenProject" TargetMode="External"/><Relationship Id="rId127" Type="http://schemas.openxmlformats.org/officeDocument/2006/relationships/hyperlink" Target="http://en.wikipedia.org/wiki/Project-Open" TargetMode="External"/><Relationship Id="rId313" Type="http://schemas.openxmlformats.org/officeDocument/2006/relationships/hyperlink" Target="http://en.wikipedia.org/wiki/Proprietary_software" TargetMode="External"/><Relationship Id="rId10" Type="http://schemas.openxmlformats.org/officeDocument/2006/relationships/hyperlink" Target="http://en.wikipedia.org/wiki/2-plan_project_management_software" TargetMode="External"/><Relationship Id="rId31" Type="http://schemas.openxmlformats.org/officeDocument/2006/relationships/hyperlink" Target="http://en.wikipedia.org/wiki/Wikipedia:Citation_needed" TargetMode="External"/><Relationship Id="rId52" Type="http://schemas.openxmlformats.org/officeDocument/2006/relationships/hyperlink" Target="http://en.wikipedia.org/wiki/Endeavour_Software_Project_Management" TargetMode="External"/><Relationship Id="rId73" Type="http://schemas.openxmlformats.org/officeDocument/2006/relationships/hyperlink" Target="http://en.wikipedia.org/wiki/JIRA" TargetMode="External"/><Relationship Id="rId94" Type="http://schemas.openxmlformats.org/officeDocument/2006/relationships/hyperlink" Target="http://en.wikipedia.org/wiki/Milestones_Professional" TargetMode="External"/><Relationship Id="rId148" Type="http://schemas.openxmlformats.org/officeDocument/2006/relationships/hyperlink" Target="http://en.wikipedia.org/wiki/Comparison_of_project_management_software" TargetMode="External"/><Relationship Id="rId169" Type="http://schemas.openxmlformats.org/officeDocument/2006/relationships/hyperlink" Target="http://en.wikipedia.org/wiki/Wrike" TargetMode="External"/><Relationship Id="rId334" Type="http://schemas.openxmlformats.org/officeDocument/2006/relationships/hyperlink" Target="http://en.wikipedia.org/wiki/Proprietary_software" TargetMode="External"/><Relationship Id="rId355" Type="http://schemas.openxmlformats.org/officeDocument/2006/relationships/hyperlink" Target="http://en.wikipedia.org/wiki/Proprietary_software" TargetMode="External"/><Relationship Id="rId376" Type="http://schemas.openxmlformats.org/officeDocument/2006/relationships/hyperlink" Target="http://en.wikipedia.org/wiki/Ruby" TargetMode="External"/><Relationship Id="rId397" Type="http://schemas.openxmlformats.org/officeDocument/2006/relationships/hyperlink" Target="http://en.wikipedia.org/wiki/Proprietary_software" TargetMode="External"/><Relationship Id="rId4" Type="http://schemas.openxmlformats.org/officeDocument/2006/relationships/hyperlink" Target="http://en.wikipedia.org/wiki/Project_Portfolio_Management" TargetMode="External"/><Relationship Id="rId180" Type="http://schemas.openxmlformats.org/officeDocument/2006/relationships/hyperlink" Target="http://en.wikipedia.org/wiki/Comparison_of_project_management_software" TargetMode="External"/><Relationship Id="rId215" Type="http://schemas.openxmlformats.org/officeDocument/2006/relationships/hyperlink" Target="http://en.wikipedia.org/wiki/Comparison_of_project_management_software" TargetMode="External"/><Relationship Id="rId236" Type="http://schemas.openxmlformats.org/officeDocument/2006/relationships/hyperlink" Target="http://en.wikipedia.org/wiki/Comparison_of_project_management_software" TargetMode="External"/><Relationship Id="rId257" Type="http://schemas.openxmlformats.org/officeDocument/2006/relationships/hyperlink" Target="http://en.wikipedia.org/wiki/Proprietary_software" TargetMode="External"/><Relationship Id="rId278" Type="http://schemas.openxmlformats.org/officeDocument/2006/relationships/hyperlink" Target="http://en.wikipedia.org/wiki/Proprietary_software" TargetMode="External"/><Relationship Id="rId401" Type="http://schemas.openxmlformats.org/officeDocument/2006/relationships/hyperlink" Target="http://en.wikipedia.org/wiki/Proprietary_software" TargetMode="External"/><Relationship Id="rId422" Type="http://schemas.openxmlformats.org/officeDocument/2006/relationships/hyperlink" Target="http://en.wikipedia.org/wiki/Vpmi" TargetMode="External"/><Relationship Id="rId303" Type="http://schemas.openxmlformats.org/officeDocument/2006/relationships/hyperlink" Target="http://en.wikipedia.org/wiki/PHP" TargetMode="External"/><Relationship Id="rId42" Type="http://schemas.openxmlformats.org/officeDocument/2006/relationships/hyperlink" Target="http://en.wikipedia.org/wiki/Contactizer" TargetMode="External"/><Relationship Id="rId84" Type="http://schemas.openxmlformats.org/officeDocument/2006/relationships/hyperlink" Target="http://en.wikipedia.org/wiki/Comparison_of_project_management_software" TargetMode="External"/><Relationship Id="rId138" Type="http://schemas.openxmlformats.org/officeDocument/2006/relationships/hyperlink" Target="http://en.wikipedia.org/wiki/SAP_Business_ByDesign" TargetMode="External"/><Relationship Id="rId345" Type="http://schemas.openxmlformats.org/officeDocument/2006/relationships/hyperlink" Target="http://en.wikipedia.org/wiki/Comparison_of_project_management_software" TargetMode="External"/><Relationship Id="rId387" Type="http://schemas.openxmlformats.org/officeDocument/2006/relationships/hyperlink" Target="http://en.wikipedia.org/wiki/C%2B%2B" TargetMode="External"/><Relationship Id="rId191" Type="http://schemas.openxmlformats.org/officeDocument/2006/relationships/hyperlink" Target="http://en.wikipedia.org/wiki/Comparison_of_project_management_software" TargetMode="External"/><Relationship Id="rId205" Type="http://schemas.openxmlformats.org/officeDocument/2006/relationships/hyperlink" Target="http://en.wikipedia.org/wiki/Proprietary_software" TargetMode="External"/><Relationship Id="rId247" Type="http://schemas.openxmlformats.org/officeDocument/2006/relationships/hyperlink" Target="http://en.wikipedia.org/wiki/Proprietary_software" TargetMode="External"/><Relationship Id="rId412" Type="http://schemas.openxmlformats.org/officeDocument/2006/relationships/hyperlink" Target="http://en.wikipedia.org/wiki/Group-Office" TargetMode="External"/><Relationship Id="rId107" Type="http://schemas.openxmlformats.org/officeDocument/2006/relationships/hyperlink" Target="http://en.wikipedia.org/wiki/Primavera_%28software%29" TargetMode="External"/><Relationship Id="rId289" Type="http://schemas.openxmlformats.org/officeDocument/2006/relationships/hyperlink" Target="http://en.wikipedia.org/wiki/Java_%28programming_language%29" TargetMode="External"/><Relationship Id="rId11" Type="http://schemas.openxmlformats.org/officeDocument/2006/relationships/hyperlink" Target="http://en.wikipedia.org/wiki/Comparison_of_project_management_software" TargetMode="External"/><Relationship Id="rId53" Type="http://schemas.openxmlformats.org/officeDocument/2006/relationships/hyperlink" Target="http://en.wikipedia.org/wiki/EGroupWare" TargetMode="External"/><Relationship Id="rId149" Type="http://schemas.openxmlformats.org/officeDocument/2006/relationships/hyperlink" Target="http://en.wikipedia.org/wiki/Comparison_of_project_management_software" TargetMode="External"/><Relationship Id="rId314" Type="http://schemas.openxmlformats.org/officeDocument/2006/relationships/hyperlink" Target="http://en.wikipedia.org/wiki/Proprietary_software" TargetMode="External"/><Relationship Id="rId356" Type="http://schemas.openxmlformats.org/officeDocument/2006/relationships/hyperlink" Target="http://en.wikipedia.org/wiki/Proprietary_software" TargetMode="External"/><Relationship Id="rId398" Type="http://schemas.openxmlformats.org/officeDocument/2006/relationships/hyperlink" Target="http://en.wikipedia.org/wiki/GPL" TargetMode="External"/><Relationship Id="rId95" Type="http://schemas.openxmlformats.org/officeDocument/2006/relationships/hyperlink" Target="http://en.wikipedia.org/wiki/MindGenius" TargetMode="External"/><Relationship Id="rId160" Type="http://schemas.openxmlformats.org/officeDocument/2006/relationships/hyperlink" Target="http://en.wikipedia.org/wiki/Tracker_%28Business_Software%29" TargetMode="External"/><Relationship Id="rId216" Type="http://schemas.openxmlformats.org/officeDocument/2006/relationships/hyperlink" Target="http://en.wikipedia.org/wiki/Comparison_of_project_management_software" TargetMode="External"/><Relationship Id="rId423" Type="http://schemas.openxmlformats.org/officeDocument/2006/relationships/printerSettings" Target="../printerSettings/printerSettings2.bin"/><Relationship Id="rId258" Type="http://schemas.openxmlformats.org/officeDocument/2006/relationships/hyperlink" Target="http://en.wikipedia.org/wiki/Java_%28programming_language%29"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getapp.com/x/sellsy-time-tracking-application" TargetMode="External"/><Relationship Id="rId18" Type="http://schemas.openxmlformats.org/officeDocument/2006/relationships/hyperlink" Target="http://www.getapp.com/x/resource-guru-application" TargetMode="External"/><Relationship Id="rId26" Type="http://schemas.openxmlformats.org/officeDocument/2006/relationships/hyperlink" Target="http://www.getapp.com/x/piematrix-application" TargetMode="External"/><Relationship Id="rId39" Type="http://schemas.openxmlformats.org/officeDocument/2006/relationships/hyperlink" Target="http://www.getapp.com/x/intellinote-application" TargetMode="External"/><Relationship Id="rId21" Type="http://schemas.openxmlformats.org/officeDocument/2006/relationships/hyperlink" Target="http://www.getapp.com/x/findmyshift-application" TargetMode="External"/><Relationship Id="rId34" Type="http://schemas.openxmlformats.org/officeDocument/2006/relationships/hyperlink" Target="http://www.getapp.com/x/spiraplan-application" TargetMode="External"/><Relationship Id="rId42" Type="http://schemas.openxmlformats.org/officeDocument/2006/relationships/hyperlink" Target="http://www.getapp.com/x/todo-by-projectplace-application" TargetMode="External"/><Relationship Id="rId47" Type="http://schemas.openxmlformats.org/officeDocument/2006/relationships/hyperlink" Target="http://www.getapp.com/x/sellsy-teamwork-application" TargetMode="External"/><Relationship Id="rId50" Type="http://schemas.openxmlformats.org/officeDocument/2006/relationships/hyperlink" Target="http://www.getapp.com/x/deputy-application" TargetMode="External"/><Relationship Id="rId55" Type="http://schemas.openxmlformats.org/officeDocument/2006/relationships/hyperlink" Target="http://www.getapp.com/x/clarizen-application" TargetMode="External"/><Relationship Id="rId7" Type="http://schemas.openxmlformats.org/officeDocument/2006/relationships/hyperlink" Target="http://www.getapp.com/x/liquidplanner-application" TargetMode="External"/><Relationship Id="rId2" Type="http://schemas.openxmlformats.org/officeDocument/2006/relationships/hyperlink" Target="http://www.getapp.com/x/mavenlink-professional-services-automation-application" TargetMode="External"/><Relationship Id="rId16" Type="http://schemas.openxmlformats.org/officeDocument/2006/relationships/hyperlink" Target="http://www.getapp.com/x/communifire-application" TargetMode="External"/><Relationship Id="rId20" Type="http://schemas.openxmlformats.org/officeDocument/2006/relationships/hyperlink" Target="http://www.getapp.com/x/intellinote-application" TargetMode="External"/><Relationship Id="rId29" Type="http://schemas.openxmlformats.org/officeDocument/2006/relationships/hyperlink" Target="http://www.getapp.com/x/projector-professional-services-automation-software-application" TargetMode="External"/><Relationship Id="rId41" Type="http://schemas.openxmlformats.org/officeDocument/2006/relationships/hyperlink" Target="http://www.getapp.com/x/resource-guru-application" TargetMode="External"/><Relationship Id="rId54" Type="http://schemas.openxmlformats.org/officeDocument/2006/relationships/hyperlink" Target="http://www.getapp.com/x/zoho-projects-application" TargetMode="External"/><Relationship Id="rId1" Type="http://schemas.openxmlformats.org/officeDocument/2006/relationships/hyperlink" Target="http://www.getapp.com/x/wrike-application" TargetMode="External"/><Relationship Id="rId6" Type="http://schemas.openxmlformats.org/officeDocument/2006/relationships/hyperlink" Target="http://www.getapp.com/x/jira-application" TargetMode="External"/><Relationship Id="rId11" Type="http://schemas.openxmlformats.org/officeDocument/2006/relationships/hyperlink" Target="http://www.getapp.com/x/projectplace-application" TargetMode="External"/><Relationship Id="rId24" Type="http://schemas.openxmlformats.org/officeDocument/2006/relationships/hyperlink" Target="http://www.getapp.com/x/cluster-branded-workspace-application" TargetMode="External"/><Relationship Id="rId32" Type="http://schemas.openxmlformats.org/officeDocument/2006/relationships/hyperlink" Target="http://www.getapp.com/x/zoho-bug-tracker-application" TargetMode="External"/><Relationship Id="rId37" Type="http://schemas.openxmlformats.org/officeDocument/2006/relationships/hyperlink" Target="http://www.getapp.com/x/intervals-application" TargetMode="External"/><Relationship Id="rId40" Type="http://schemas.openxmlformats.org/officeDocument/2006/relationships/hyperlink" Target="http://www.getapp.com/x/eylean-board-application" TargetMode="External"/><Relationship Id="rId45" Type="http://schemas.openxmlformats.org/officeDocument/2006/relationships/hyperlink" Target="http://www.getapp.com/x/zoho-invoice-application" TargetMode="External"/><Relationship Id="rId53" Type="http://schemas.openxmlformats.org/officeDocument/2006/relationships/hyperlink" Target="http://www.getapp.com/x/jira-application" TargetMode="External"/><Relationship Id="rId58" Type="http://schemas.openxmlformats.org/officeDocument/2006/relationships/hyperlink" Target="http://www.getapp.com/x/wrike-application" TargetMode="External"/><Relationship Id="rId5" Type="http://schemas.openxmlformats.org/officeDocument/2006/relationships/hyperlink" Target="http://www.getapp.com/x/zoho-projects-application" TargetMode="External"/><Relationship Id="rId15" Type="http://schemas.openxmlformats.org/officeDocument/2006/relationships/hyperlink" Target="http://www.getapp.com/x/nutcache-application" TargetMode="External"/><Relationship Id="rId23" Type="http://schemas.openxmlformats.org/officeDocument/2006/relationships/hyperlink" Target="http://www.getapp.com/x/epm-workengine-application" TargetMode="External"/><Relationship Id="rId28" Type="http://schemas.openxmlformats.org/officeDocument/2006/relationships/hyperlink" Target="http://www.getapp.com/x/spirateam-application" TargetMode="External"/><Relationship Id="rId36" Type="http://schemas.openxmlformats.org/officeDocument/2006/relationships/hyperlink" Target="http://www.getapp.com/x/epm-workengine-application" TargetMode="External"/><Relationship Id="rId49" Type="http://schemas.openxmlformats.org/officeDocument/2006/relationships/hyperlink" Target="http://www.getapp.com/x/leankit-kanban-application" TargetMode="External"/><Relationship Id="rId57" Type="http://schemas.openxmlformats.org/officeDocument/2006/relationships/hyperlink" Target="http://www.getapp.com/x/mavenlink-professional-services-automation-application" TargetMode="External"/><Relationship Id="rId61" Type="http://schemas.openxmlformats.org/officeDocument/2006/relationships/printerSettings" Target="../printerSettings/printerSettings3.bin"/><Relationship Id="rId10" Type="http://schemas.openxmlformats.org/officeDocument/2006/relationships/hyperlink" Target="http://www.getapp.com/x/leankit-kanban-application" TargetMode="External"/><Relationship Id="rId19" Type="http://schemas.openxmlformats.org/officeDocument/2006/relationships/hyperlink" Target="http://www.getapp.com/x/eylean-board-application" TargetMode="External"/><Relationship Id="rId31" Type="http://schemas.openxmlformats.org/officeDocument/2006/relationships/hyperlink" Target="http://www.getapp.com/x/spirateam-application" TargetMode="External"/><Relationship Id="rId44" Type="http://schemas.openxmlformats.org/officeDocument/2006/relationships/hyperlink" Target="http://www.getapp.com/x/nutcache-application" TargetMode="External"/><Relationship Id="rId52" Type="http://schemas.openxmlformats.org/officeDocument/2006/relationships/hyperlink" Target="http://www.getapp.com/x/liquidplanner-application" TargetMode="External"/><Relationship Id="rId60" Type="http://schemas.openxmlformats.org/officeDocument/2006/relationships/hyperlink" Target="http://www.getapp.com/x/insightly-application" TargetMode="External"/><Relationship Id="rId4" Type="http://schemas.openxmlformats.org/officeDocument/2006/relationships/hyperlink" Target="http://www.getapp.com/x/clarizen-application" TargetMode="External"/><Relationship Id="rId9" Type="http://schemas.openxmlformats.org/officeDocument/2006/relationships/hyperlink" Target="http://www.getapp.com/x/deputy-application" TargetMode="External"/><Relationship Id="rId14" Type="http://schemas.openxmlformats.org/officeDocument/2006/relationships/hyperlink" Target="http://www.getapp.com/x/zoho-invoice-application" TargetMode="External"/><Relationship Id="rId22" Type="http://schemas.openxmlformats.org/officeDocument/2006/relationships/hyperlink" Target="http://www.getapp.com/x/intervals-application" TargetMode="External"/><Relationship Id="rId27" Type="http://schemas.openxmlformats.org/officeDocument/2006/relationships/hyperlink" Target="http://www.getapp.com/x/zoho-bug-tracker-application" TargetMode="External"/><Relationship Id="rId30" Type="http://schemas.openxmlformats.org/officeDocument/2006/relationships/hyperlink" Target="http://www.getapp.com/x/projector-professional-services-automation-software-application" TargetMode="External"/><Relationship Id="rId35" Type="http://schemas.openxmlformats.org/officeDocument/2006/relationships/hyperlink" Target="http://www.getapp.com/x/cluster-branded-workspace-application" TargetMode="External"/><Relationship Id="rId43" Type="http://schemas.openxmlformats.org/officeDocument/2006/relationships/hyperlink" Target="http://www.getapp.com/x/communifire-application" TargetMode="External"/><Relationship Id="rId48" Type="http://schemas.openxmlformats.org/officeDocument/2006/relationships/hyperlink" Target="http://www.getapp.com/x/projectplace-application" TargetMode="External"/><Relationship Id="rId56" Type="http://schemas.openxmlformats.org/officeDocument/2006/relationships/hyperlink" Target="http://www.getapp.com/x/freshbooks-application" TargetMode="External"/><Relationship Id="rId8" Type="http://schemas.openxmlformats.org/officeDocument/2006/relationships/hyperlink" Target="http://www.getapp.com/x/workflowmax-application" TargetMode="External"/><Relationship Id="rId51" Type="http://schemas.openxmlformats.org/officeDocument/2006/relationships/hyperlink" Target="http://www.getapp.com/x/workflowmax-application" TargetMode="External"/><Relationship Id="rId3" Type="http://schemas.openxmlformats.org/officeDocument/2006/relationships/hyperlink" Target="http://www.getapp.com/x/freshbooks-application" TargetMode="External"/><Relationship Id="rId12" Type="http://schemas.openxmlformats.org/officeDocument/2006/relationships/hyperlink" Target="http://www.getapp.com/x/sellsy-teamwork-application" TargetMode="External"/><Relationship Id="rId17" Type="http://schemas.openxmlformats.org/officeDocument/2006/relationships/hyperlink" Target="http://www.getapp.com/x/todo-by-projectplace-application" TargetMode="External"/><Relationship Id="rId25" Type="http://schemas.openxmlformats.org/officeDocument/2006/relationships/hyperlink" Target="http://www.getapp.com/x/spiraplan-application" TargetMode="External"/><Relationship Id="rId33" Type="http://schemas.openxmlformats.org/officeDocument/2006/relationships/hyperlink" Target="http://www.getapp.com/x/piematrix-application" TargetMode="External"/><Relationship Id="rId38" Type="http://schemas.openxmlformats.org/officeDocument/2006/relationships/hyperlink" Target="http://www.getapp.com/x/findmyshift-application" TargetMode="External"/><Relationship Id="rId46" Type="http://schemas.openxmlformats.org/officeDocument/2006/relationships/hyperlink" Target="http://www.getapp.com/x/sellsy-time-tracking-application" TargetMode="External"/><Relationship Id="rId59" Type="http://schemas.openxmlformats.org/officeDocument/2006/relationships/hyperlink" Target="http://www.getapp.com/x/insightly-applica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B8" sqref="B8"/>
    </sheetView>
  </sheetViews>
  <sheetFormatPr defaultRowHeight="15" x14ac:dyDescent="0.25"/>
  <cols>
    <col min="1" max="1" width="80.5703125" bestFit="1" customWidth="1"/>
  </cols>
  <sheetData>
    <row r="1" spans="1:2" x14ac:dyDescent="0.25">
      <c r="A1" s="26" t="s">
        <v>2129</v>
      </c>
      <c r="B1" s="26" t="s">
        <v>2128</v>
      </c>
    </row>
    <row r="2" spans="1:2" x14ac:dyDescent="0.25">
      <c r="A2" s="27" t="s">
        <v>2127</v>
      </c>
      <c r="B2" s="3" t="s">
        <v>2104</v>
      </c>
    </row>
    <row r="3" spans="1:2" x14ac:dyDescent="0.25">
      <c r="A3" s="27" t="s">
        <v>2126</v>
      </c>
      <c r="B3" s="3" t="s">
        <v>2104</v>
      </c>
    </row>
    <row r="4" spans="1:2" x14ac:dyDescent="0.25">
      <c r="A4" s="27" t="s">
        <v>2125</v>
      </c>
      <c r="B4" s="3" t="s">
        <v>2104</v>
      </c>
    </row>
    <row r="5" spans="1:2" x14ac:dyDescent="0.25">
      <c r="A5" s="27" t="s">
        <v>2124</v>
      </c>
      <c r="B5" s="3" t="s">
        <v>2104</v>
      </c>
    </row>
    <row r="6" spans="1:2" x14ac:dyDescent="0.25">
      <c r="A6" s="27" t="s">
        <v>2123</v>
      </c>
      <c r="B6" s="3" t="s">
        <v>2104</v>
      </c>
    </row>
    <row r="7" spans="1:2" x14ac:dyDescent="0.25">
      <c r="A7" s="27" t="s">
        <v>2122</v>
      </c>
      <c r="B7" s="3" t="s">
        <v>2104</v>
      </c>
    </row>
    <row r="8" spans="1:2" x14ac:dyDescent="0.25">
      <c r="A8" s="27" t="s">
        <v>2121</v>
      </c>
      <c r="B8" s="3" t="s">
        <v>2104</v>
      </c>
    </row>
    <row r="9" spans="1:2" x14ac:dyDescent="0.25">
      <c r="A9" s="27" t="s">
        <v>2120</v>
      </c>
      <c r="B9" s="3" t="s">
        <v>2104</v>
      </c>
    </row>
    <row r="10" spans="1:2" x14ac:dyDescent="0.25">
      <c r="A10" s="28" t="s">
        <v>2119</v>
      </c>
      <c r="B10" s="3" t="s">
        <v>2104</v>
      </c>
    </row>
    <row r="11" spans="1:2" x14ac:dyDescent="0.25">
      <c r="A11" s="28" t="s">
        <v>2118</v>
      </c>
      <c r="B11" s="3" t="s">
        <v>2104</v>
      </c>
    </row>
    <row r="12" spans="1:2" x14ac:dyDescent="0.25">
      <c r="A12" s="27" t="s">
        <v>2117</v>
      </c>
      <c r="B12" s="3" t="s">
        <v>2104</v>
      </c>
    </row>
    <row r="13" spans="1:2" x14ac:dyDescent="0.25">
      <c r="A13" s="28" t="s">
        <v>2116</v>
      </c>
      <c r="B13" s="3" t="s">
        <v>2104</v>
      </c>
    </row>
    <row r="14" spans="1:2" x14ac:dyDescent="0.25">
      <c r="A14" s="27" t="s">
        <v>2115</v>
      </c>
      <c r="B14" s="3" t="s">
        <v>2104</v>
      </c>
    </row>
    <row r="15" spans="1:2" x14ac:dyDescent="0.25">
      <c r="A15" s="28" t="s">
        <v>2114</v>
      </c>
      <c r="B15" s="3" t="s">
        <v>2104</v>
      </c>
    </row>
    <row r="16" spans="1:2" x14ac:dyDescent="0.25">
      <c r="A16" s="27" t="s">
        <v>2113</v>
      </c>
      <c r="B16" s="3" t="s">
        <v>2104</v>
      </c>
    </row>
    <row r="17" spans="1:2" x14ac:dyDescent="0.25">
      <c r="A17" s="27" t="s">
        <v>2112</v>
      </c>
      <c r="B17" s="3" t="s">
        <v>2104</v>
      </c>
    </row>
    <row r="18" spans="1:2" x14ac:dyDescent="0.25">
      <c r="A18" s="28" t="s">
        <v>2111</v>
      </c>
      <c r="B18" s="3" t="s">
        <v>2104</v>
      </c>
    </row>
    <row r="19" spans="1:2" x14ac:dyDescent="0.25">
      <c r="A19" s="27" t="s">
        <v>2110</v>
      </c>
      <c r="B19" s="3" t="s">
        <v>2104</v>
      </c>
    </row>
    <row r="20" spans="1:2" x14ac:dyDescent="0.25">
      <c r="A20" s="27" t="s">
        <v>2109</v>
      </c>
      <c r="B20" s="3" t="s">
        <v>2104</v>
      </c>
    </row>
    <row r="21" spans="1:2" x14ac:dyDescent="0.25">
      <c r="A21" s="27" t="s">
        <v>2108</v>
      </c>
      <c r="B21" s="3" t="s">
        <v>2104</v>
      </c>
    </row>
    <row r="22" spans="1:2" x14ac:dyDescent="0.25">
      <c r="A22" s="27" t="s">
        <v>2107</v>
      </c>
      <c r="B22" s="3" t="s">
        <v>2104</v>
      </c>
    </row>
    <row r="23" spans="1:2" x14ac:dyDescent="0.25">
      <c r="A23" s="27" t="s">
        <v>2106</v>
      </c>
      <c r="B23" s="3" t="s">
        <v>2104</v>
      </c>
    </row>
    <row r="24" spans="1:2" x14ac:dyDescent="0.25">
      <c r="A24" s="27" t="s">
        <v>2105</v>
      </c>
      <c r="B24" s="3" t="s">
        <v>2104</v>
      </c>
    </row>
  </sheetData>
  <hyperlinks>
    <hyperlink ref="A24" r:id="rId1"/>
    <hyperlink ref="A23" r:id="rId2"/>
    <hyperlink ref="A16" r:id="rId3" display="http://myai.org/about/"/>
    <hyperlink ref="A17" r:id="rId4"/>
    <hyperlink ref="A18" r:id="rId5"/>
    <hyperlink ref="A2" r:id="rId6"/>
    <hyperlink ref="A6" r:id="rId7"/>
    <hyperlink ref="A3" r:id="rId8"/>
    <hyperlink ref="A4" r:id="rId9" display="http://agilefant.org/"/>
    <hyperlink ref="A19" r:id="rId10"/>
    <hyperlink ref="A9" r:id="rId11"/>
    <hyperlink ref="A7" r:id="rId12"/>
    <hyperlink ref="A8" r:id="rId13"/>
    <hyperlink ref="A13" r:id="rId14" display="http://agiletrackingtool.com/"/>
    <hyperlink ref="A5" r:id="rId15"/>
    <hyperlink ref="A12" r:id="rId16"/>
    <hyperlink ref="A21" r:id="rId17"/>
    <hyperlink ref="A20" r:id="rId18"/>
    <hyperlink ref="A14" r:id="rId19"/>
    <hyperlink ref="A22" r:id="rId20"/>
    <hyperlink ref="A11" r:id="rId21"/>
    <hyperlink ref="A15" r:id="rId22"/>
    <hyperlink ref="A10" r:id="rId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8"/>
  <sheetViews>
    <sheetView zoomScale="80" zoomScaleNormal="80" workbookViewId="0">
      <selection activeCell="C5" sqref="C5"/>
    </sheetView>
  </sheetViews>
  <sheetFormatPr defaultRowHeight="15" x14ac:dyDescent="0.25"/>
  <cols>
    <col min="1" max="1" width="4.42578125" bestFit="1" customWidth="1"/>
    <col min="2" max="2" width="25.42578125" customWidth="1"/>
    <col min="3" max="3" width="28.7109375" customWidth="1"/>
    <col min="4" max="4" width="50.7109375" customWidth="1"/>
    <col min="5" max="5" width="39.5703125" customWidth="1"/>
    <col min="6" max="6" width="19.85546875" customWidth="1"/>
  </cols>
  <sheetData>
    <row r="1" spans="1:6" x14ac:dyDescent="0.25">
      <c r="A1" s="12" t="s">
        <v>2130</v>
      </c>
      <c r="B1" s="9" t="s">
        <v>1</v>
      </c>
      <c r="C1" s="9" t="s">
        <v>2</v>
      </c>
      <c r="D1" s="9" t="s">
        <v>3</v>
      </c>
      <c r="E1" s="9" t="s">
        <v>4</v>
      </c>
      <c r="F1" s="14" t="s">
        <v>5</v>
      </c>
    </row>
    <row r="2" spans="1:6" ht="39" x14ac:dyDescent="0.25">
      <c r="A2" s="12">
        <v>1</v>
      </c>
      <c r="B2" s="11" t="s">
        <v>939</v>
      </c>
      <c r="C2" s="10" t="s">
        <v>1319</v>
      </c>
      <c r="D2" s="13" t="s">
        <v>1320</v>
      </c>
      <c r="E2" s="12"/>
      <c r="F2" s="16"/>
    </row>
    <row r="3" spans="1:6" ht="25.5" x14ac:dyDescent="0.25">
      <c r="A3" s="12">
        <v>2</v>
      </c>
      <c r="B3" s="10" t="s">
        <v>10</v>
      </c>
      <c r="C3" s="10" t="s">
        <v>11</v>
      </c>
      <c r="D3" s="10" t="s">
        <v>12</v>
      </c>
      <c r="E3" s="11" t="s">
        <v>13</v>
      </c>
      <c r="F3" s="15" t="s">
        <v>14</v>
      </c>
    </row>
    <row r="4" spans="1:6" ht="25.5" x14ac:dyDescent="0.25">
      <c r="A4" s="12">
        <v>3</v>
      </c>
      <c r="B4" s="10" t="s">
        <v>15</v>
      </c>
      <c r="C4" s="10" t="s">
        <v>16</v>
      </c>
      <c r="D4" s="10" t="s">
        <v>17</v>
      </c>
      <c r="E4" s="11" t="s">
        <v>18</v>
      </c>
      <c r="F4" s="15" t="s">
        <v>14</v>
      </c>
    </row>
    <row r="5" spans="1:6" ht="25.5" x14ac:dyDescent="0.25">
      <c r="A5" s="12">
        <v>4</v>
      </c>
      <c r="B5" s="10" t="s">
        <v>19</v>
      </c>
      <c r="C5" s="10" t="s">
        <v>20</v>
      </c>
      <c r="D5" s="10" t="s">
        <v>21</v>
      </c>
      <c r="E5" s="11" t="s">
        <v>22</v>
      </c>
      <c r="F5" s="15" t="s">
        <v>23</v>
      </c>
    </row>
    <row r="6" spans="1:6" ht="26.25" x14ac:dyDescent="0.25">
      <c r="A6" s="12">
        <v>5</v>
      </c>
      <c r="B6" s="11" t="s">
        <v>25</v>
      </c>
      <c r="C6" s="10" t="s">
        <v>1317</v>
      </c>
      <c r="D6" s="13" t="s">
        <v>1318</v>
      </c>
      <c r="E6" s="12"/>
      <c r="F6" s="16"/>
    </row>
    <row r="7" spans="1:6" ht="25.5" x14ac:dyDescent="0.25">
      <c r="A7" s="12">
        <v>6</v>
      </c>
      <c r="B7" s="10" t="s">
        <v>24</v>
      </c>
      <c r="C7" s="10" t="s">
        <v>25</v>
      </c>
      <c r="D7" s="10" t="s">
        <v>26</v>
      </c>
      <c r="E7" s="11" t="s">
        <v>27</v>
      </c>
      <c r="F7" s="15" t="s">
        <v>14</v>
      </c>
    </row>
    <row r="8" spans="1:6" ht="39" x14ac:dyDescent="0.25">
      <c r="A8" s="12">
        <v>7</v>
      </c>
      <c r="B8" s="11" t="s">
        <v>1321</v>
      </c>
      <c r="C8" s="10" t="s">
        <v>1322</v>
      </c>
      <c r="D8" s="13" t="s">
        <v>1323</v>
      </c>
      <c r="E8" s="12"/>
      <c r="F8" s="16"/>
    </row>
    <row r="9" spans="1:6" ht="25.5" x14ac:dyDescent="0.25">
      <c r="A9" s="12">
        <v>8</v>
      </c>
      <c r="B9" s="10" t="s">
        <v>28</v>
      </c>
      <c r="C9" s="10" t="s">
        <v>29</v>
      </c>
      <c r="D9" s="10" t="s">
        <v>30</v>
      </c>
      <c r="E9" s="11" t="s">
        <v>31</v>
      </c>
      <c r="F9" s="15" t="s">
        <v>14</v>
      </c>
    </row>
    <row r="10" spans="1:6" ht="26.25" x14ac:dyDescent="0.25">
      <c r="A10" s="12">
        <v>9</v>
      </c>
      <c r="B10" s="11" t="s">
        <v>1324</v>
      </c>
      <c r="C10" s="10" t="s">
        <v>1325</v>
      </c>
      <c r="D10" s="13" t="s">
        <v>1326</v>
      </c>
      <c r="E10" s="12"/>
      <c r="F10" s="16"/>
    </row>
    <row r="11" spans="1:6" ht="39" x14ac:dyDescent="0.25">
      <c r="A11" s="12">
        <v>10</v>
      </c>
      <c r="B11" s="11" t="s">
        <v>1301</v>
      </c>
      <c r="C11" s="10" t="s">
        <v>1302</v>
      </c>
      <c r="D11" s="13" t="s">
        <v>1303</v>
      </c>
      <c r="E11" s="12"/>
      <c r="F11" s="16"/>
    </row>
    <row r="12" spans="1:6" ht="25.5" x14ac:dyDescent="0.25">
      <c r="A12" s="12">
        <v>11</v>
      </c>
      <c r="B12" s="10" t="s">
        <v>32</v>
      </c>
      <c r="C12" s="10" t="s">
        <v>33</v>
      </c>
      <c r="D12" s="10" t="s">
        <v>34</v>
      </c>
      <c r="E12" s="11" t="s">
        <v>35</v>
      </c>
      <c r="F12" s="15" t="s">
        <v>36</v>
      </c>
    </row>
    <row r="13" spans="1:6" ht="39" x14ac:dyDescent="0.25">
      <c r="A13" s="12">
        <v>12</v>
      </c>
      <c r="B13" s="11" t="s">
        <v>1330</v>
      </c>
      <c r="C13" s="10" t="s">
        <v>1331</v>
      </c>
      <c r="D13" s="13" t="s">
        <v>1332</v>
      </c>
      <c r="E13" s="12"/>
      <c r="F13" s="16"/>
    </row>
    <row r="14" spans="1:6" ht="25.5" x14ac:dyDescent="0.25">
      <c r="A14" s="12">
        <v>13</v>
      </c>
      <c r="B14" s="10" t="s">
        <v>37</v>
      </c>
      <c r="C14" s="10" t="s">
        <v>38</v>
      </c>
      <c r="D14" s="10" t="s">
        <v>39</v>
      </c>
      <c r="E14" s="11" t="s">
        <v>40</v>
      </c>
      <c r="F14" s="15" t="s">
        <v>41</v>
      </c>
    </row>
    <row r="15" spans="1:6" ht="38.25" x14ac:dyDescent="0.25">
      <c r="A15" s="12">
        <v>14</v>
      </c>
      <c r="B15" s="10" t="s">
        <v>42</v>
      </c>
      <c r="C15" s="10" t="s">
        <v>43</v>
      </c>
      <c r="D15" s="10" t="s">
        <v>44</v>
      </c>
      <c r="E15" s="11" t="s">
        <v>45</v>
      </c>
      <c r="F15" s="15" t="s">
        <v>14</v>
      </c>
    </row>
    <row r="16" spans="1:6" ht="39" x14ac:dyDescent="0.25">
      <c r="A16" s="12">
        <v>15</v>
      </c>
      <c r="B16" s="11" t="s">
        <v>1333</v>
      </c>
      <c r="C16" s="10" t="s">
        <v>1334</v>
      </c>
      <c r="D16" s="13" t="s">
        <v>1335</v>
      </c>
      <c r="E16" s="12"/>
      <c r="F16" s="16"/>
    </row>
    <row r="17" spans="1:6" ht="39" x14ac:dyDescent="0.25">
      <c r="A17" s="12">
        <v>16</v>
      </c>
      <c r="B17" s="11" t="s">
        <v>891</v>
      </c>
      <c r="C17" s="10" t="s">
        <v>1336</v>
      </c>
      <c r="D17" s="13" t="s">
        <v>1337</v>
      </c>
      <c r="E17" s="12"/>
      <c r="F17" s="16"/>
    </row>
    <row r="18" spans="1:6" ht="26.25" x14ac:dyDescent="0.25">
      <c r="A18" s="12">
        <v>17</v>
      </c>
      <c r="B18" s="11" t="s">
        <v>1338</v>
      </c>
      <c r="C18" s="10" t="s">
        <v>1339</v>
      </c>
      <c r="D18" s="13" t="s">
        <v>1340</v>
      </c>
      <c r="E18" s="12"/>
      <c r="F18" s="16"/>
    </row>
    <row r="19" spans="1:6" ht="39" x14ac:dyDescent="0.25">
      <c r="A19" s="12">
        <v>18</v>
      </c>
      <c r="B19" s="11" t="s">
        <v>1341</v>
      </c>
      <c r="C19" s="10" t="s">
        <v>1342</v>
      </c>
      <c r="D19" s="13" t="s">
        <v>1343</v>
      </c>
      <c r="E19" s="12"/>
      <c r="F19" s="16"/>
    </row>
    <row r="20" spans="1:6" ht="25.5" x14ac:dyDescent="0.25">
      <c r="A20" s="12">
        <v>19</v>
      </c>
      <c r="B20" s="10" t="s">
        <v>46</v>
      </c>
      <c r="C20" s="10" t="s">
        <v>46</v>
      </c>
      <c r="D20" s="10" t="s">
        <v>47</v>
      </c>
      <c r="E20" s="11" t="s">
        <v>48</v>
      </c>
      <c r="F20" s="15" t="s">
        <v>23</v>
      </c>
    </row>
    <row r="21" spans="1:6" ht="26.25" x14ac:dyDescent="0.25">
      <c r="A21" s="12">
        <v>20</v>
      </c>
      <c r="B21" s="11" t="s">
        <v>46</v>
      </c>
      <c r="C21" s="10" t="s">
        <v>1344</v>
      </c>
      <c r="D21" s="13" t="s">
        <v>1345</v>
      </c>
      <c r="E21" s="12"/>
      <c r="F21" s="16"/>
    </row>
    <row r="22" spans="1:6" x14ac:dyDescent="0.25">
      <c r="A22" s="12">
        <v>21</v>
      </c>
      <c r="B22" s="10" t="s">
        <v>49</v>
      </c>
      <c r="C22" s="10" t="s">
        <v>50</v>
      </c>
      <c r="D22" s="10"/>
      <c r="E22" s="10"/>
      <c r="F22" s="15" t="s">
        <v>36</v>
      </c>
    </row>
    <row r="23" spans="1:6" ht="25.5" x14ac:dyDescent="0.25">
      <c r="A23" s="12">
        <v>22</v>
      </c>
      <c r="B23" s="10" t="s">
        <v>51</v>
      </c>
      <c r="C23" s="10" t="s">
        <v>52</v>
      </c>
      <c r="D23" s="10" t="s">
        <v>53</v>
      </c>
      <c r="E23" s="11" t="s">
        <v>54</v>
      </c>
      <c r="F23" s="15" t="s">
        <v>23</v>
      </c>
    </row>
    <row r="24" spans="1:6" ht="39" x14ac:dyDescent="0.25">
      <c r="A24" s="12">
        <v>23</v>
      </c>
      <c r="B24" s="11" t="s">
        <v>353</v>
      </c>
      <c r="C24" s="10" t="s">
        <v>1346</v>
      </c>
      <c r="D24" s="13" t="s">
        <v>1347</v>
      </c>
      <c r="E24" s="12"/>
      <c r="F24" s="16"/>
    </row>
    <row r="25" spans="1:6" ht="39" x14ac:dyDescent="0.25">
      <c r="A25" s="12">
        <v>24</v>
      </c>
      <c r="B25" s="11" t="s">
        <v>1348</v>
      </c>
      <c r="C25" s="10" t="s">
        <v>1349</v>
      </c>
      <c r="D25" s="13" t="s">
        <v>1350</v>
      </c>
      <c r="E25" s="12"/>
      <c r="F25" s="16"/>
    </row>
    <row r="26" spans="1:6" ht="39" x14ac:dyDescent="0.25">
      <c r="A26" s="12">
        <v>25</v>
      </c>
      <c r="B26" s="11" t="s">
        <v>1351</v>
      </c>
      <c r="C26" s="10" t="s">
        <v>1352</v>
      </c>
      <c r="D26" s="13" t="s">
        <v>1353</v>
      </c>
      <c r="E26" s="12"/>
      <c r="F26" s="16"/>
    </row>
    <row r="27" spans="1:6" ht="39" x14ac:dyDescent="0.25">
      <c r="A27" s="12">
        <v>26</v>
      </c>
      <c r="B27" s="11" t="s">
        <v>1194</v>
      </c>
      <c r="C27" s="10" t="s">
        <v>1195</v>
      </c>
      <c r="D27" s="13" t="s">
        <v>1196</v>
      </c>
      <c r="E27" s="12"/>
      <c r="F27" s="16"/>
    </row>
    <row r="28" spans="1:6" ht="39" x14ac:dyDescent="0.25">
      <c r="A28" s="12">
        <v>27</v>
      </c>
      <c r="B28" s="11" t="s">
        <v>1354</v>
      </c>
      <c r="C28" s="10" t="s">
        <v>1355</v>
      </c>
      <c r="D28" s="13" t="s">
        <v>1356</v>
      </c>
      <c r="E28" s="12"/>
      <c r="F28" s="16"/>
    </row>
    <row r="29" spans="1:6" ht="39" x14ac:dyDescent="0.25">
      <c r="A29" s="12">
        <v>28</v>
      </c>
      <c r="B29" s="11" t="s">
        <v>1357</v>
      </c>
      <c r="C29" s="10" t="s">
        <v>1358</v>
      </c>
      <c r="D29" s="13" t="s">
        <v>1359</v>
      </c>
      <c r="E29" s="12"/>
      <c r="F29" s="16"/>
    </row>
    <row r="30" spans="1:6" ht="39" x14ac:dyDescent="0.25">
      <c r="A30" s="12">
        <v>29</v>
      </c>
      <c r="B30" s="11" t="s">
        <v>1360</v>
      </c>
      <c r="C30" s="10" t="s">
        <v>1361</v>
      </c>
      <c r="D30" s="13" t="s">
        <v>1362</v>
      </c>
      <c r="E30" s="12"/>
      <c r="F30" s="16"/>
    </row>
    <row r="31" spans="1:6" ht="25.5" x14ac:dyDescent="0.25">
      <c r="A31" s="12">
        <v>30</v>
      </c>
      <c r="B31" s="10" t="s">
        <v>55</v>
      </c>
      <c r="C31" s="10" t="s">
        <v>56</v>
      </c>
      <c r="D31" s="10" t="s">
        <v>57</v>
      </c>
      <c r="E31" s="11" t="s">
        <v>58</v>
      </c>
      <c r="F31" s="15" t="s">
        <v>14</v>
      </c>
    </row>
    <row r="32" spans="1:6" ht="25.5" x14ac:dyDescent="0.25">
      <c r="A32" s="12">
        <v>31</v>
      </c>
      <c r="B32" s="10" t="s">
        <v>59</v>
      </c>
      <c r="C32" s="10" t="s">
        <v>60</v>
      </c>
      <c r="D32" s="10" t="s">
        <v>61</v>
      </c>
      <c r="E32" s="11" t="s">
        <v>62</v>
      </c>
      <c r="F32" s="15" t="s">
        <v>23</v>
      </c>
    </row>
    <row r="33" spans="1:6" ht="39" x14ac:dyDescent="0.25">
      <c r="A33" s="12">
        <v>32</v>
      </c>
      <c r="B33" s="11" t="s">
        <v>1363</v>
      </c>
      <c r="C33" s="10" t="s">
        <v>1364</v>
      </c>
      <c r="D33" s="13" t="s">
        <v>1365</v>
      </c>
      <c r="E33" s="12"/>
      <c r="F33" s="16"/>
    </row>
    <row r="34" spans="1:6" ht="25.5" x14ac:dyDescent="0.25">
      <c r="A34" s="12">
        <v>33</v>
      </c>
      <c r="B34" s="10" t="s">
        <v>63</v>
      </c>
      <c r="C34" s="10" t="s">
        <v>64</v>
      </c>
      <c r="D34" s="10" t="s">
        <v>65</v>
      </c>
      <c r="E34" s="11" t="s">
        <v>66</v>
      </c>
      <c r="F34" s="15" t="s">
        <v>36</v>
      </c>
    </row>
    <row r="35" spans="1:6" ht="39" x14ac:dyDescent="0.25">
      <c r="A35" s="12">
        <v>34</v>
      </c>
      <c r="B35" s="11" t="s">
        <v>1366</v>
      </c>
      <c r="C35" s="10" t="s">
        <v>1367</v>
      </c>
      <c r="D35" s="13" t="s">
        <v>1368</v>
      </c>
      <c r="E35" s="12"/>
      <c r="F35" s="16"/>
    </row>
    <row r="36" spans="1:6" ht="26.25" x14ac:dyDescent="0.25">
      <c r="A36" s="12">
        <v>35</v>
      </c>
      <c r="B36" s="11" t="s">
        <v>1369</v>
      </c>
      <c r="C36" s="10" t="s">
        <v>1370</v>
      </c>
      <c r="D36" s="13" t="s">
        <v>1371</v>
      </c>
      <c r="E36" s="12"/>
      <c r="F36" s="16"/>
    </row>
    <row r="37" spans="1:6" ht="25.5" x14ac:dyDescent="0.25">
      <c r="A37" s="12">
        <v>36</v>
      </c>
      <c r="B37" s="10" t="s">
        <v>67</v>
      </c>
      <c r="C37" s="10" t="s">
        <v>68</v>
      </c>
      <c r="D37" s="10" t="s">
        <v>69</v>
      </c>
      <c r="E37" s="11" t="s">
        <v>70</v>
      </c>
      <c r="F37" s="15" t="s">
        <v>9</v>
      </c>
    </row>
    <row r="38" spans="1:6" ht="26.25" x14ac:dyDescent="0.25">
      <c r="A38" s="12">
        <v>37</v>
      </c>
      <c r="B38" s="11" t="s">
        <v>1372</v>
      </c>
      <c r="C38" s="10" t="s">
        <v>1373</v>
      </c>
      <c r="D38" s="13" t="s">
        <v>1374</v>
      </c>
      <c r="E38" s="12"/>
      <c r="F38" s="16"/>
    </row>
    <row r="39" spans="1:6" ht="25.5" x14ac:dyDescent="0.25">
      <c r="A39" s="12">
        <v>38</v>
      </c>
      <c r="B39" s="10" t="s">
        <v>71</v>
      </c>
      <c r="C39" s="10" t="s">
        <v>72</v>
      </c>
      <c r="D39" s="10" t="s">
        <v>73</v>
      </c>
      <c r="E39" s="11" t="s">
        <v>74</v>
      </c>
      <c r="F39" s="15" t="s">
        <v>23</v>
      </c>
    </row>
    <row r="40" spans="1:6" ht="25.5" x14ac:dyDescent="0.25">
      <c r="A40" s="12">
        <v>39</v>
      </c>
      <c r="B40" s="10" t="s">
        <v>75</v>
      </c>
      <c r="C40" s="10" t="s">
        <v>76</v>
      </c>
      <c r="D40" s="10" t="s">
        <v>77</v>
      </c>
      <c r="E40" s="11" t="s">
        <v>78</v>
      </c>
      <c r="F40" s="15" t="s">
        <v>14</v>
      </c>
    </row>
    <row r="41" spans="1:6" ht="26.25" x14ac:dyDescent="0.25">
      <c r="A41" s="12">
        <v>40</v>
      </c>
      <c r="B41" s="11" t="s">
        <v>1375</v>
      </c>
      <c r="C41" s="10" t="s">
        <v>1376</v>
      </c>
      <c r="D41" s="13" t="s">
        <v>1377</v>
      </c>
      <c r="E41" s="12"/>
      <c r="F41" s="16"/>
    </row>
    <row r="42" spans="1:6" x14ac:dyDescent="0.25">
      <c r="A42" s="12">
        <v>41</v>
      </c>
      <c r="B42" s="10" t="s">
        <v>79</v>
      </c>
      <c r="C42" s="10" t="s">
        <v>80</v>
      </c>
      <c r="D42" s="10"/>
      <c r="E42" s="10"/>
      <c r="F42" s="15" t="s">
        <v>14</v>
      </c>
    </row>
    <row r="43" spans="1:6" x14ac:dyDescent="0.25">
      <c r="A43" s="12">
        <v>42</v>
      </c>
      <c r="B43" s="10" t="s">
        <v>81</v>
      </c>
      <c r="C43" s="10" t="s">
        <v>82</v>
      </c>
      <c r="D43" s="10"/>
      <c r="E43" s="10"/>
      <c r="F43" s="15" t="s">
        <v>23</v>
      </c>
    </row>
    <row r="44" spans="1:6" ht="39" x14ac:dyDescent="0.25">
      <c r="A44" s="12">
        <v>43</v>
      </c>
      <c r="B44" s="11" t="s">
        <v>1327</v>
      </c>
      <c r="C44" s="10" t="s">
        <v>1328</v>
      </c>
      <c r="D44" s="13" t="s">
        <v>1329</v>
      </c>
      <c r="E44" s="12"/>
      <c r="F44" s="16"/>
    </row>
    <row r="45" spans="1:6" ht="39" x14ac:dyDescent="0.25">
      <c r="A45" s="12">
        <v>44</v>
      </c>
      <c r="B45" s="11" t="s">
        <v>945</v>
      </c>
      <c r="C45" s="10" t="s">
        <v>1378</v>
      </c>
      <c r="D45" s="13" t="s">
        <v>1379</v>
      </c>
      <c r="E45" s="12"/>
      <c r="F45" s="16"/>
    </row>
    <row r="46" spans="1:6" ht="39" x14ac:dyDescent="0.25">
      <c r="A46" s="12">
        <v>45</v>
      </c>
      <c r="B46" s="11" t="s">
        <v>1380</v>
      </c>
      <c r="C46" s="10" t="s">
        <v>1381</v>
      </c>
      <c r="D46" s="13" t="s">
        <v>1382</v>
      </c>
      <c r="E46" s="12"/>
      <c r="F46" s="16"/>
    </row>
    <row r="47" spans="1:6" ht="26.25" x14ac:dyDescent="0.25">
      <c r="A47" s="12">
        <v>46</v>
      </c>
      <c r="B47" s="11" t="s">
        <v>1383</v>
      </c>
      <c r="C47" s="10" t="s">
        <v>1384</v>
      </c>
      <c r="D47" s="13" t="s">
        <v>1385</v>
      </c>
      <c r="E47" s="12"/>
      <c r="F47" s="16"/>
    </row>
    <row r="48" spans="1:6" ht="38.25" x14ac:dyDescent="0.25">
      <c r="A48" s="12">
        <v>47</v>
      </c>
      <c r="B48" s="10" t="s">
        <v>83</v>
      </c>
      <c r="C48" s="10" t="s">
        <v>84</v>
      </c>
      <c r="D48" s="10" t="s">
        <v>85</v>
      </c>
      <c r="E48" s="11" t="s">
        <v>86</v>
      </c>
      <c r="F48" s="15" t="s">
        <v>9</v>
      </c>
    </row>
    <row r="49" spans="1:6" ht="39" x14ac:dyDescent="0.25">
      <c r="A49" s="12">
        <v>48</v>
      </c>
      <c r="B49" s="11" t="s">
        <v>88</v>
      </c>
      <c r="C49" s="10" t="s">
        <v>1386</v>
      </c>
      <c r="D49" s="13" t="s">
        <v>1387</v>
      </c>
      <c r="E49" s="12"/>
      <c r="F49" s="16"/>
    </row>
    <row r="50" spans="1:6" ht="63.75" x14ac:dyDescent="0.25">
      <c r="A50" s="12">
        <v>49</v>
      </c>
      <c r="B50" s="10" t="s">
        <v>87</v>
      </c>
      <c r="C50" s="10" t="s">
        <v>88</v>
      </c>
      <c r="D50" s="10" t="s">
        <v>89</v>
      </c>
      <c r="E50" s="11" t="s">
        <v>90</v>
      </c>
      <c r="F50" s="15" t="s">
        <v>14</v>
      </c>
    </row>
    <row r="51" spans="1:6" ht="39" x14ac:dyDescent="0.25">
      <c r="A51" s="12">
        <v>50</v>
      </c>
      <c r="B51" s="11" t="s">
        <v>1388</v>
      </c>
      <c r="C51" s="10" t="s">
        <v>1389</v>
      </c>
      <c r="D51" s="13" t="s">
        <v>1390</v>
      </c>
      <c r="E51" s="12"/>
      <c r="F51" s="16"/>
    </row>
    <row r="52" spans="1:6" ht="38.25" x14ac:dyDescent="0.25">
      <c r="A52" s="12">
        <v>51</v>
      </c>
      <c r="B52" s="10" t="s">
        <v>91</v>
      </c>
      <c r="C52" s="10" t="s">
        <v>92</v>
      </c>
      <c r="D52" s="10" t="s">
        <v>93</v>
      </c>
      <c r="E52" s="11" t="s">
        <v>94</v>
      </c>
      <c r="F52" s="15" t="s">
        <v>23</v>
      </c>
    </row>
    <row r="53" spans="1:6" x14ac:dyDescent="0.25">
      <c r="A53" s="12">
        <v>52</v>
      </c>
      <c r="B53" s="10" t="s">
        <v>95</v>
      </c>
      <c r="C53" s="10" t="s">
        <v>96</v>
      </c>
      <c r="D53" s="10"/>
      <c r="E53" s="10"/>
      <c r="F53" s="15" t="s">
        <v>36</v>
      </c>
    </row>
    <row r="54" spans="1:6" ht="26.25" x14ac:dyDescent="0.25">
      <c r="A54" s="12">
        <v>53</v>
      </c>
      <c r="B54" s="11" t="s">
        <v>946</v>
      </c>
      <c r="C54" s="10" t="s">
        <v>1391</v>
      </c>
      <c r="D54" s="13" t="s">
        <v>1392</v>
      </c>
      <c r="E54" s="12"/>
      <c r="F54" s="16"/>
    </row>
    <row r="55" spans="1:6" ht="39" x14ac:dyDescent="0.25">
      <c r="A55" s="12">
        <v>54</v>
      </c>
      <c r="B55" s="11" t="s">
        <v>947</v>
      </c>
      <c r="C55" s="10" t="s">
        <v>1393</v>
      </c>
      <c r="D55" s="13" t="s">
        <v>1394</v>
      </c>
      <c r="E55" s="12"/>
      <c r="F55" s="16"/>
    </row>
    <row r="56" spans="1:6" ht="38.25" x14ac:dyDescent="0.25">
      <c r="A56" s="12">
        <v>55</v>
      </c>
      <c r="B56" s="10" t="s">
        <v>97</v>
      </c>
      <c r="C56" s="10" t="s">
        <v>98</v>
      </c>
      <c r="D56" s="10" t="s">
        <v>99</v>
      </c>
      <c r="E56" s="11" t="s">
        <v>100</v>
      </c>
      <c r="F56" s="15" t="s">
        <v>23</v>
      </c>
    </row>
    <row r="57" spans="1:6" ht="25.5" x14ac:dyDescent="0.25">
      <c r="A57" s="12">
        <v>56</v>
      </c>
      <c r="B57" s="10" t="s">
        <v>101</v>
      </c>
      <c r="C57" s="10" t="s">
        <v>102</v>
      </c>
      <c r="D57" s="10" t="s">
        <v>103</v>
      </c>
      <c r="E57" s="11" t="s">
        <v>104</v>
      </c>
      <c r="F57" s="15" t="s">
        <v>14</v>
      </c>
    </row>
    <row r="58" spans="1:6" x14ac:dyDescent="0.25">
      <c r="A58" s="12">
        <v>57</v>
      </c>
      <c r="B58" s="10" t="s">
        <v>105</v>
      </c>
      <c r="C58" s="10" t="s">
        <v>106</v>
      </c>
      <c r="D58" s="10" t="s">
        <v>107</v>
      </c>
      <c r="E58" s="11" t="s">
        <v>108</v>
      </c>
      <c r="F58" s="15" t="s">
        <v>14</v>
      </c>
    </row>
    <row r="59" spans="1:6" ht="25.5" x14ac:dyDescent="0.25">
      <c r="A59" s="12">
        <v>58</v>
      </c>
      <c r="B59" s="10" t="s">
        <v>113</v>
      </c>
      <c r="C59" s="10"/>
      <c r="D59" s="10" t="s">
        <v>114</v>
      </c>
      <c r="E59" s="11" t="s">
        <v>115</v>
      </c>
      <c r="F59" s="15"/>
    </row>
    <row r="60" spans="1:6" ht="25.5" x14ac:dyDescent="0.25">
      <c r="A60" s="12">
        <v>59</v>
      </c>
      <c r="B60" s="10" t="s">
        <v>109</v>
      </c>
      <c r="C60" s="10" t="s">
        <v>110</v>
      </c>
      <c r="D60" s="10" t="s">
        <v>111</v>
      </c>
      <c r="E60" s="11" t="s">
        <v>112</v>
      </c>
      <c r="F60" s="15" t="s">
        <v>9</v>
      </c>
    </row>
    <row r="61" spans="1:6" x14ac:dyDescent="0.25">
      <c r="A61" s="12">
        <v>60</v>
      </c>
      <c r="B61" s="10" t="s">
        <v>116</v>
      </c>
      <c r="C61" s="10" t="s">
        <v>117</v>
      </c>
      <c r="D61" s="10"/>
      <c r="E61" s="10"/>
      <c r="F61" s="15" t="s">
        <v>36</v>
      </c>
    </row>
    <row r="62" spans="1:6" ht="39" x14ac:dyDescent="0.25">
      <c r="A62" s="12">
        <v>61</v>
      </c>
      <c r="B62" s="11" t="s">
        <v>1395</v>
      </c>
      <c r="C62" s="10" t="s">
        <v>1396</v>
      </c>
      <c r="D62" s="13" t="s">
        <v>1397</v>
      </c>
      <c r="E62" s="12"/>
      <c r="F62" s="16"/>
    </row>
    <row r="63" spans="1:6" ht="38.25" x14ac:dyDescent="0.25">
      <c r="A63" s="12">
        <v>62</v>
      </c>
      <c r="B63" s="10" t="s">
        <v>118</v>
      </c>
      <c r="C63" s="10" t="s">
        <v>119</v>
      </c>
      <c r="D63" s="10" t="s">
        <v>120</v>
      </c>
      <c r="E63" s="11" t="s">
        <v>121</v>
      </c>
      <c r="F63" s="15" t="s">
        <v>23</v>
      </c>
    </row>
    <row r="64" spans="1:6" ht="26.25" x14ac:dyDescent="0.25">
      <c r="A64" s="12">
        <v>63</v>
      </c>
      <c r="B64" s="11" t="s">
        <v>16</v>
      </c>
      <c r="C64" s="10" t="s">
        <v>1236</v>
      </c>
      <c r="D64" s="13" t="s">
        <v>1237</v>
      </c>
      <c r="E64" s="12"/>
      <c r="F64" s="16"/>
    </row>
    <row r="65" spans="1:6" ht="38.25" x14ac:dyDescent="0.25">
      <c r="A65" s="12">
        <v>64</v>
      </c>
      <c r="B65" s="10" t="s">
        <v>122</v>
      </c>
      <c r="C65" s="10" t="s">
        <v>123</v>
      </c>
      <c r="D65" s="10" t="s">
        <v>124</v>
      </c>
      <c r="E65" s="11" t="s">
        <v>125</v>
      </c>
      <c r="F65" s="15" t="s">
        <v>41</v>
      </c>
    </row>
    <row r="66" spans="1:6" ht="39" x14ac:dyDescent="0.25">
      <c r="A66" s="12">
        <v>65</v>
      </c>
      <c r="B66" s="11" t="s">
        <v>1398</v>
      </c>
      <c r="C66" s="10" t="s">
        <v>1399</v>
      </c>
      <c r="D66" s="13" t="s">
        <v>1400</v>
      </c>
      <c r="E66" s="12"/>
      <c r="F66" s="16"/>
    </row>
    <row r="67" spans="1:6" ht="26.25" x14ac:dyDescent="0.25">
      <c r="A67" s="12">
        <v>66</v>
      </c>
      <c r="B67" s="11" t="s">
        <v>1401</v>
      </c>
      <c r="C67" s="10" t="s">
        <v>1402</v>
      </c>
      <c r="D67" s="13" t="s">
        <v>1403</v>
      </c>
      <c r="E67" s="12"/>
      <c r="F67" s="16"/>
    </row>
    <row r="68" spans="1:6" ht="89.25" x14ac:dyDescent="0.25">
      <c r="A68" s="12">
        <v>67</v>
      </c>
      <c r="B68" s="10" t="s">
        <v>126</v>
      </c>
      <c r="C68" s="10" t="s">
        <v>127</v>
      </c>
      <c r="D68" s="10" t="s">
        <v>128</v>
      </c>
      <c r="E68" s="11" t="s">
        <v>129</v>
      </c>
      <c r="F68" s="15" t="s">
        <v>23</v>
      </c>
    </row>
    <row r="69" spans="1:6" ht="26.25" x14ac:dyDescent="0.25">
      <c r="A69" s="12">
        <v>68</v>
      </c>
      <c r="B69" s="11" t="s">
        <v>1404</v>
      </c>
      <c r="C69" s="10" t="s">
        <v>1405</v>
      </c>
      <c r="D69" s="13" t="s">
        <v>1406</v>
      </c>
      <c r="E69" s="12"/>
      <c r="F69" s="16"/>
    </row>
    <row r="70" spans="1:6" ht="25.5" x14ac:dyDescent="0.25">
      <c r="A70" s="12">
        <v>69</v>
      </c>
      <c r="B70" s="10" t="s">
        <v>130</v>
      </c>
      <c r="C70" s="10" t="s">
        <v>130</v>
      </c>
      <c r="D70" s="10" t="s">
        <v>131</v>
      </c>
      <c r="E70" s="11" t="s">
        <v>132</v>
      </c>
      <c r="F70" s="15" t="s">
        <v>133</v>
      </c>
    </row>
    <row r="71" spans="1:6" ht="39" x14ac:dyDescent="0.25">
      <c r="A71" s="12">
        <v>70</v>
      </c>
      <c r="B71" s="11" t="s">
        <v>130</v>
      </c>
      <c r="C71" s="10" t="s">
        <v>1244</v>
      </c>
      <c r="D71" s="13" t="s">
        <v>1245</v>
      </c>
      <c r="E71" s="12"/>
      <c r="F71" s="16"/>
    </row>
    <row r="72" spans="1:6" ht="26.25" x14ac:dyDescent="0.25">
      <c r="A72" s="12">
        <v>71</v>
      </c>
      <c r="B72" s="11" t="s">
        <v>529</v>
      </c>
      <c r="C72" s="10" t="s">
        <v>1407</v>
      </c>
      <c r="D72" s="13" t="s">
        <v>1408</v>
      </c>
      <c r="E72" s="12"/>
      <c r="F72" s="16"/>
    </row>
    <row r="73" spans="1:6" ht="39" x14ac:dyDescent="0.25">
      <c r="A73" s="12">
        <v>72</v>
      </c>
      <c r="B73" s="11" t="s">
        <v>1218</v>
      </c>
      <c r="C73" s="10" t="s">
        <v>1219</v>
      </c>
      <c r="D73" s="13" t="s">
        <v>1220</v>
      </c>
      <c r="E73" s="12"/>
      <c r="F73" s="16"/>
    </row>
    <row r="74" spans="1:6" ht="26.25" x14ac:dyDescent="0.25">
      <c r="A74" s="12">
        <v>73</v>
      </c>
      <c r="B74" s="11" t="s">
        <v>1304</v>
      </c>
      <c r="C74" s="10" t="s">
        <v>1305</v>
      </c>
      <c r="D74" s="13" t="s">
        <v>1306</v>
      </c>
      <c r="E74" s="12"/>
      <c r="F74" s="16"/>
    </row>
    <row r="75" spans="1:6" ht="39" x14ac:dyDescent="0.25">
      <c r="A75" s="12">
        <v>74</v>
      </c>
      <c r="B75" s="11" t="s">
        <v>1409</v>
      </c>
      <c r="C75" s="10" t="s">
        <v>1410</v>
      </c>
      <c r="D75" s="13" t="s">
        <v>1411</v>
      </c>
      <c r="E75" s="12"/>
      <c r="F75" s="16"/>
    </row>
    <row r="76" spans="1:6" ht="39" x14ac:dyDescent="0.25">
      <c r="A76" s="12">
        <v>75</v>
      </c>
      <c r="B76" s="11" t="s">
        <v>1412</v>
      </c>
      <c r="C76" s="10" t="s">
        <v>1413</v>
      </c>
      <c r="D76" s="13" t="s">
        <v>1414</v>
      </c>
      <c r="E76" s="12"/>
      <c r="F76" s="16"/>
    </row>
    <row r="77" spans="1:6" ht="39" x14ac:dyDescent="0.25">
      <c r="A77" s="12">
        <v>76</v>
      </c>
      <c r="B77" s="11" t="s">
        <v>1415</v>
      </c>
      <c r="C77" s="10" t="s">
        <v>1416</v>
      </c>
      <c r="D77" s="13" t="s">
        <v>1417</v>
      </c>
      <c r="E77" s="12"/>
      <c r="F77" s="16"/>
    </row>
    <row r="78" spans="1:6" ht="26.25" x14ac:dyDescent="0.25">
      <c r="A78" s="12">
        <v>77</v>
      </c>
      <c r="B78" s="11" t="s">
        <v>1418</v>
      </c>
      <c r="C78" s="10" t="s">
        <v>1419</v>
      </c>
      <c r="D78" s="13" t="s">
        <v>1420</v>
      </c>
      <c r="E78" s="12"/>
      <c r="F78" s="16"/>
    </row>
    <row r="79" spans="1:6" ht="26.25" x14ac:dyDescent="0.25">
      <c r="A79" s="12">
        <v>78</v>
      </c>
      <c r="B79" s="11" t="s">
        <v>952</v>
      </c>
      <c r="C79" s="10" t="s">
        <v>1421</v>
      </c>
      <c r="D79" s="13" t="s">
        <v>1422</v>
      </c>
      <c r="E79" s="12"/>
      <c r="F79" s="16"/>
    </row>
    <row r="80" spans="1:6" ht="38.25" x14ac:dyDescent="0.25">
      <c r="A80" s="12">
        <v>79</v>
      </c>
      <c r="B80" s="10" t="s">
        <v>134</v>
      </c>
      <c r="C80" s="10" t="s">
        <v>135</v>
      </c>
      <c r="D80" s="10" t="s">
        <v>136</v>
      </c>
      <c r="E80" s="11" t="s">
        <v>137</v>
      </c>
      <c r="F80" s="15" t="s">
        <v>23</v>
      </c>
    </row>
    <row r="81" spans="1:6" x14ac:dyDescent="0.25">
      <c r="A81" s="12">
        <v>80</v>
      </c>
      <c r="B81" s="10" t="s">
        <v>138</v>
      </c>
      <c r="C81" s="10" t="s">
        <v>139</v>
      </c>
      <c r="D81" s="10"/>
      <c r="E81" s="10"/>
      <c r="F81" s="15" t="s">
        <v>14</v>
      </c>
    </row>
    <row r="82" spans="1:6" ht="25.5" x14ac:dyDescent="0.25">
      <c r="A82" s="12">
        <v>81</v>
      </c>
      <c r="B82" s="10" t="s">
        <v>140</v>
      </c>
      <c r="C82" s="10" t="s">
        <v>141</v>
      </c>
      <c r="D82" s="10" t="s">
        <v>142</v>
      </c>
      <c r="E82" s="11" t="s">
        <v>143</v>
      </c>
      <c r="F82" s="15" t="s">
        <v>14</v>
      </c>
    </row>
    <row r="83" spans="1:6" ht="39" x14ac:dyDescent="0.25">
      <c r="A83" s="12">
        <v>82</v>
      </c>
      <c r="B83" s="11" t="s">
        <v>1423</v>
      </c>
      <c r="C83" s="10" t="s">
        <v>1424</v>
      </c>
      <c r="D83" s="13" t="s">
        <v>1425</v>
      </c>
      <c r="E83" s="12"/>
      <c r="F83" s="16"/>
    </row>
    <row r="84" spans="1:6" ht="39" x14ac:dyDescent="0.25">
      <c r="A84" s="12">
        <v>83</v>
      </c>
      <c r="B84" s="11" t="s">
        <v>1426</v>
      </c>
      <c r="C84" s="10" t="s">
        <v>1427</v>
      </c>
      <c r="D84" s="13" t="s">
        <v>1428</v>
      </c>
      <c r="E84" s="12"/>
      <c r="F84" s="16"/>
    </row>
    <row r="85" spans="1:6" ht="26.25" x14ac:dyDescent="0.25">
      <c r="A85" s="12">
        <v>84</v>
      </c>
      <c r="B85" s="11" t="s">
        <v>954</v>
      </c>
      <c r="C85" s="10" t="s">
        <v>1429</v>
      </c>
      <c r="D85" s="13" t="s">
        <v>1430</v>
      </c>
      <c r="E85" s="12"/>
      <c r="F85" s="16"/>
    </row>
    <row r="86" spans="1:6" ht="39" x14ac:dyDescent="0.25">
      <c r="A86" s="12">
        <v>85</v>
      </c>
      <c r="B86" s="11" t="s">
        <v>1431</v>
      </c>
      <c r="C86" s="10" t="s">
        <v>1432</v>
      </c>
      <c r="D86" s="13" t="s">
        <v>1433</v>
      </c>
      <c r="E86" s="12"/>
      <c r="F86" s="16"/>
    </row>
    <row r="87" spans="1:6" ht="25.5" x14ac:dyDescent="0.25">
      <c r="A87" s="12">
        <v>86</v>
      </c>
      <c r="B87" s="10" t="s">
        <v>144</v>
      </c>
      <c r="C87" s="10" t="s">
        <v>145</v>
      </c>
      <c r="D87" s="10" t="s">
        <v>146</v>
      </c>
      <c r="E87" s="11" t="s">
        <v>147</v>
      </c>
      <c r="F87" s="15" t="s">
        <v>14</v>
      </c>
    </row>
    <row r="88" spans="1:6" ht="26.25" x14ac:dyDescent="0.25">
      <c r="A88" s="12">
        <v>87</v>
      </c>
      <c r="B88" s="11" t="s">
        <v>1434</v>
      </c>
      <c r="C88" s="10" t="s">
        <v>1435</v>
      </c>
      <c r="D88" s="13" t="s">
        <v>1436</v>
      </c>
      <c r="E88" s="12"/>
      <c r="F88" s="16"/>
    </row>
    <row r="89" spans="1:6" ht="128.25" x14ac:dyDescent="0.25">
      <c r="A89" s="12">
        <v>88</v>
      </c>
      <c r="B89" s="11" t="s">
        <v>1171</v>
      </c>
      <c r="C89" s="10" t="s">
        <v>1172</v>
      </c>
      <c r="D89" s="13" t="s">
        <v>1173</v>
      </c>
      <c r="E89" s="12"/>
      <c r="F89" s="16"/>
    </row>
    <row r="90" spans="1:6" ht="25.5" x14ac:dyDescent="0.25">
      <c r="A90" s="12">
        <v>89</v>
      </c>
      <c r="B90" s="10" t="s">
        <v>148</v>
      </c>
      <c r="C90" s="10" t="s">
        <v>149</v>
      </c>
      <c r="D90" s="10" t="s">
        <v>150</v>
      </c>
      <c r="E90" s="11" t="s">
        <v>151</v>
      </c>
      <c r="F90" s="15" t="s">
        <v>23</v>
      </c>
    </row>
    <row r="91" spans="1:6" ht="39" x14ac:dyDescent="0.25">
      <c r="A91" s="12">
        <v>90</v>
      </c>
      <c r="B91" s="11" t="s">
        <v>1437</v>
      </c>
      <c r="C91" s="10" t="s">
        <v>1438</v>
      </c>
      <c r="D91" s="13" t="s">
        <v>1439</v>
      </c>
      <c r="E91" s="12"/>
      <c r="F91" s="16"/>
    </row>
    <row r="92" spans="1:6" x14ac:dyDescent="0.25">
      <c r="A92" s="12">
        <v>91</v>
      </c>
      <c r="B92" s="10" t="s">
        <v>152</v>
      </c>
      <c r="C92" s="10" t="s">
        <v>153</v>
      </c>
      <c r="D92" s="10"/>
      <c r="E92" s="10"/>
      <c r="F92" s="15" t="s">
        <v>133</v>
      </c>
    </row>
    <row r="93" spans="1:6" ht="39" x14ac:dyDescent="0.25">
      <c r="A93" s="12">
        <v>92</v>
      </c>
      <c r="B93" s="11" t="s">
        <v>1440</v>
      </c>
      <c r="C93" s="10" t="s">
        <v>1441</v>
      </c>
      <c r="D93" s="13" t="s">
        <v>1442</v>
      </c>
      <c r="E93" s="12"/>
      <c r="F93" s="16"/>
    </row>
    <row r="94" spans="1:6" ht="26.25" x14ac:dyDescent="0.25">
      <c r="A94" s="12">
        <v>93</v>
      </c>
      <c r="B94" s="11" t="s">
        <v>1443</v>
      </c>
      <c r="C94" s="10" t="s">
        <v>1444</v>
      </c>
      <c r="D94" s="13" t="s">
        <v>1445</v>
      </c>
      <c r="E94" s="12"/>
      <c r="F94" s="16"/>
    </row>
    <row r="95" spans="1:6" x14ac:dyDescent="0.25">
      <c r="A95" s="12">
        <v>94</v>
      </c>
      <c r="B95" s="10" t="s">
        <v>154</v>
      </c>
      <c r="C95" s="10" t="s">
        <v>155</v>
      </c>
      <c r="D95" s="10" t="s">
        <v>156</v>
      </c>
      <c r="E95" s="11" t="s">
        <v>157</v>
      </c>
      <c r="F95" s="15" t="s">
        <v>14</v>
      </c>
    </row>
    <row r="96" spans="1:6" ht="39" x14ac:dyDescent="0.25">
      <c r="A96" s="12">
        <v>95</v>
      </c>
      <c r="B96" s="11" t="s">
        <v>1446</v>
      </c>
      <c r="C96" s="10" t="s">
        <v>1447</v>
      </c>
      <c r="D96" s="13" t="s">
        <v>1448</v>
      </c>
      <c r="E96" s="12"/>
      <c r="F96" s="16"/>
    </row>
    <row r="97" spans="1:6" ht="26.25" x14ac:dyDescent="0.25">
      <c r="A97" s="12">
        <v>96</v>
      </c>
      <c r="B97" s="11" t="s">
        <v>1449</v>
      </c>
      <c r="C97" s="10" t="s">
        <v>1450</v>
      </c>
      <c r="D97" s="13" t="s">
        <v>1451</v>
      </c>
      <c r="E97" s="12"/>
      <c r="F97" s="16"/>
    </row>
    <row r="98" spans="1:6" ht="38.25" x14ac:dyDescent="0.25">
      <c r="A98" s="12">
        <v>97</v>
      </c>
      <c r="B98" s="10" t="s">
        <v>158</v>
      </c>
      <c r="C98" s="10" t="s">
        <v>159</v>
      </c>
      <c r="D98" s="10" t="s">
        <v>160</v>
      </c>
      <c r="E98" s="11" t="s">
        <v>161</v>
      </c>
      <c r="F98" s="15" t="s">
        <v>41</v>
      </c>
    </row>
    <row r="99" spans="1:6" ht="39" x14ac:dyDescent="0.25">
      <c r="A99" s="12">
        <v>98</v>
      </c>
      <c r="B99" s="11" t="s">
        <v>163</v>
      </c>
      <c r="C99" s="10" t="s">
        <v>1452</v>
      </c>
      <c r="D99" s="13" t="s">
        <v>1453</v>
      </c>
      <c r="E99" s="12"/>
      <c r="F99" s="16"/>
    </row>
    <row r="100" spans="1:6" ht="25.5" x14ac:dyDescent="0.25">
      <c r="A100" s="12">
        <v>99</v>
      </c>
      <c r="B100" s="10" t="s">
        <v>162</v>
      </c>
      <c r="C100" s="10" t="s">
        <v>163</v>
      </c>
      <c r="D100" s="10" t="s">
        <v>164</v>
      </c>
      <c r="E100" s="11" t="s">
        <v>165</v>
      </c>
      <c r="F100" s="15" t="s">
        <v>23</v>
      </c>
    </row>
    <row r="101" spans="1:6" ht="39" x14ac:dyDescent="0.25">
      <c r="A101" s="12">
        <v>100</v>
      </c>
      <c r="B101" s="11" t="s">
        <v>1246</v>
      </c>
      <c r="C101" s="10" t="s">
        <v>1247</v>
      </c>
      <c r="D101" s="13" t="s">
        <v>1248</v>
      </c>
      <c r="E101" s="12"/>
      <c r="F101" s="16"/>
    </row>
    <row r="102" spans="1:6" x14ac:dyDescent="0.25">
      <c r="A102" s="12">
        <v>101</v>
      </c>
      <c r="B102" s="10" t="s">
        <v>166</v>
      </c>
      <c r="C102" s="10" t="s">
        <v>167</v>
      </c>
      <c r="D102" s="10"/>
      <c r="E102" s="10"/>
      <c r="F102" s="15" t="s">
        <v>36</v>
      </c>
    </row>
    <row r="103" spans="1:6" ht="39" x14ac:dyDescent="0.25">
      <c r="A103" s="12">
        <v>102</v>
      </c>
      <c r="B103" s="11" t="s">
        <v>1454</v>
      </c>
      <c r="C103" s="10" t="s">
        <v>1455</v>
      </c>
      <c r="D103" s="13" t="s">
        <v>1456</v>
      </c>
      <c r="E103" s="12"/>
      <c r="F103" s="16"/>
    </row>
    <row r="104" spans="1:6" ht="76.5" x14ac:dyDescent="0.25">
      <c r="A104" s="12">
        <v>103</v>
      </c>
      <c r="B104" s="10" t="s">
        <v>168</v>
      </c>
      <c r="C104" s="10" t="s">
        <v>169</v>
      </c>
      <c r="D104" s="10" t="s">
        <v>170</v>
      </c>
      <c r="E104" s="11" t="s">
        <v>171</v>
      </c>
      <c r="F104" s="15" t="s">
        <v>36</v>
      </c>
    </row>
    <row r="105" spans="1:6" ht="25.5" x14ac:dyDescent="0.25">
      <c r="A105" s="12">
        <v>104</v>
      </c>
      <c r="B105" s="10" t="s">
        <v>172</v>
      </c>
      <c r="C105" s="10" t="s">
        <v>173</v>
      </c>
      <c r="D105" s="10" t="s">
        <v>174</v>
      </c>
      <c r="E105" s="11" t="s">
        <v>171</v>
      </c>
      <c r="F105" s="15" t="s">
        <v>41</v>
      </c>
    </row>
    <row r="106" spans="1:6" ht="25.5" x14ac:dyDescent="0.25">
      <c r="A106" s="12">
        <v>105</v>
      </c>
      <c r="B106" s="10" t="s">
        <v>175</v>
      </c>
      <c r="C106" s="10" t="s">
        <v>176</v>
      </c>
      <c r="D106" s="10" t="s">
        <v>177</v>
      </c>
      <c r="E106" s="11" t="s">
        <v>178</v>
      </c>
      <c r="F106" s="15" t="s">
        <v>23</v>
      </c>
    </row>
    <row r="107" spans="1:6" ht="38.25" x14ac:dyDescent="0.25">
      <c r="A107" s="12">
        <v>106</v>
      </c>
      <c r="B107" s="10" t="s">
        <v>179</v>
      </c>
      <c r="C107" s="10" t="s">
        <v>179</v>
      </c>
      <c r="D107" s="10" t="s">
        <v>180</v>
      </c>
      <c r="E107" s="11" t="s">
        <v>181</v>
      </c>
      <c r="F107" s="15" t="s">
        <v>14</v>
      </c>
    </row>
    <row r="108" spans="1:6" ht="39" x14ac:dyDescent="0.25">
      <c r="A108" s="12">
        <v>107</v>
      </c>
      <c r="B108" s="11" t="s">
        <v>179</v>
      </c>
      <c r="C108" s="10" t="s">
        <v>1307</v>
      </c>
      <c r="D108" s="13" t="s">
        <v>1308</v>
      </c>
      <c r="E108" s="12"/>
      <c r="F108" s="16"/>
    </row>
    <row r="109" spans="1:6" x14ac:dyDescent="0.25">
      <c r="A109" s="12">
        <v>108</v>
      </c>
      <c r="B109" s="10" t="s">
        <v>182</v>
      </c>
      <c r="C109" s="10" t="s">
        <v>182</v>
      </c>
      <c r="D109" s="10"/>
      <c r="E109" s="10"/>
      <c r="F109" s="15" t="s">
        <v>14</v>
      </c>
    </row>
    <row r="110" spans="1:6" ht="25.5" x14ac:dyDescent="0.25">
      <c r="A110" s="12">
        <v>109</v>
      </c>
      <c r="B110" s="10" t="s">
        <v>183</v>
      </c>
      <c r="C110" s="10" t="s">
        <v>184</v>
      </c>
      <c r="D110" s="10" t="s">
        <v>185</v>
      </c>
      <c r="E110" s="11" t="s">
        <v>186</v>
      </c>
      <c r="F110" s="15" t="s">
        <v>9</v>
      </c>
    </row>
    <row r="111" spans="1:6" ht="26.25" x14ac:dyDescent="0.25">
      <c r="A111" s="12">
        <v>110</v>
      </c>
      <c r="B111" s="11" t="s">
        <v>958</v>
      </c>
      <c r="C111" s="10" t="s">
        <v>1457</v>
      </c>
      <c r="D111" s="13" t="s">
        <v>1458</v>
      </c>
      <c r="E111" s="12"/>
      <c r="F111" s="16"/>
    </row>
    <row r="112" spans="1:6" ht="25.5" x14ac:dyDescent="0.25">
      <c r="A112" s="12">
        <v>111</v>
      </c>
      <c r="B112" s="10" t="s">
        <v>187</v>
      </c>
      <c r="C112" s="10" t="s">
        <v>188</v>
      </c>
      <c r="D112" s="10" t="s">
        <v>189</v>
      </c>
      <c r="E112" s="11" t="s">
        <v>190</v>
      </c>
      <c r="F112" s="15" t="s">
        <v>36</v>
      </c>
    </row>
    <row r="113" spans="1:6" ht="39" x14ac:dyDescent="0.25">
      <c r="A113" s="12">
        <v>112</v>
      </c>
      <c r="B113" s="11" t="s">
        <v>1459</v>
      </c>
      <c r="C113" s="10" t="s">
        <v>1460</v>
      </c>
      <c r="D113" s="13" t="s">
        <v>1461</v>
      </c>
      <c r="E113" s="12"/>
      <c r="F113" s="16"/>
    </row>
    <row r="114" spans="1:6" ht="39" x14ac:dyDescent="0.25">
      <c r="A114" s="12">
        <v>113</v>
      </c>
      <c r="B114" s="11" t="s">
        <v>1462</v>
      </c>
      <c r="C114" s="10" t="s">
        <v>1463</v>
      </c>
      <c r="D114" s="13" t="s">
        <v>1464</v>
      </c>
      <c r="E114" s="12"/>
      <c r="F114" s="16"/>
    </row>
    <row r="115" spans="1:6" ht="39" x14ac:dyDescent="0.25">
      <c r="A115" s="12">
        <v>114</v>
      </c>
      <c r="B115" s="11" t="s">
        <v>1465</v>
      </c>
      <c r="C115" s="10" t="s">
        <v>1466</v>
      </c>
      <c r="D115" s="13" t="s">
        <v>1467</v>
      </c>
      <c r="E115" s="12"/>
      <c r="F115" s="16"/>
    </row>
    <row r="116" spans="1:6" ht="39" x14ac:dyDescent="0.25">
      <c r="A116" s="12">
        <v>115</v>
      </c>
      <c r="B116" s="11" t="s">
        <v>1249</v>
      </c>
      <c r="C116" s="10" t="s">
        <v>1250</v>
      </c>
      <c r="D116" s="13" t="s">
        <v>1251</v>
      </c>
      <c r="E116" s="12"/>
      <c r="F116" s="16"/>
    </row>
    <row r="117" spans="1:6" ht="25.5" x14ac:dyDescent="0.25">
      <c r="A117" s="12">
        <v>116</v>
      </c>
      <c r="B117" s="10" t="s">
        <v>191</v>
      </c>
      <c r="C117" s="10" t="s">
        <v>192</v>
      </c>
      <c r="D117" s="10" t="s">
        <v>193</v>
      </c>
      <c r="E117" s="11" t="s">
        <v>194</v>
      </c>
      <c r="F117" s="15" t="s">
        <v>41</v>
      </c>
    </row>
    <row r="118" spans="1:6" ht="39" x14ac:dyDescent="0.25">
      <c r="A118" s="12">
        <v>117</v>
      </c>
      <c r="B118" s="11" t="s">
        <v>1212</v>
      </c>
      <c r="C118" s="10" t="s">
        <v>1213</v>
      </c>
      <c r="D118" s="13" t="s">
        <v>1214</v>
      </c>
      <c r="E118" s="12"/>
      <c r="F118" s="16"/>
    </row>
    <row r="119" spans="1:6" ht="39" x14ac:dyDescent="0.25">
      <c r="A119" s="12">
        <v>118</v>
      </c>
      <c r="B119" s="11" t="s">
        <v>1468</v>
      </c>
      <c r="C119" s="10" t="s">
        <v>1469</v>
      </c>
      <c r="D119" s="13" t="s">
        <v>1470</v>
      </c>
      <c r="E119" s="12"/>
      <c r="F119" s="16"/>
    </row>
    <row r="120" spans="1:6" ht="25.5" x14ac:dyDescent="0.25">
      <c r="A120" s="12">
        <v>119</v>
      </c>
      <c r="B120" s="10" t="s">
        <v>195</v>
      </c>
      <c r="C120" s="10" t="s">
        <v>196</v>
      </c>
      <c r="D120" s="10" t="s">
        <v>197</v>
      </c>
      <c r="E120" s="11" t="s">
        <v>198</v>
      </c>
      <c r="F120" s="15" t="s">
        <v>23</v>
      </c>
    </row>
    <row r="121" spans="1:6" ht="39" x14ac:dyDescent="0.25">
      <c r="A121" s="12">
        <v>120</v>
      </c>
      <c r="B121" s="11" t="s">
        <v>1471</v>
      </c>
      <c r="C121" s="10" t="s">
        <v>1472</v>
      </c>
      <c r="D121" s="13" t="s">
        <v>1473</v>
      </c>
      <c r="E121" s="12"/>
      <c r="F121" s="16"/>
    </row>
    <row r="122" spans="1:6" ht="25.5" x14ac:dyDescent="0.25">
      <c r="A122" s="12">
        <v>121</v>
      </c>
      <c r="B122" s="10" t="s">
        <v>199</v>
      </c>
      <c r="C122" s="10" t="s">
        <v>200</v>
      </c>
      <c r="D122" s="10" t="s">
        <v>201</v>
      </c>
      <c r="E122" s="11" t="s">
        <v>202</v>
      </c>
      <c r="F122" s="15" t="s">
        <v>14</v>
      </c>
    </row>
    <row r="123" spans="1:6" ht="25.5" x14ac:dyDescent="0.25">
      <c r="A123" s="12">
        <v>122</v>
      </c>
      <c r="B123" s="10" t="s">
        <v>203</v>
      </c>
      <c r="C123" s="10" t="s">
        <v>204</v>
      </c>
      <c r="D123" s="10" t="s">
        <v>205</v>
      </c>
      <c r="E123" s="11" t="s">
        <v>206</v>
      </c>
      <c r="F123" s="15" t="s">
        <v>14</v>
      </c>
    </row>
    <row r="124" spans="1:6" ht="39" x14ac:dyDescent="0.25">
      <c r="A124" s="12">
        <v>123</v>
      </c>
      <c r="B124" s="11" t="s">
        <v>963</v>
      </c>
      <c r="C124" s="10" t="s">
        <v>1221</v>
      </c>
      <c r="D124" s="13" t="s">
        <v>1222</v>
      </c>
      <c r="E124" s="12"/>
      <c r="F124" s="16"/>
    </row>
    <row r="125" spans="1:6" ht="39" x14ac:dyDescent="0.25">
      <c r="A125" s="12">
        <v>124</v>
      </c>
      <c r="B125" s="11" t="s">
        <v>964</v>
      </c>
      <c r="C125" s="10" t="s">
        <v>1474</v>
      </c>
      <c r="D125" s="13" t="s">
        <v>1475</v>
      </c>
      <c r="E125" s="12"/>
      <c r="F125" s="16"/>
    </row>
    <row r="126" spans="1:6" ht="38.25" x14ac:dyDescent="0.25">
      <c r="A126" s="12">
        <v>125</v>
      </c>
      <c r="B126" s="10" t="s">
        <v>207</v>
      </c>
      <c r="C126" s="10" t="s">
        <v>208</v>
      </c>
      <c r="D126" s="10" t="s">
        <v>209</v>
      </c>
      <c r="E126" s="11" t="s">
        <v>210</v>
      </c>
      <c r="F126" s="15" t="s">
        <v>14</v>
      </c>
    </row>
    <row r="127" spans="1:6" ht="26.25" x14ac:dyDescent="0.25">
      <c r="A127" s="12">
        <v>126</v>
      </c>
      <c r="B127" s="11" t="s">
        <v>1476</v>
      </c>
      <c r="C127" s="10" t="s">
        <v>1477</v>
      </c>
      <c r="D127" s="13" t="s">
        <v>1478</v>
      </c>
      <c r="E127" s="12"/>
      <c r="F127" s="16"/>
    </row>
    <row r="128" spans="1:6" ht="25.5" x14ac:dyDescent="0.25">
      <c r="A128" s="12">
        <v>127</v>
      </c>
      <c r="B128" s="10" t="s">
        <v>211</v>
      </c>
      <c r="C128" s="10" t="s">
        <v>212</v>
      </c>
      <c r="D128" s="10" t="s">
        <v>213</v>
      </c>
      <c r="E128" s="11" t="s">
        <v>214</v>
      </c>
      <c r="F128" s="15" t="s">
        <v>41</v>
      </c>
    </row>
    <row r="129" spans="1:6" ht="39" x14ac:dyDescent="0.25">
      <c r="A129" s="12">
        <v>128</v>
      </c>
      <c r="B129" s="11" t="s">
        <v>1479</v>
      </c>
      <c r="C129" s="10" t="s">
        <v>1480</v>
      </c>
      <c r="D129" s="13" t="s">
        <v>1481</v>
      </c>
      <c r="E129" s="12"/>
      <c r="F129" s="16"/>
    </row>
    <row r="130" spans="1:6" ht="25.5" x14ac:dyDescent="0.25">
      <c r="A130" s="12">
        <v>129</v>
      </c>
      <c r="B130" s="10" t="s">
        <v>215</v>
      </c>
      <c r="C130" s="10" t="s">
        <v>216</v>
      </c>
      <c r="D130" s="10" t="s">
        <v>217</v>
      </c>
      <c r="E130" s="11" t="s">
        <v>218</v>
      </c>
      <c r="F130" s="15" t="s">
        <v>14</v>
      </c>
    </row>
    <row r="131" spans="1:6" ht="39" x14ac:dyDescent="0.25">
      <c r="A131" s="12">
        <v>130</v>
      </c>
      <c r="B131" s="11" t="s">
        <v>1482</v>
      </c>
      <c r="C131" s="10" t="s">
        <v>1483</v>
      </c>
      <c r="D131" s="13" t="s">
        <v>1484</v>
      </c>
      <c r="E131" s="12"/>
      <c r="F131" s="16"/>
    </row>
    <row r="132" spans="1:6" x14ac:dyDescent="0.25">
      <c r="A132" s="12">
        <v>131</v>
      </c>
      <c r="B132" s="10" t="s">
        <v>219</v>
      </c>
      <c r="C132" s="10" t="s">
        <v>220</v>
      </c>
      <c r="D132" s="10"/>
      <c r="E132" s="10"/>
      <c r="F132" s="15" t="s">
        <v>14</v>
      </c>
    </row>
    <row r="133" spans="1:6" ht="39" x14ac:dyDescent="0.25">
      <c r="A133" s="12">
        <v>132</v>
      </c>
      <c r="B133" s="11" t="s">
        <v>1485</v>
      </c>
      <c r="C133" s="10" t="s">
        <v>1486</v>
      </c>
      <c r="D133" s="13" t="s">
        <v>1487</v>
      </c>
      <c r="E133" s="12"/>
      <c r="F133" s="16"/>
    </row>
    <row r="134" spans="1:6" ht="25.5" x14ac:dyDescent="0.25">
      <c r="A134" s="12">
        <v>133</v>
      </c>
      <c r="B134" s="10" t="s">
        <v>221</v>
      </c>
      <c r="C134" s="10" t="s">
        <v>222</v>
      </c>
      <c r="D134" s="10" t="s">
        <v>223</v>
      </c>
      <c r="E134" s="11" t="s">
        <v>224</v>
      </c>
      <c r="F134" s="15" t="s">
        <v>9</v>
      </c>
    </row>
    <row r="135" spans="1:6" ht="39" x14ac:dyDescent="0.25">
      <c r="A135" s="12">
        <v>134</v>
      </c>
      <c r="B135" s="11" t="s">
        <v>1223</v>
      </c>
      <c r="C135" s="10" t="s">
        <v>1224</v>
      </c>
      <c r="D135" s="13" t="s">
        <v>1225</v>
      </c>
      <c r="E135" s="12"/>
      <c r="F135" s="16"/>
    </row>
    <row r="136" spans="1:6" ht="38.25" x14ac:dyDescent="0.25">
      <c r="A136" s="12">
        <v>135</v>
      </c>
      <c r="B136" s="10" t="s">
        <v>225</v>
      </c>
      <c r="C136" s="10" t="s">
        <v>226</v>
      </c>
      <c r="D136" s="10" t="s">
        <v>227</v>
      </c>
      <c r="E136" s="11" t="s">
        <v>228</v>
      </c>
      <c r="F136" s="15" t="s">
        <v>14</v>
      </c>
    </row>
    <row r="137" spans="1:6" ht="39" x14ac:dyDescent="0.25">
      <c r="A137" s="12">
        <v>136</v>
      </c>
      <c r="B137" s="11" t="s">
        <v>1488</v>
      </c>
      <c r="C137" s="10" t="s">
        <v>1489</v>
      </c>
      <c r="D137" s="13" t="s">
        <v>1490</v>
      </c>
      <c r="E137" s="12"/>
      <c r="F137" s="16"/>
    </row>
    <row r="138" spans="1:6" ht="38.25" x14ac:dyDescent="0.25">
      <c r="A138" s="12">
        <v>137</v>
      </c>
      <c r="B138" s="10" t="s">
        <v>229</v>
      </c>
      <c r="C138" s="10" t="s">
        <v>230</v>
      </c>
      <c r="D138" s="10" t="s">
        <v>231</v>
      </c>
      <c r="E138" s="11" t="s">
        <v>232</v>
      </c>
      <c r="F138" s="15" t="s">
        <v>23</v>
      </c>
    </row>
    <row r="139" spans="1:6" x14ac:dyDescent="0.25">
      <c r="A139" s="12">
        <v>138</v>
      </c>
      <c r="B139" s="10" t="s">
        <v>233</v>
      </c>
      <c r="C139" s="10" t="s">
        <v>234</v>
      </c>
      <c r="D139" s="10"/>
      <c r="E139" s="10"/>
      <c r="F139" s="15" t="s">
        <v>14</v>
      </c>
    </row>
    <row r="140" spans="1:6" ht="39" x14ac:dyDescent="0.25">
      <c r="A140" s="12">
        <v>139</v>
      </c>
      <c r="B140" s="11" t="s">
        <v>973</v>
      </c>
      <c r="C140" s="10" t="s">
        <v>1226</v>
      </c>
      <c r="D140" s="13" t="s">
        <v>1227</v>
      </c>
      <c r="E140" s="12"/>
      <c r="F140" s="16"/>
    </row>
    <row r="141" spans="1:6" ht="25.5" x14ac:dyDescent="0.25">
      <c r="A141" s="12">
        <v>140</v>
      </c>
      <c r="B141" s="10" t="s">
        <v>235</v>
      </c>
      <c r="C141" s="10" t="s">
        <v>236</v>
      </c>
      <c r="D141" s="10" t="s">
        <v>237</v>
      </c>
      <c r="E141" s="11" t="s">
        <v>238</v>
      </c>
      <c r="F141" s="15" t="s">
        <v>23</v>
      </c>
    </row>
    <row r="142" spans="1:6" x14ac:dyDescent="0.25">
      <c r="A142" s="12">
        <v>141</v>
      </c>
      <c r="B142" s="10" t="s">
        <v>239</v>
      </c>
      <c r="C142" s="10" t="s">
        <v>240</v>
      </c>
      <c r="D142" s="10"/>
      <c r="E142" s="10"/>
      <c r="F142" s="15" t="s">
        <v>36</v>
      </c>
    </row>
    <row r="143" spans="1:6" ht="38.25" x14ac:dyDescent="0.25">
      <c r="A143" s="12">
        <v>142</v>
      </c>
      <c r="B143" s="10" t="s">
        <v>241</v>
      </c>
      <c r="C143" s="10" t="s">
        <v>242</v>
      </c>
      <c r="D143" s="10" t="s">
        <v>243</v>
      </c>
      <c r="E143" s="11" t="s">
        <v>244</v>
      </c>
      <c r="F143" s="15" t="s">
        <v>14</v>
      </c>
    </row>
    <row r="144" spans="1:6" ht="39" x14ac:dyDescent="0.25">
      <c r="A144" s="12">
        <v>143</v>
      </c>
      <c r="B144" s="11" t="s">
        <v>974</v>
      </c>
      <c r="C144" s="10" t="s">
        <v>1491</v>
      </c>
      <c r="D144" s="13" t="s">
        <v>1492</v>
      </c>
      <c r="E144" s="12"/>
      <c r="F144" s="16"/>
    </row>
    <row r="145" spans="1:6" ht="39" x14ac:dyDescent="0.25">
      <c r="A145" s="12">
        <v>144</v>
      </c>
      <c r="B145" s="11" t="s">
        <v>1493</v>
      </c>
      <c r="C145" s="10" t="s">
        <v>1494</v>
      </c>
      <c r="D145" s="13" t="s">
        <v>1495</v>
      </c>
      <c r="E145" s="12"/>
      <c r="F145" s="16"/>
    </row>
    <row r="146" spans="1:6" ht="38.25" x14ac:dyDescent="0.25">
      <c r="A146" s="12">
        <v>145</v>
      </c>
      <c r="B146" s="10" t="s">
        <v>245</v>
      </c>
      <c r="C146" s="10" t="s">
        <v>246</v>
      </c>
      <c r="D146" s="10" t="s">
        <v>247</v>
      </c>
      <c r="E146" s="11" t="s">
        <v>248</v>
      </c>
      <c r="F146" s="15" t="s">
        <v>23</v>
      </c>
    </row>
    <row r="147" spans="1:6" ht="26.25" x14ac:dyDescent="0.25">
      <c r="A147" s="12">
        <v>146</v>
      </c>
      <c r="B147" s="11" t="s">
        <v>1496</v>
      </c>
      <c r="C147" s="10" t="s">
        <v>1497</v>
      </c>
      <c r="D147" s="13" t="s">
        <v>1498</v>
      </c>
      <c r="E147" s="12"/>
      <c r="F147" s="16"/>
    </row>
    <row r="148" spans="1:6" ht="39" x14ac:dyDescent="0.25">
      <c r="A148" s="12">
        <v>147</v>
      </c>
      <c r="B148" s="11" t="s">
        <v>1499</v>
      </c>
      <c r="C148" s="10" t="s">
        <v>1500</v>
      </c>
      <c r="D148" s="13" t="s">
        <v>1501</v>
      </c>
      <c r="E148" s="12"/>
      <c r="F148" s="16"/>
    </row>
    <row r="149" spans="1:6" ht="26.25" x14ac:dyDescent="0.25">
      <c r="A149" s="12">
        <v>148</v>
      </c>
      <c r="B149" s="11" t="s">
        <v>1502</v>
      </c>
      <c r="C149" s="10" t="s">
        <v>1503</v>
      </c>
      <c r="D149" s="13" t="s">
        <v>1504</v>
      </c>
      <c r="E149" s="12"/>
      <c r="F149" s="16"/>
    </row>
    <row r="150" spans="1:6" ht="39" x14ac:dyDescent="0.25">
      <c r="A150" s="12">
        <v>149</v>
      </c>
      <c r="B150" s="11" t="s">
        <v>1505</v>
      </c>
      <c r="C150" s="10" t="s">
        <v>1506</v>
      </c>
      <c r="D150" s="13" t="s">
        <v>1507</v>
      </c>
      <c r="E150" s="12"/>
      <c r="F150" s="16"/>
    </row>
    <row r="151" spans="1:6" ht="26.25" x14ac:dyDescent="0.25">
      <c r="A151" s="12">
        <v>150</v>
      </c>
      <c r="B151" s="11" t="s">
        <v>1508</v>
      </c>
      <c r="C151" s="10" t="s">
        <v>1509</v>
      </c>
      <c r="D151" s="13" t="s">
        <v>1510</v>
      </c>
      <c r="E151" s="12"/>
      <c r="F151" s="16"/>
    </row>
    <row r="152" spans="1:6" ht="25.5" x14ac:dyDescent="0.25">
      <c r="A152" s="12">
        <v>151</v>
      </c>
      <c r="B152" s="10" t="s">
        <v>249</v>
      </c>
      <c r="C152" s="10" t="s">
        <v>250</v>
      </c>
      <c r="D152" s="10" t="s">
        <v>251</v>
      </c>
      <c r="E152" s="11" t="s">
        <v>252</v>
      </c>
      <c r="F152" s="15" t="s">
        <v>23</v>
      </c>
    </row>
    <row r="153" spans="1:6" ht="39" x14ac:dyDescent="0.25">
      <c r="A153" s="12">
        <v>152</v>
      </c>
      <c r="B153" s="11" t="s">
        <v>1511</v>
      </c>
      <c r="C153" s="10" t="s">
        <v>1512</v>
      </c>
      <c r="D153" s="13" t="s">
        <v>1513</v>
      </c>
      <c r="E153" s="12"/>
      <c r="F153" s="16"/>
    </row>
    <row r="154" spans="1:6" ht="25.5" x14ac:dyDescent="0.25">
      <c r="A154" s="12">
        <v>153</v>
      </c>
      <c r="B154" s="10" t="s">
        <v>253</v>
      </c>
      <c r="C154" s="10" t="s">
        <v>254</v>
      </c>
      <c r="D154" s="10" t="s">
        <v>255</v>
      </c>
      <c r="E154" s="11" t="s">
        <v>256</v>
      </c>
      <c r="F154" s="15" t="s">
        <v>9</v>
      </c>
    </row>
    <row r="155" spans="1:6" ht="39" x14ac:dyDescent="0.25">
      <c r="A155" s="12">
        <v>154</v>
      </c>
      <c r="B155" s="11" t="s">
        <v>1514</v>
      </c>
      <c r="C155" s="10" t="s">
        <v>1515</v>
      </c>
      <c r="D155" s="13" t="s">
        <v>1516</v>
      </c>
      <c r="E155" s="12"/>
      <c r="F155" s="16"/>
    </row>
    <row r="156" spans="1:6" ht="38.25" x14ac:dyDescent="0.25">
      <c r="A156" s="12">
        <v>155</v>
      </c>
      <c r="B156" s="10" t="s">
        <v>257</v>
      </c>
      <c r="C156" s="10" t="s">
        <v>258</v>
      </c>
      <c r="D156" s="10" t="s">
        <v>259</v>
      </c>
      <c r="E156" s="11" t="s">
        <v>260</v>
      </c>
      <c r="F156" s="15" t="s">
        <v>41</v>
      </c>
    </row>
    <row r="157" spans="1:6" ht="39" x14ac:dyDescent="0.25">
      <c r="A157" s="12">
        <v>156</v>
      </c>
      <c r="B157" s="11" t="s">
        <v>1517</v>
      </c>
      <c r="C157" s="10" t="s">
        <v>1518</v>
      </c>
      <c r="D157" s="13" t="s">
        <v>1519</v>
      </c>
      <c r="E157" s="12"/>
      <c r="F157" s="16"/>
    </row>
    <row r="158" spans="1:6" ht="26.25" x14ac:dyDescent="0.25">
      <c r="A158" s="12">
        <v>157</v>
      </c>
      <c r="B158" s="11" t="s">
        <v>1520</v>
      </c>
      <c r="C158" s="10" t="s">
        <v>1521</v>
      </c>
      <c r="D158" s="13" t="s">
        <v>1522</v>
      </c>
      <c r="E158" s="12"/>
      <c r="F158" s="16"/>
    </row>
    <row r="159" spans="1:6" x14ac:dyDescent="0.25">
      <c r="A159" s="12">
        <v>158</v>
      </c>
      <c r="B159" s="10" t="s">
        <v>261</v>
      </c>
      <c r="C159" s="10" t="s">
        <v>262</v>
      </c>
      <c r="D159" s="10"/>
      <c r="E159" s="10"/>
      <c r="F159" s="15" t="s">
        <v>14</v>
      </c>
    </row>
    <row r="160" spans="1:6" ht="38.25" x14ac:dyDescent="0.25">
      <c r="A160" s="12">
        <v>159</v>
      </c>
      <c r="B160" s="10" t="s">
        <v>263</v>
      </c>
      <c r="C160" s="10" t="s">
        <v>264</v>
      </c>
      <c r="D160" s="10" t="s">
        <v>265</v>
      </c>
      <c r="E160" s="11" t="s">
        <v>266</v>
      </c>
      <c r="F160" s="15" t="s">
        <v>23</v>
      </c>
    </row>
    <row r="161" spans="1:6" ht="26.25" x14ac:dyDescent="0.25">
      <c r="A161" s="12">
        <v>160</v>
      </c>
      <c r="B161" s="11" t="s">
        <v>1523</v>
      </c>
      <c r="C161" s="10" t="s">
        <v>1524</v>
      </c>
      <c r="D161" s="13" t="s">
        <v>1525</v>
      </c>
      <c r="E161" s="12"/>
      <c r="F161" s="16"/>
    </row>
    <row r="162" spans="1:6" ht="38.25" x14ac:dyDescent="0.25">
      <c r="A162" s="12">
        <v>161</v>
      </c>
      <c r="B162" s="10" t="s">
        <v>267</v>
      </c>
      <c r="C162" s="10" t="s">
        <v>268</v>
      </c>
      <c r="D162" s="10" t="s">
        <v>269</v>
      </c>
      <c r="E162" s="11" t="s">
        <v>270</v>
      </c>
      <c r="F162" s="15" t="s">
        <v>14</v>
      </c>
    </row>
    <row r="163" spans="1:6" ht="39" x14ac:dyDescent="0.25">
      <c r="A163" s="12">
        <v>162</v>
      </c>
      <c r="B163" s="11" t="s">
        <v>1526</v>
      </c>
      <c r="C163" s="10" t="s">
        <v>1527</v>
      </c>
      <c r="D163" s="13" t="s">
        <v>1528</v>
      </c>
      <c r="E163" s="12"/>
      <c r="F163" s="16"/>
    </row>
    <row r="164" spans="1:6" ht="38.25" x14ac:dyDescent="0.25">
      <c r="A164" s="12">
        <v>163</v>
      </c>
      <c r="B164" s="10" t="s">
        <v>271</v>
      </c>
      <c r="C164" s="10" t="s">
        <v>272</v>
      </c>
      <c r="D164" s="10" t="s">
        <v>273</v>
      </c>
      <c r="E164" s="11" t="s">
        <v>274</v>
      </c>
      <c r="F164" s="15" t="s">
        <v>14</v>
      </c>
    </row>
    <row r="165" spans="1:6" ht="26.25" x14ac:dyDescent="0.25">
      <c r="A165" s="12">
        <v>164</v>
      </c>
      <c r="B165" s="11" t="s">
        <v>1252</v>
      </c>
      <c r="C165" s="10" t="s">
        <v>1253</v>
      </c>
      <c r="D165" s="13" t="s">
        <v>1254</v>
      </c>
      <c r="E165" s="12"/>
      <c r="F165" s="16"/>
    </row>
    <row r="166" spans="1:6" ht="25.5" x14ac:dyDescent="0.25">
      <c r="A166" s="12">
        <v>165</v>
      </c>
      <c r="B166" s="10" t="s">
        <v>275</v>
      </c>
      <c r="C166" s="10" t="s">
        <v>276</v>
      </c>
      <c r="D166" s="10" t="s">
        <v>277</v>
      </c>
      <c r="E166" s="11" t="s">
        <v>278</v>
      </c>
      <c r="F166" s="15" t="s">
        <v>23</v>
      </c>
    </row>
    <row r="167" spans="1:6" ht="39" x14ac:dyDescent="0.25">
      <c r="A167" s="12">
        <v>166</v>
      </c>
      <c r="B167" s="11" t="s">
        <v>682</v>
      </c>
      <c r="C167" s="10" t="s">
        <v>1529</v>
      </c>
      <c r="D167" s="13" t="s">
        <v>1530</v>
      </c>
      <c r="E167" s="12"/>
      <c r="F167" s="16"/>
    </row>
    <row r="168" spans="1:6" x14ac:dyDescent="0.25">
      <c r="A168" s="12">
        <v>167</v>
      </c>
      <c r="B168" s="10" t="s">
        <v>279</v>
      </c>
      <c r="C168" s="10" t="s">
        <v>280</v>
      </c>
      <c r="D168" s="10"/>
      <c r="E168" s="10"/>
      <c r="F168" s="15" t="s">
        <v>14</v>
      </c>
    </row>
    <row r="169" spans="1:6" ht="39" x14ac:dyDescent="0.25">
      <c r="A169" s="12">
        <v>168</v>
      </c>
      <c r="B169" s="11" t="s">
        <v>1531</v>
      </c>
      <c r="C169" s="10" t="s">
        <v>1532</v>
      </c>
      <c r="D169" s="13" t="s">
        <v>1533</v>
      </c>
      <c r="E169" s="12"/>
      <c r="F169" s="16"/>
    </row>
    <row r="170" spans="1:6" ht="38.25" x14ac:dyDescent="0.25">
      <c r="A170" s="12">
        <v>169</v>
      </c>
      <c r="B170" s="10" t="s">
        <v>281</v>
      </c>
      <c r="C170" s="10" t="s">
        <v>282</v>
      </c>
      <c r="D170" s="10" t="s">
        <v>283</v>
      </c>
      <c r="E170" s="11" t="s">
        <v>284</v>
      </c>
      <c r="F170" s="15" t="s">
        <v>23</v>
      </c>
    </row>
    <row r="171" spans="1:6" ht="25.5" x14ac:dyDescent="0.25">
      <c r="A171" s="12">
        <v>170</v>
      </c>
      <c r="B171" s="10" t="s">
        <v>285</v>
      </c>
      <c r="C171" s="10" t="s">
        <v>286</v>
      </c>
      <c r="D171" s="10" t="s">
        <v>287</v>
      </c>
      <c r="E171" s="11" t="s">
        <v>288</v>
      </c>
      <c r="F171" s="15" t="s">
        <v>133</v>
      </c>
    </row>
    <row r="172" spans="1:6" ht="38.25" x14ac:dyDescent="0.25">
      <c r="A172" s="12">
        <v>171</v>
      </c>
      <c r="B172" s="10" t="s">
        <v>289</v>
      </c>
      <c r="C172" s="10" t="s">
        <v>290</v>
      </c>
      <c r="D172" s="10" t="s">
        <v>291</v>
      </c>
      <c r="E172" s="11" t="s">
        <v>292</v>
      </c>
      <c r="F172" s="15" t="s">
        <v>36</v>
      </c>
    </row>
    <row r="173" spans="1:6" ht="25.5" x14ac:dyDescent="0.25">
      <c r="A173" s="12">
        <v>172</v>
      </c>
      <c r="B173" s="10" t="s">
        <v>293</v>
      </c>
      <c r="C173" s="10" t="s">
        <v>294</v>
      </c>
      <c r="D173" s="10"/>
      <c r="E173" s="10"/>
      <c r="F173" s="15" t="s">
        <v>14</v>
      </c>
    </row>
    <row r="174" spans="1:6" ht="38.25" x14ac:dyDescent="0.25">
      <c r="A174" s="12">
        <v>173</v>
      </c>
      <c r="B174" s="10" t="s">
        <v>293</v>
      </c>
      <c r="C174" s="10" t="s">
        <v>295</v>
      </c>
      <c r="D174" s="10" t="s">
        <v>296</v>
      </c>
      <c r="E174" s="11" t="s">
        <v>297</v>
      </c>
      <c r="F174" s="15" t="s">
        <v>9</v>
      </c>
    </row>
    <row r="175" spans="1:6" ht="39" x14ac:dyDescent="0.25">
      <c r="A175" s="12">
        <v>174</v>
      </c>
      <c r="B175" s="11" t="s">
        <v>1290</v>
      </c>
      <c r="C175" s="10" t="s">
        <v>1291</v>
      </c>
      <c r="D175" s="13" t="s">
        <v>1292</v>
      </c>
      <c r="E175" s="12"/>
      <c r="F175" s="16"/>
    </row>
    <row r="176" spans="1:6" ht="39" x14ac:dyDescent="0.25">
      <c r="A176" s="12">
        <v>175</v>
      </c>
      <c r="B176" s="11" t="s">
        <v>272</v>
      </c>
      <c r="C176" s="10" t="s">
        <v>1534</v>
      </c>
      <c r="D176" s="13" t="s">
        <v>1535</v>
      </c>
      <c r="E176" s="12"/>
      <c r="F176" s="16"/>
    </row>
    <row r="177" spans="1:6" ht="39" x14ac:dyDescent="0.25">
      <c r="A177" s="12">
        <v>176</v>
      </c>
      <c r="B177" s="11" t="s">
        <v>734</v>
      </c>
      <c r="C177" s="10" t="s">
        <v>1536</v>
      </c>
      <c r="D177" s="13" t="s">
        <v>1537</v>
      </c>
      <c r="E177" s="12"/>
      <c r="F177" s="16"/>
    </row>
    <row r="178" spans="1:6" ht="39" x14ac:dyDescent="0.25">
      <c r="A178" s="12">
        <v>177</v>
      </c>
      <c r="B178" s="11" t="s">
        <v>1538</v>
      </c>
      <c r="C178" s="10" t="s">
        <v>1539</v>
      </c>
      <c r="D178" s="13" t="s">
        <v>1540</v>
      </c>
      <c r="E178" s="12"/>
      <c r="F178" s="16"/>
    </row>
    <row r="179" spans="1:6" ht="39" x14ac:dyDescent="0.25">
      <c r="A179" s="12">
        <v>178</v>
      </c>
      <c r="B179" s="11" t="s">
        <v>1541</v>
      </c>
      <c r="C179" s="10" t="s">
        <v>1542</v>
      </c>
      <c r="D179" s="13" t="s">
        <v>1543</v>
      </c>
      <c r="E179" s="12"/>
      <c r="F179" s="16"/>
    </row>
    <row r="180" spans="1:6" ht="25.5" x14ac:dyDescent="0.25">
      <c r="A180" s="12">
        <v>179</v>
      </c>
      <c r="B180" s="10" t="s">
        <v>298</v>
      </c>
      <c r="C180" s="10" t="s">
        <v>299</v>
      </c>
      <c r="D180" s="10" t="s">
        <v>300</v>
      </c>
      <c r="E180" s="11" t="s">
        <v>301</v>
      </c>
      <c r="F180" s="15" t="s">
        <v>14</v>
      </c>
    </row>
    <row r="181" spans="1:6" ht="38.25" x14ac:dyDescent="0.25">
      <c r="A181" s="12">
        <v>180</v>
      </c>
      <c r="B181" s="10" t="s">
        <v>302</v>
      </c>
      <c r="C181" s="10" t="s">
        <v>303</v>
      </c>
      <c r="D181" s="10" t="s">
        <v>304</v>
      </c>
      <c r="E181" s="11" t="s">
        <v>305</v>
      </c>
      <c r="F181" s="15" t="s">
        <v>23</v>
      </c>
    </row>
    <row r="182" spans="1:6" ht="25.5" x14ac:dyDescent="0.25">
      <c r="A182" s="12">
        <v>181</v>
      </c>
      <c r="B182" s="10" t="s">
        <v>306</v>
      </c>
      <c r="C182" s="10" t="s">
        <v>307</v>
      </c>
      <c r="D182" s="10" t="s">
        <v>308</v>
      </c>
      <c r="E182" s="11" t="s">
        <v>309</v>
      </c>
      <c r="F182" s="15" t="s">
        <v>14</v>
      </c>
    </row>
    <row r="183" spans="1:6" ht="25.5" x14ac:dyDescent="0.25">
      <c r="A183" s="12">
        <v>182</v>
      </c>
      <c r="B183" s="10" t="s">
        <v>310</v>
      </c>
      <c r="C183" s="10" t="s">
        <v>311</v>
      </c>
      <c r="D183" s="10"/>
      <c r="E183" s="10"/>
      <c r="F183" s="15" t="s">
        <v>36</v>
      </c>
    </row>
    <row r="184" spans="1:6" ht="25.5" x14ac:dyDescent="0.25">
      <c r="A184" s="12">
        <v>183</v>
      </c>
      <c r="B184" s="10" t="s">
        <v>312</v>
      </c>
      <c r="C184" s="10" t="s">
        <v>313</v>
      </c>
      <c r="D184" s="10" t="s">
        <v>314</v>
      </c>
      <c r="E184" s="11" t="s">
        <v>315</v>
      </c>
      <c r="F184" s="15" t="s">
        <v>23</v>
      </c>
    </row>
    <row r="185" spans="1:6" ht="25.5" x14ac:dyDescent="0.25">
      <c r="A185" s="12">
        <v>184</v>
      </c>
      <c r="B185" s="10" t="s">
        <v>316</v>
      </c>
      <c r="C185" s="10" t="s">
        <v>317</v>
      </c>
      <c r="D185" s="10" t="s">
        <v>318</v>
      </c>
      <c r="E185" s="11" t="s">
        <v>319</v>
      </c>
      <c r="F185" s="15" t="s">
        <v>23</v>
      </c>
    </row>
    <row r="186" spans="1:6" ht="39" x14ac:dyDescent="0.25">
      <c r="A186" s="12">
        <v>185</v>
      </c>
      <c r="B186" s="11" t="s">
        <v>696</v>
      </c>
      <c r="C186" s="10" t="s">
        <v>1544</v>
      </c>
      <c r="D186" s="13" t="s">
        <v>1545</v>
      </c>
      <c r="E186" s="12"/>
      <c r="F186" s="16"/>
    </row>
    <row r="187" spans="1:6" ht="39" x14ac:dyDescent="0.25">
      <c r="A187" s="12">
        <v>186</v>
      </c>
      <c r="B187" s="11" t="s">
        <v>1546</v>
      </c>
      <c r="C187" s="10" t="s">
        <v>1547</v>
      </c>
      <c r="D187" s="13" t="s">
        <v>1548</v>
      </c>
      <c r="E187" s="12"/>
      <c r="F187" s="16"/>
    </row>
    <row r="188" spans="1:6" ht="39" x14ac:dyDescent="0.25">
      <c r="A188" s="12">
        <v>187</v>
      </c>
      <c r="B188" s="11" t="s">
        <v>1549</v>
      </c>
      <c r="C188" s="10" t="s">
        <v>1550</v>
      </c>
      <c r="D188" s="13" t="s">
        <v>1551</v>
      </c>
      <c r="E188" s="12"/>
      <c r="F188" s="16"/>
    </row>
    <row r="189" spans="1:6" ht="39" x14ac:dyDescent="0.25">
      <c r="A189" s="12">
        <v>188</v>
      </c>
      <c r="B189" s="11" t="s">
        <v>985</v>
      </c>
      <c r="C189" s="10" t="s">
        <v>1238</v>
      </c>
      <c r="D189" s="13" t="s">
        <v>1239</v>
      </c>
      <c r="E189" s="12"/>
      <c r="F189" s="16"/>
    </row>
    <row r="190" spans="1:6" ht="26.25" x14ac:dyDescent="0.25">
      <c r="A190" s="12">
        <v>189</v>
      </c>
      <c r="B190" s="11" t="s">
        <v>1552</v>
      </c>
      <c r="C190" s="10" t="s">
        <v>1553</v>
      </c>
      <c r="D190" s="13" t="s">
        <v>1554</v>
      </c>
      <c r="E190" s="12"/>
      <c r="F190" s="16"/>
    </row>
    <row r="191" spans="1:6" ht="39" x14ac:dyDescent="0.25">
      <c r="A191" s="12">
        <v>190</v>
      </c>
      <c r="B191" s="11" t="s">
        <v>1555</v>
      </c>
      <c r="C191" s="10" t="s">
        <v>1556</v>
      </c>
      <c r="D191" s="13" t="s">
        <v>1557</v>
      </c>
      <c r="E191" s="12"/>
      <c r="F191" s="16"/>
    </row>
    <row r="192" spans="1:6" ht="39" x14ac:dyDescent="0.25">
      <c r="A192" s="12">
        <v>191</v>
      </c>
      <c r="B192" s="11" t="s">
        <v>987</v>
      </c>
      <c r="C192" s="10" t="s">
        <v>1558</v>
      </c>
      <c r="D192" s="13" t="s">
        <v>1559</v>
      </c>
      <c r="E192" s="12"/>
      <c r="F192" s="16"/>
    </row>
    <row r="193" spans="1:6" ht="39" x14ac:dyDescent="0.25">
      <c r="A193" s="12">
        <v>192</v>
      </c>
      <c r="B193" s="11" t="s">
        <v>1560</v>
      </c>
      <c r="C193" s="10" t="s">
        <v>1561</v>
      </c>
      <c r="D193" s="13" t="s">
        <v>1562</v>
      </c>
      <c r="E193" s="12"/>
      <c r="F193" s="16"/>
    </row>
    <row r="194" spans="1:6" ht="25.5" x14ac:dyDescent="0.25">
      <c r="A194" s="12">
        <v>193</v>
      </c>
      <c r="B194" s="10" t="s">
        <v>320</v>
      </c>
      <c r="C194" s="10" t="s">
        <v>321</v>
      </c>
      <c r="D194" s="10" t="s">
        <v>322</v>
      </c>
      <c r="E194" s="11" t="s">
        <v>323</v>
      </c>
      <c r="F194" s="15" t="s">
        <v>36</v>
      </c>
    </row>
    <row r="195" spans="1:6" ht="25.5" x14ac:dyDescent="0.25">
      <c r="A195" s="12">
        <v>194</v>
      </c>
      <c r="B195" s="10" t="s">
        <v>324</v>
      </c>
      <c r="C195" s="10" t="s">
        <v>325</v>
      </c>
      <c r="D195" s="10" t="s">
        <v>326</v>
      </c>
      <c r="E195" s="11" t="s">
        <v>327</v>
      </c>
      <c r="F195" s="15" t="s">
        <v>23</v>
      </c>
    </row>
    <row r="196" spans="1:6" ht="38.25" x14ac:dyDescent="0.25">
      <c r="A196" s="12">
        <v>195</v>
      </c>
      <c r="B196" s="10" t="s">
        <v>328</v>
      </c>
      <c r="C196" s="10" t="s">
        <v>329</v>
      </c>
      <c r="D196" s="10" t="s">
        <v>330</v>
      </c>
      <c r="E196" s="11" t="s">
        <v>331</v>
      </c>
      <c r="F196" s="15" t="s">
        <v>9</v>
      </c>
    </row>
    <row r="197" spans="1:6" ht="25.5" x14ac:dyDescent="0.25">
      <c r="A197" s="12">
        <v>196</v>
      </c>
      <c r="B197" s="10" t="s">
        <v>332</v>
      </c>
      <c r="C197" s="10" t="s">
        <v>333</v>
      </c>
      <c r="D197" s="10" t="s">
        <v>334</v>
      </c>
      <c r="E197" s="11" t="s">
        <v>335</v>
      </c>
      <c r="F197" s="15" t="s">
        <v>14</v>
      </c>
    </row>
    <row r="198" spans="1:6" ht="39" x14ac:dyDescent="0.25">
      <c r="A198" s="12">
        <v>197</v>
      </c>
      <c r="B198" s="11" t="s">
        <v>1563</v>
      </c>
      <c r="C198" s="10" t="s">
        <v>1564</v>
      </c>
      <c r="D198" s="13" t="s">
        <v>1565</v>
      </c>
      <c r="E198" s="12"/>
      <c r="F198" s="16"/>
    </row>
    <row r="199" spans="1:6" ht="25.5" x14ac:dyDescent="0.25">
      <c r="A199" s="12">
        <v>198</v>
      </c>
      <c r="B199" s="10" t="s">
        <v>336</v>
      </c>
      <c r="C199" s="10" t="s">
        <v>337</v>
      </c>
      <c r="D199" s="10" t="s">
        <v>338</v>
      </c>
      <c r="E199" s="11" t="s">
        <v>339</v>
      </c>
      <c r="F199" s="15" t="s">
        <v>23</v>
      </c>
    </row>
    <row r="200" spans="1:6" ht="38.25" x14ac:dyDescent="0.25">
      <c r="A200" s="12">
        <v>199</v>
      </c>
      <c r="B200" s="10" t="s">
        <v>340</v>
      </c>
      <c r="C200" s="10" t="s">
        <v>341</v>
      </c>
      <c r="D200" s="10" t="s">
        <v>342</v>
      </c>
      <c r="E200" s="11" t="s">
        <v>343</v>
      </c>
      <c r="F200" s="15" t="s">
        <v>23</v>
      </c>
    </row>
    <row r="201" spans="1:6" x14ac:dyDescent="0.25">
      <c r="A201" s="12">
        <v>200</v>
      </c>
      <c r="B201" s="10" t="s">
        <v>344</v>
      </c>
      <c r="C201" s="10" t="s">
        <v>345</v>
      </c>
      <c r="D201" s="10" t="s">
        <v>346</v>
      </c>
      <c r="E201" s="11" t="s">
        <v>347</v>
      </c>
      <c r="F201" s="15" t="s">
        <v>14</v>
      </c>
    </row>
    <row r="202" spans="1:6" ht="25.5" x14ac:dyDescent="0.25">
      <c r="A202" s="12">
        <v>201</v>
      </c>
      <c r="B202" s="10" t="s">
        <v>348</v>
      </c>
      <c r="C202" s="10" t="s">
        <v>349</v>
      </c>
      <c r="D202" s="10" t="s">
        <v>350</v>
      </c>
      <c r="E202" s="11" t="s">
        <v>351</v>
      </c>
      <c r="F202" s="15" t="s">
        <v>23</v>
      </c>
    </row>
    <row r="203" spans="1:6" ht="39" x14ac:dyDescent="0.25">
      <c r="A203" s="12">
        <v>202</v>
      </c>
      <c r="B203" s="11" t="s">
        <v>1566</v>
      </c>
      <c r="C203" s="10" t="s">
        <v>1567</v>
      </c>
      <c r="D203" s="13" t="s">
        <v>1568</v>
      </c>
      <c r="E203" s="12"/>
      <c r="F203" s="16"/>
    </row>
    <row r="204" spans="1:6" ht="26.25" x14ac:dyDescent="0.25">
      <c r="A204" s="12">
        <v>203</v>
      </c>
      <c r="B204" s="11" t="s">
        <v>1569</v>
      </c>
      <c r="C204" s="10" t="s">
        <v>1570</v>
      </c>
      <c r="D204" s="13" t="s">
        <v>1571</v>
      </c>
      <c r="E204" s="12"/>
      <c r="F204" s="16"/>
    </row>
    <row r="205" spans="1:6" ht="39" x14ac:dyDescent="0.25">
      <c r="A205" s="12">
        <v>204</v>
      </c>
      <c r="B205" s="11" t="s">
        <v>1572</v>
      </c>
      <c r="C205" s="10" t="s">
        <v>1573</v>
      </c>
      <c r="D205" s="13" t="s">
        <v>1574</v>
      </c>
      <c r="E205" s="12"/>
      <c r="F205" s="16"/>
    </row>
    <row r="206" spans="1:6" ht="39" x14ac:dyDescent="0.25">
      <c r="A206" s="12">
        <v>205</v>
      </c>
      <c r="B206" s="11" t="s">
        <v>1575</v>
      </c>
      <c r="C206" s="10" t="s">
        <v>1576</v>
      </c>
      <c r="D206" s="13" t="s">
        <v>1577</v>
      </c>
      <c r="E206" s="12"/>
      <c r="F206" s="16"/>
    </row>
    <row r="207" spans="1:6" ht="39" x14ac:dyDescent="0.25">
      <c r="A207" s="12">
        <v>206</v>
      </c>
      <c r="B207" s="11" t="s">
        <v>1578</v>
      </c>
      <c r="C207" s="10" t="s">
        <v>1579</v>
      </c>
      <c r="D207" s="13" t="s">
        <v>1580</v>
      </c>
      <c r="E207" s="12"/>
      <c r="F207" s="16"/>
    </row>
    <row r="208" spans="1:6" ht="39" x14ac:dyDescent="0.25">
      <c r="A208" s="12">
        <v>207</v>
      </c>
      <c r="B208" s="11" t="s">
        <v>1581</v>
      </c>
      <c r="C208" s="10" t="s">
        <v>1582</v>
      </c>
      <c r="D208" s="13" t="s">
        <v>1583</v>
      </c>
      <c r="E208" s="12"/>
      <c r="F208" s="16"/>
    </row>
    <row r="209" spans="1:6" ht="39" x14ac:dyDescent="0.25">
      <c r="A209" s="12">
        <v>208</v>
      </c>
      <c r="B209" s="11" t="s">
        <v>997</v>
      </c>
      <c r="C209" s="10" t="s">
        <v>1584</v>
      </c>
      <c r="D209" s="13" t="s">
        <v>1585</v>
      </c>
      <c r="E209" s="12"/>
      <c r="F209" s="16"/>
    </row>
    <row r="210" spans="1:6" ht="39" x14ac:dyDescent="0.25">
      <c r="A210" s="12">
        <v>209</v>
      </c>
      <c r="B210" s="11" t="s">
        <v>1228</v>
      </c>
      <c r="C210" s="10" t="s">
        <v>1229</v>
      </c>
      <c r="D210" s="13" t="s">
        <v>1230</v>
      </c>
      <c r="E210" s="12"/>
      <c r="F210" s="16"/>
    </row>
    <row r="211" spans="1:6" ht="38.25" x14ac:dyDescent="0.25">
      <c r="A211" s="12">
        <v>210</v>
      </c>
      <c r="B211" s="10" t="s">
        <v>352</v>
      </c>
      <c r="C211" s="10" t="s">
        <v>353</v>
      </c>
      <c r="D211" s="10" t="s">
        <v>354</v>
      </c>
      <c r="E211" s="11" t="s">
        <v>355</v>
      </c>
      <c r="F211" s="15" t="s">
        <v>36</v>
      </c>
    </row>
    <row r="212" spans="1:6" ht="25.5" x14ac:dyDescent="0.25">
      <c r="A212" s="12">
        <v>211</v>
      </c>
      <c r="B212" s="10" t="s">
        <v>356</v>
      </c>
      <c r="C212" s="10" t="s">
        <v>357</v>
      </c>
      <c r="D212" s="10" t="s">
        <v>358</v>
      </c>
      <c r="E212" s="11" t="s">
        <v>359</v>
      </c>
      <c r="F212" s="15" t="s">
        <v>14</v>
      </c>
    </row>
    <row r="213" spans="1:6" ht="25.5" x14ac:dyDescent="0.25">
      <c r="A213" s="12">
        <v>212</v>
      </c>
      <c r="B213" s="10" t="s">
        <v>360</v>
      </c>
      <c r="C213" s="10" t="s">
        <v>361</v>
      </c>
      <c r="D213" s="10" t="s">
        <v>362</v>
      </c>
      <c r="E213" s="11" t="s">
        <v>363</v>
      </c>
      <c r="F213" s="15" t="s">
        <v>23</v>
      </c>
    </row>
    <row r="214" spans="1:6" ht="39" x14ac:dyDescent="0.25">
      <c r="A214" s="12">
        <v>213</v>
      </c>
      <c r="B214" s="11" t="s">
        <v>1586</v>
      </c>
      <c r="C214" s="10" t="s">
        <v>1587</v>
      </c>
      <c r="D214" s="13" t="s">
        <v>1588</v>
      </c>
      <c r="E214" s="12"/>
      <c r="F214" s="16"/>
    </row>
    <row r="215" spans="1:6" ht="25.5" x14ac:dyDescent="0.25">
      <c r="A215" s="12">
        <v>214</v>
      </c>
      <c r="B215" s="10" t="s">
        <v>364</v>
      </c>
      <c r="C215" s="10" t="s">
        <v>365</v>
      </c>
      <c r="D215" s="10" t="s">
        <v>366</v>
      </c>
      <c r="E215" s="11" t="s">
        <v>367</v>
      </c>
      <c r="F215" s="15" t="s">
        <v>14</v>
      </c>
    </row>
    <row r="216" spans="1:6" ht="25.5" x14ac:dyDescent="0.25">
      <c r="A216" s="12">
        <v>215</v>
      </c>
      <c r="B216" s="10" t="s">
        <v>368</v>
      </c>
      <c r="C216" s="10" t="s">
        <v>368</v>
      </c>
      <c r="D216" s="10" t="s">
        <v>369</v>
      </c>
      <c r="E216" s="11" t="s">
        <v>370</v>
      </c>
      <c r="F216" s="15" t="s">
        <v>14</v>
      </c>
    </row>
    <row r="217" spans="1:6" ht="39" x14ac:dyDescent="0.25">
      <c r="A217" s="12">
        <v>216</v>
      </c>
      <c r="B217" s="11" t="s">
        <v>1000</v>
      </c>
      <c r="C217" s="10" t="s">
        <v>1589</v>
      </c>
      <c r="D217" s="13" t="s">
        <v>1590</v>
      </c>
      <c r="E217" s="12"/>
      <c r="F217" s="16"/>
    </row>
    <row r="218" spans="1:6" ht="26.25" x14ac:dyDescent="0.25">
      <c r="A218" s="12">
        <v>217</v>
      </c>
      <c r="B218" s="11" t="s">
        <v>1591</v>
      </c>
      <c r="C218" s="10" t="s">
        <v>1592</v>
      </c>
      <c r="D218" s="13" t="s">
        <v>1593</v>
      </c>
      <c r="E218" s="12"/>
      <c r="F218" s="16"/>
    </row>
    <row r="219" spans="1:6" ht="63.75" x14ac:dyDescent="0.25">
      <c r="A219" s="12">
        <v>218</v>
      </c>
      <c r="B219" s="10" t="s">
        <v>371</v>
      </c>
      <c r="C219" s="10" t="s">
        <v>372</v>
      </c>
      <c r="D219" s="10" t="s">
        <v>373</v>
      </c>
      <c r="E219" s="11" t="s">
        <v>374</v>
      </c>
      <c r="F219" s="15" t="s">
        <v>41</v>
      </c>
    </row>
    <row r="220" spans="1:6" ht="39" x14ac:dyDescent="0.25">
      <c r="A220" s="12">
        <v>219</v>
      </c>
      <c r="B220" s="11" t="s">
        <v>1594</v>
      </c>
      <c r="C220" s="10" t="s">
        <v>1595</v>
      </c>
      <c r="D220" s="13" t="s">
        <v>1596</v>
      </c>
      <c r="E220" s="12"/>
      <c r="F220" s="16"/>
    </row>
    <row r="221" spans="1:6" ht="39" x14ac:dyDescent="0.25">
      <c r="A221" s="12">
        <v>220</v>
      </c>
      <c r="B221" s="11" t="s">
        <v>1597</v>
      </c>
      <c r="C221" s="10" t="s">
        <v>1598</v>
      </c>
      <c r="D221" s="13" t="s">
        <v>1599</v>
      </c>
      <c r="E221" s="12"/>
      <c r="F221" s="16"/>
    </row>
    <row r="222" spans="1:6" ht="39" x14ac:dyDescent="0.25">
      <c r="A222" s="12">
        <v>221</v>
      </c>
      <c r="B222" s="11" t="s">
        <v>1600</v>
      </c>
      <c r="C222" s="10" t="s">
        <v>1601</v>
      </c>
      <c r="D222" s="13" t="s">
        <v>1602</v>
      </c>
      <c r="E222" s="12"/>
      <c r="F222" s="16"/>
    </row>
    <row r="223" spans="1:6" ht="39" x14ac:dyDescent="0.25">
      <c r="A223" s="12">
        <v>222</v>
      </c>
      <c r="B223" s="11" t="s">
        <v>1603</v>
      </c>
      <c r="C223" s="10" t="s">
        <v>1604</v>
      </c>
      <c r="D223" s="13" t="s">
        <v>1605</v>
      </c>
      <c r="E223" s="12"/>
      <c r="F223" s="16"/>
    </row>
    <row r="224" spans="1:6" ht="39" x14ac:dyDescent="0.25">
      <c r="A224" s="12">
        <v>223</v>
      </c>
      <c r="B224" s="11" t="s">
        <v>1606</v>
      </c>
      <c r="C224" s="10" t="s">
        <v>1607</v>
      </c>
      <c r="D224" s="13" t="s">
        <v>1608</v>
      </c>
      <c r="E224" s="12"/>
      <c r="F224" s="16"/>
    </row>
    <row r="225" spans="1:6" ht="39" x14ac:dyDescent="0.25">
      <c r="A225" s="12">
        <v>224</v>
      </c>
      <c r="B225" s="11" t="s">
        <v>1309</v>
      </c>
      <c r="C225" s="10" t="s">
        <v>1310</v>
      </c>
      <c r="D225" s="13" t="s">
        <v>1311</v>
      </c>
      <c r="E225" s="12"/>
      <c r="F225" s="16"/>
    </row>
    <row r="226" spans="1:6" ht="39" x14ac:dyDescent="0.25">
      <c r="A226" s="12">
        <v>225</v>
      </c>
      <c r="B226" s="11" t="s">
        <v>1215</v>
      </c>
      <c r="C226" s="10" t="s">
        <v>1216</v>
      </c>
      <c r="D226" s="13" t="s">
        <v>1217</v>
      </c>
      <c r="E226" s="12"/>
      <c r="F226" s="16"/>
    </row>
    <row r="227" spans="1:6" ht="25.5" x14ac:dyDescent="0.25">
      <c r="A227" s="12">
        <v>226</v>
      </c>
      <c r="B227" s="10" t="s">
        <v>375</v>
      </c>
      <c r="C227" s="10" t="s">
        <v>376</v>
      </c>
      <c r="D227" s="10" t="s">
        <v>377</v>
      </c>
      <c r="E227" s="11" t="s">
        <v>378</v>
      </c>
      <c r="F227" s="15" t="s">
        <v>9</v>
      </c>
    </row>
    <row r="228" spans="1:6" ht="140.25" x14ac:dyDescent="0.25">
      <c r="A228" s="12">
        <v>227</v>
      </c>
      <c r="B228" s="10" t="s">
        <v>379</v>
      </c>
      <c r="C228" s="10" t="s">
        <v>380</v>
      </c>
      <c r="D228" s="10" t="s">
        <v>381</v>
      </c>
      <c r="E228" s="11" t="s">
        <v>382</v>
      </c>
      <c r="F228" s="15" t="s">
        <v>14</v>
      </c>
    </row>
    <row r="229" spans="1:6" ht="39" x14ac:dyDescent="0.25">
      <c r="A229" s="12">
        <v>228</v>
      </c>
      <c r="B229" s="11" t="s">
        <v>1006</v>
      </c>
      <c r="C229" s="10" t="s">
        <v>1255</v>
      </c>
      <c r="D229" s="13" t="s">
        <v>1256</v>
      </c>
      <c r="E229" s="12"/>
      <c r="F229" s="16"/>
    </row>
    <row r="230" spans="1:6" ht="128.25" x14ac:dyDescent="0.25">
      <c r="A230" s="12">
        <v>229</v>
      </c>
      <c r="B230" s="11" t="s">
        <v>1174</v>
      </c>
      <c r="C230" s="10" t="s">
        <v>1175</v>
      </c>
      <c r="D230" s="13" t="s">
        <v>1176</v>
      </c>
      <c r="E230" s="12"/>
      <c r="F230" s="16"/>
    </row>
    <row r="231" spans="1:6" ht="39" x14ac:dyDescent="0.25">
      <c r="A231" s="12">
        <v>230</v>
      </c>
      <c r="B231" s="11" t="s">
        <v>1609</v>
      </c>
      <c r="C231" s="10" t="s">
        <v>1610</v>
      </c>
      <c r="D231" s="13" t="s">
        <v>1611</v>
      </c>
      <c r="E231" s="12"/>
      <c r="F231" s="16"/>
    </row>
    <row r="232" spans="1:6" ht="25.5" x14ac:dyDescent="0.25">
      <c r="A232" s="12">
        <v>231</v>
      </c>
      <c r="B232" s="10" t="s">
        <v>391</v>
      </c>
      <c r="C232" s="10" t="s">
        <v>392</v>
      </c>
      <c r="D232" s="10" t="s">
        <v>393</v>
      </c>
      <c r="E232" s="11" t="s">
        <v>394</v>
      </c>
      <c r="F232" s="15" t="s">
        <v>9</v>
      </c>
    </row>
    <row r="233" spans="1:6" ht="38.25" x14ac:dyDescent="0.25">
      <c r="A233" s="12">
        <v>232</v>
      </c>
      <c r="B233" s="10" t="s">
        <v>395</v>
      </c>
      <c r="C233" s="10" t="s">
        <v>396</v>
      </c>
      <c r="D233" s="10" t="s">
        <v>397</v>
      </c>
      <c r="E233" s="11" t="s">
        <v>398</v>
      </c>
      <c r="F233" s="15" t="s">
        <v>36</v>
      </c>
    </row>
    <row r="234" spans="1:6" x14ac:dyDescent="0.25">
      <c r="A234" s="12">
        <v>233</v>
      </c>
      <c r="B234" s="10" t="s">
        <v>399</v>
      </c>
      <c r="C234" s="10" t="s">
        <v>400</v>
      </c>
      <c r="D234" s="10"/>
      <c r="E234" s="10"/>
      <c r="F234" s="15" t="s">
        <v>36</v>
      </c>
    </row>
    <row r="235" spans="1:6" ht="39" x14ac:dyDescent="0.25">
      <c r="A235" s="12">
        <v>234</v>
      </c>
      <c r="B235" s="11" t="s">
        <v>396</v>
      </c>
      <c r="C235" s="10" t="s">
        <v>1614</v>
      </c>
      <c r="D235" s="13" t="s">
        <v>1615</v>
      </c>
      <c r="E235" s="12"/>
      <c r="F235" s="16"/>
    </row>
    <row r="236" spans="1:6" ht="39" x14ac:dyDescent="0.25">
      <c r="A236" s="12">
        <v>235</v>
      </c>
      <c r="B236" s="11" t="s">
        <v>1616</v>
      </c>
      <c r="C236" s="10" t="s">
        <v>1617</v>
      </c>
      <c r="D236" s="13" t="s">
        <v>1618</v>
      </c>
      <c r="E236" s="12"/>
      <c r="F236" s="16"/>
    </row>
    <row r="237" spans="1:6" ht="26.25" x14ac:dyDescent="0.25">
      <c r="A237" s="12">
        <v>236</v>
      </c>
      <c r="B237" s="11" t="s">
        <v>384</v>
      </c>
      <c r="C237" s="10" t="s">
        <v>1612</v>
      </c>
      <c r="D237" s="13" t="s">
        <v>1613</v>
      </c>
      <c r="E237" s="12"/>
      <c r="F237" s="16"/>
    </row>
    <row r="238" spans="1:6" ht="25.5" x14ac:dyDescent="0.25">
      <c r="A238" s="12">
        <v>237</v>
      </c>
      <c r="B238" s="10" t="s">
        <v>383</v>
      </c>
      <c r="C238" s="10" t="s">
        <v>384</v>
      </c>
      <c r="D238" s="10" t="s">
        <v>385</v>
      </c>
      <c r="E238" s="11" t="s">
        <v>386</v>
      </c>
      <c r="F238" s="15" t="s">
        <v>14</v>
      </c>
    </row>
    <row r="239" spans="1:6" ht="25.5" x14ac:dyDescent="0.25">
      <c r="A239" s="12">
        <v>238</v>
      </c>
      <c r="B239" s="10" t="s">
        <v>401</v>
      </c>
      <c r="C239" s="10" t="s">
        <v>402</v>
      </c>
      <c r="D239" s="10" t="s">
        <v>403</v>
      </c>
      <c r="E239" s="11" t="s">
        <v>404</v>
      </c>
      <c r="F239" s="15" t="s">
        <v>23</v>
      </c>
    </row>
    <row r="240" spans="1:6" ht="25.5" x14ac:dyDescent="0.25">
      <c r="A240" s="12">
        <v>239</v>
      </c>
      <c r="B240" s="10" t="s">
        <v>405</v>
      </c>
      <c r="C240" s="10" t="s">
        <v>406</v>
      </c>
      <c r="D240" s="10" t="s">
        <v>407</v>
      </c>
      <c r="E240" s="11" t="s">
        <v>408</v>
      </c>
      <c r="F240" s="15" t="s">
        <v>14</v>
      </c>
    </row>
    <row r="241" spans="1:6" ht="39" x14ac:dyDescent="0.25">
      <c r="A241" s="12">
        <v>240</v>
      </c>
      <c r="B241" s="11" t="s">
        <v>1008</v>
      </c>
      <c r="C241" s="10" t="s">
        <v>1619</v>
      </c>
      <c r="D241" s="13" t="s">
        <v>1620</v>
      </c>
      <c r="E241" s="12"/>
      <c r="F241" s="16"/>
    </row>
    <row r="242" spans="1:6" ht="39" x14ac:dyDescent="0.25">
      <c r="A242" s="12">
        <v>241</v>
      </c>
      <c r="B242" s="11" t="s">
        <v>1621</v>
      </c>
      <c r="C242" s="10" t="s">
        <v>1622</v>
      </c>
      <c r="D242" s="13" t="s">
        <v>1623</v>
      </c>
      <c r="E242" s="12"/>
      <c r="F242" s="16"/>
    </row>
    <row r="243" spans="1:6" ht="38.25" x14ac:dyDescent="0.25">
      <c r="A243" s="12">
        <v>242</v>
      </c>
      <c r="B243" s="10" t="s">
        <v>409</v>
      </c>
      <c r="C243" s="10" t="s">
        <v>410</v>
      </c>
      <c r="D243" s="10" t="s">
        <v>411</v>
      </c>
      <c r="E243" s="11" t="s">
        <v>412</v>
      </c>
      <c r="F243" s="15" t="s">
        <v>23</v>
      </c>
    </row>
    <row r="244" spans="1:6" ht="25.5" x14ac:dyDescent="0.25">
      <c r="A244" s="12">
        <v>243</v>
      </c>
      <c r="B244" s="10" t="s">
        <v>413</v>
      </c>
      <c r="C244" s="10" t="s">
        <v>414</v>
      </c>
      <c r="D244" s="10" t="s">
        <v>415</v>
      </c>
      <c r="E244" s="11" t="s">
        <v>416</v>
      </c>
      <c r="F244" s="15" t="s">
        <v>23</v>
      </c>
    </row>
    <row r="245" spans="1:6" ht="25.5" x14ac:dyDescent="0.25">
      <c r="A245" s="12">
        <v>244</v>
      </c>
      <c r="B245" s="10" t="s">
        <v>417</v>
      </c>
      <c r="C245" s="10" t="s">
        <v>418</v>
      </c>
      <c r="D245" s="10" t="s">
        <v>419</v>
      </c>
      <c r="E245" s="11" t="s">
        <v>420</v>
      </c>
      <c r="F245" s="15" t="s">
        <v>9</v>
      </c>
    </row>
    <row r="246" spans="1:6" ht="26.25" x14ac:dyDescent="0.25">
      <c r="A246" s="12">
        <v>245</v>
      </c>
      <c r="B246" s="11" t="s">
        <v>418</v>
      </c>
      <c r="C246" s="10" t="s">
        <v>1624</v>
      </c>
      <c r="D246" s="13" t="s">
        <v>1625</v>
      </c>
      <c r="E246" s="12"/>
      <c r="F246" s="16"/>
    </row>
    <row r="247" spans="1:6" ht="39" x14ac:dyDescent="0.25">
      <c r="A247" s="12">
        <v>246</v>
      </c>
      <c r="B247" s="11" t="s">
        <v>1626</v>
      </c>
      <c r="C247" s="10" t="s">
        <v>1627</v>
      </c>
      <c r="D247" s="13" t="s">
        <v>1628</v>
      </c>
      <c r="E247" s="12"/>
      <c r="F247" s="16"/>
    </row>
    <row r="248" spans="1:6" ht="39" x14ac:dyDescent="0.25">
      <c r="A248" s="12">
        <v>247</v>
      </c>
      <c r="B248" s="11" t="s">
        <v>1629</v>
      </c>
      <c r="C248" s="10" t="s">
        <v>1630</v>
      </c>
      <c r="D248" s="13" t="s">
        <v>1631</v>
      </c>
      <c r="E248" s="12"/>
      <c r="F248" s="16"/>
    </row>
    <row r="249" spans="1:6" ht="25.5" x14ac:dyDescent="0.25">
      <c r="A249" s="12">
        <v>248</v>
      </c>
      <c r="B249" s="10" t="s">
        <v>421</v>
      </c>
      <c r="C249" s="10" t="s">
        <v>421</v>
      </c>
      <c r="D249" s="10" t="s">
        <v>422</v>
      </c>
      <c r="E249" s="11" t="s">
        <v>423</v>
      </c>
      <c r="F249" s="15" t="s">
        <v>133</v>
      </c>
    </row>
    <row r="250" spans="1:6" ht="26.25" x14ac:dyDescent="0.25">
      <c r="A250" s="12">
        <v>249</v>
      </c>
      <c r="B250" s="11" t="s">
        <v>1632</v>
      </c>
      <c r="C250" s="10" t="s">
        <v>1633</v>
      </c>
      <c r="D250" s="13" t="s">
        <v>1634</v>
      </c>
      <c r="E250" s="12"/>
      <c r="F250" s="16"/>
    </row>
    <row r="251" spans="1:6" ht="51" x14ac:dyDescent="0.25">
      <c r="A251" s="12">
        <v>250</v>
      </c>
      <c r="B251" s="10" t="s">
        <v>424</v>
      </c>
      <c r="C251" s="10" t="s">
        <v>425</v>
      </c>
      <c r="D251" s="10" t="s">
        <v>426</v>
      </c>
      <c r="E251" s="11" t="s">
        <v>427</v>
      </c>
      <c r="F251" s="15" t="s">
        <v>23</v>
      </c>
    </row>
    <row r="252" spans="1:6" ht="26.25" x14ac:dyDescent="0.25">
      <c r="A252" s="12">
        <v>251</v>
      </c>
      <c r="B252" s="11" t="s">
        <v>1635</v>
      </c>
      <c r="C252" s="10" t="s">
        <v>1636</v>
      </c>
      <c r="D252" s="13" t="s">
        <v>1637</v>
      </c>
      <c r="E252" s="12"/>
      <c r="F252" s="16"/>
    </row>
    <row r="253" spans="1:6" ht="39" x14ac:dyDescent="0.25">
      <c r="A253" s="12">
        <v>252</v>
      </c>
      <c r="B253" s="11" t="s">
        <v>1638</v>
      </c>
      <c r="C253" s="10" t="s">
        <v>1639</v>
      </c>
      <c r="D253" s="13" t="s">
        <v>1640</v>
      </c>
      <c r="E253" s="12"/>
      <c r="F253" s="16"/>
    </row>
    <row r="254" spans="1:6" ht="39" x14ac:dyDescent="0.25">
      <c r="A254" s="12">
        <v>253</v>
      </c>
      <c r="B254" s="11" t="s">
        <v>1257</v>
      </c>
      <c r="C254" s="10" t="s">
        <v>1258</v>
      </c>
      <c r="D254" s="13" t="s">
        <v>1259</v>
      </c>
      <c r="E254" s="12"/>
      <c r="F254" s="16"/>
    </row>
    <row r="255" spans="1:6" ht="25.5" x14ac:dyDescent="0.25">
      <c r="A255" s="12">
        <v>254</v>
      </c>
      <c r="B255" s="10" t="s">
        <v>428</v>
      </c>
      <c r="C255" s="10" t="s">
        <v>429</v>
      </c>
      <c r="D255" s="10" t="s">
        <v>430</v>
      </c>
      <c r="E255" s="11" t="s">
        <v>431</v>
      </c>
      <c r="F255" s="15" t="s">
        <v>14</v>
      </c>
    </row>
    <row r="256" spans="1:6" ht="25.5" x14ac:dyDescent="0.25">
      <c r="A256" s="12">
        <v>255</v>
      </c>
      <c r="B256" s="10" t="s">
        <v>432</v>
      </c>
      <c r="C256" s="10" t="s">
        <v>433</v>
      </c>
      <c r="D256" s="10" t="s">
        <v>434</v>
      </c>
      <c r="E256" s="11" t="s">
        <v>435</v>
      </c>
      <c r="F256" s="15" t="s">
        <v>23</v>
      </c>
    </row>
    <row r="257" spans="1:6" x14ac:dyDescent="0.25">
      <c r="A257" s="12">
        <v>256</v>
      </c>
      <c r="B257" s="10" t="s">
        <v>436</v>
      </c>
      <c r="C257" s="10" t="s">
        <v>437</v>
      </c>
      <c r="D257" s="10"/>
      <c r="E257" s="10"/>
      <c r="F257" s="15" t="s">
        <v>23</v>
      </c>
    </row>
    <row r="258" spans="1:6" ht="39" x14ac:dyDescent="0.25">
      <c r="A258" s="12">
        <v>257</v>
      </c>
      <c r="B258" s="11" t="s">
        <v>1641</v>
      </c>
      <c r="C258" s="10" t="s">
        <v>1642</v>
      </c>
      <c r="D258" s="13" t="s">
        <v>1643</v>
      </c>
      <c r="E258" s="11" t="s">
        <v>438</v>
      </c>
      <c r="F258" s="15" t="s">
        <v>23</v>
      </c>
    </row>
    <row r="259" spans="1:6" ht="51" x14ac:dyDescent="0.25">
      <c r="A259" s="12">
        <v>258</v>
      </c>
      <c r="B259" s="10" t="s">
        <v>439</v>
      </c>
      <c r="C259" s="10" t="s">
        <v>440</v>
      </c>
      <c r="D259" s="10" t="s">
        <v>441</v>
      </c>
      <c r="E259" s="11" t="s">
        <v>442</v>
      </c>
      <c r="F259" s="15" t="s">
        <v>14</v>
      </c>
    </row>
    <row r="260" spans="1:6" ht="39" x14ac:dyDescent="0.25">
      <c r="A260" s="12">
        <v>259</v>
      </c>
      <c r="B260" s="11" t="s">
        <v>1644</v>
      </c>
      <c r="C260" s="10" t="s">
        <v>1645</v>
      </c>
      <c r="D260" s="13" t="s">
        <v>1646</v>
      </c>
      <c r="E260" s="11" t="s">
        <v>443</v>
      </c>
      <c r="F260" s="15" t="s">
        <v>14</v>
      </c>
    </row>
    <row r="261" spans="1:6" ht="25.5" x14ac:dyDescent="0.25">
      <c r="A261" s="12">
        <v>260</v>
      </c>
      <c r="B261" s="10" t="s">
        <v>444</v>
      </c>
      <c r="C261" s="10" t="s">
        <v>445</v>
      </c>
      <c r="D261" s="10" t="s">
        <v>446</v>
      </c>
      <c r="E261" s="11" t="s">
        <v>447</v>
      </c>
      <c r="F261" s="15" t="s">
        <v>23</v>
      </c>
    </row>
    <row r="262" spans="1:6" ht="39" x14ac:dyDescent="0.25">
      <c r="A262" s="12">
        <v>261</v>
      </c>
      <c r="B262" s="11" t="s">
        <v>1647</v>
      </c>
      <c r="C262" s="10" t="s">
        <v>1648</v>
      </c>
      <c r="D262" s="13" t="s">
        <v>1649</v>
      </c>
      <c r="E262" s="12"/>
      <c r="F262" s="16"/>
    </row>
    <row r="263" spans="1:6" ht="39" x14ac:dyDescent="0.25">
      <c r="A263" s="12">
        <v>262</v>
      </c>
      <c r="B263" s="11" t="s">
        <v>1650</v>
      </c>
      <c r="C263" s="10" t="s">
        <v>1651</v>
      </c>
      <c r="D263" s="13" t="s">
        <v>1652</v>
      </c>
      <c r="E263" s="11" t="s">
        <v>448</v>
      </c>
      <c r="F263" s="15" t="s">
        <v>23</v>
      </c>
    </row>
    <row r="264" spans="1:6" ht="39" x14ac:dyDescent="0.25">
      <c r="A264" s="12">
        <v>263</v>
      </c>
      <c r="B264" s="11" t="s">
        <v>1653</v>
      </c>
      <c r="C264" s="10" t="s">
        <v>1654</v>
      </c>
      <c r="D264" s="13" t="s">
        <v>1655</v>
      </c>
      <c r="E264" s="12"/>
      <c r="F264" s="16"/>
    </row>
    <row r="265" spans="1:6" ht="39" x14ac:dyDescent="0.25">
      <c r="A265" s="12">
        <v>264</v>
      </c>
      <c r="B265" s="11" t="s">
        <v>1293</v>
      </c>
      <c r="C265" s="10" t="s">
        <v>1294</v>
      </c>
      <c r="D265" s="13" t="s">
        <v>1295</v>
      </c>
      <c r="E265" s="12"/>
      <c r="F265" s="16"/>
    </row>
    <row r="266" spans="1:6" ht="26.25" x14ac:dyDescent="0.25">
      <c r="A266" s="12">
        <v>265</v>
      </c>
      <c r="B266" s="11" t="s">
        <v>1656</v>
      </c>
      <c r="C266" s="10" t="s">
        <v>1657</v>
      </c>
      <c r="D266" s="13" t="s">
        <v>1658</v>
      </c>
      <c r="E266" s="12"/>
      <c r="F266" s="16"/>
    </row>
    <row r="267" spans="1:6" ht="39" x14ac:dyDescent="0.25">
      <c r="A267" s="12">
        <v>266</v>
      </c>
      <c r="B267" s="11" t="s">
        <v>1659</v>
      </c>
      <c r="C267" s="10" t="s">
        <v>1660</v>
      </c>
      <c r="D267" s="13" t="s">
        <v>1661</v>
      </c>
      <c r="E267" s="12"/>
      <c r="F267" s="16"/>
    </row>
    <row r="268" spans="1:6" ht="39" x14ac:dyDescent="0.25">
      <c r="A268" s="12">
        <v>267</v>
      </c>
      <c r="B268" s="11" t="s">
        <v>1662</v>
      </c>
      <c r="C268" s="10" t="s">
        <v>1663</v>
      </c>
      <c r="D268" s="13" t="s">
        <v>1664</v>
      </c>
      <c r="E268" s="12"/>
      <c r="F268" s="16"/>
    </row>
    <row r="269" spans="1:6" ht="38.25" x14ac:dyDescent="0.25">
      <c r="A269" s="12">
        <v>268</v>
      </c>
      <c r="B269" s="10" t="s">
        <v>387</v>
      </c>
      <c r="C269" s="10" t="s">
        <v>388</v>
      </c>
      <c r="D269" s="10" t="s">
        <v>389</v>
      </c>
      <c r="E269" s="11" t="s">
        <v>390</v>
      </c>
      <c r="F269" s="15" t="s">
        <v>23</v>
      </c>
    </row>
    <row r="270" spans="1:6" ht="39" x14ac:dyDescent="0.25">
      <c r="A270" s="12">
        <v>269</v>
      </c>
      <c r="B270" s="11" t="s">
        <v>1665</v>
      </c>
      <c r="C270" s="10" t="s">
        <v>1666</v>
      </c>
      <c r="D270" s="13" t="s">
        <v>1667</v>
      </c>
      <c r="E270" s="12"/>
      <c r="F270" s="16"/>
    </row>
    <row r="271" spans="1:6" ht="63.75" x14ac:dyDescent="0.25">
      <c r="A271" s="12">
        <v>270</v>
      </c>
      <c r="B271" s="10" t="s">
        <v>449</v>
      </c>
      <c r="C271" s="10" t="s">
        <v>450</v>
      </c>
      <c r="D271" s="10" t="s">
        <v>451</v>
      </c>
      <c r="E271" s="11" t="s">
        <v>452</v>
      </c>
      <c r="F271" s="15" t="s">
        <v>23</v>
      </c>
    </row>
    <row r="272" spans="1:6" ht="39" x14ac:dyDescent="0.25">
      <c r="A272" s="12">
        <v>271</v>
      </c>
      <c r="B272" s="11" t="s">
        <v>449</v>
      </c>
      <c r="C272" s="10" t="s">
        <v>1668</v>
      </c>
      <c r="D272" s="13" t="s">
        <v>1669</v>
      </c>
      <c r="E272" s="12"/>
      <c r="F272" s="16"/>
    </row>
    <row r="273" spans="1:6" ht="25.5" x14ac:dyDescent="0.25">
      <c r="A273" s="12">
        <v>272</v>
      </c>
      <c r="B273" s="10" t="s">
        <v>453</v>
      </c>
      <c r="C273" s="10" t="s">
        <v>454</v>
      </c>
      <c r="D273" s="10" t="s">
        <v>455</v>
      </c>
      <c r="E273" s="11" t="s">
        <v>456</v>
      </c>
      <c r="F273" s="15" t="s">
        <v>9</v>
      </c>
    </row>
    <row r="274" spans="1:6" ht="26.25" x14ac:dyDescent="0.25">
      <c r="A274" s="12">
        <v>273</v>
      </c>
      <c r="B274" s="11" t="s">
        <v>1011</v>
      </c>
      <c r="C274" s="10" t="s">
        <v>1231</v>
      </c>
      <c r="D274" s="13" t="s">
        <v>1232</v>
      </c>
      <c r="E274" s="12"/>
      <c r="F274" s="16"/>
    </row>
    <row r="275" spans="1:6" ht="26.25" x14ac:dyDescent="0.25">
      <c r="A275" s="12">
        <v>274</v>
      </c>
      <c r="B275" s="11" t="s">
        <v>795</v>
      </c>
      <c r="C275" s="10" t="s">
        <v>1670</v>
      </c>
      <c r="D275" s="13" t="s">
        <v>1671</v>
      </c>
      <c r="E275" s="12"/>
      <c r="F275" s="16"/>
    </row>
    <row r="276" spans="1:6" ht="25.5" x14ac:dyDescent="0.25">
      <c r="A276" s="12">
        <v>275</v>
      </c>
      <c r="B276" s="10" t="s">
        <v>457</v>
      </c>
      <c r="C276" s="10" t="s">
        <v>458</v>
      </c>
      <c r="D276" s="10" t="s">
        <v>459</v>
      </c>
      <c r="E276" s="11" t="s">
        <v>460</v>
      </c>
      <c r="F276" s="15" t="s">
        <v>36</v>
      </c>
    </row>
    <row r="277" spans="1:6" ht="39" x14ac:dyDescent="0.25">
      <c r="A277" s="12">
        <v>276</v>
      </c>
      <c r="B277" s="11" t="s">
        <v>1260</v>
      </c>
      <c r="C277" s="10" t="s">
        <v>1261</v>
      </c>
      <c r="D277" s="13" t="s">
        <v>1262</v>
      </c>
      <c r="E277" s="12"/>
      <c r="F277" s="16"/>
    </row>
    <row r="278" spans="1:6" ht="25.5" x14ac:dyDescent="0.25">
      <c r="A278" s="12">
        <v>277</v>
      </c>
      <c r="B278" s="10" t="s">
        <v>461</v>
      </c>
      <c r="C278" s="10" t="s">
        <v>462</v>
      </c>
      <c r="D278" s="10" t="s">
        <v>463</v>
      </c>
      <c r="E278" s="11" t="s">
        <v>464</v>
      </c>
      <c r="F278" s="15" t="s">
        <v>23</v>
      </c>
    </row>
    <row r="279" spans="1:6" ht="39" x14ac:dyDescent="0.25">
      <c r="A279" s="12">
        <v>278</v>
      </c>
      <c r="B279" s="11" t="s">
        <v>1672</v>
      </c>
      <c r="C279" s="10" t="s">
        <v>1673</v>
      </c>
      <c r="D279" s="13" t="s">
        <v>1674</v>
      </c>
      <c r="E279" s="12"/>
      <c r="F279" s="16"/>
    </row>
    <row r="280" spans="1:6" ht="38.25" x14ac:dyDescent="0.25">
      <c r="A280" s="12">
        <v>279</v>
      </c>
      <c r="B280" s="10" t="s">
        <v>465</v>
      </c>
      <c r="C280" s="10" t="s">
        <v>466</v>
      </c>
      <c r="D280" s="10" t="s">
        <v>467</v>
      </c>
      <c r="E280" s="11" t="s">
        <v>468</v>
      </c>
      <c r="F280" s="15" t="s">
        <v>23</v>
      </c>
    </row>
    <row r="281" spans="1:6" ht="39" x14ac:dyDescent="0.25">
      <c r="A281" s="12">
        <v>280</v>
      </c>
      <c r="B281" s="11" t="s">
        <v>1675</v>
      </c>
      <c r="C281" s="10" t="s">
        <v>1676</v>
      </c>
      <c r="D281" s="13" t="s">
        <v>1677</v>
      </c>
      <c r="E281" s="12"/>
      <c r="F281" s="16"/>
    </row>
    <row r="282" spans="1:6" ht="39" x14ac:dyDescent="0.25">
      <c r="A282" s="12">
        <v>281</v>
      </c>
      <c r="B282" s="11" t="s">
        <v>1013</v>
      </c>
      <c r="C282" s="10" t="s">
        <v>1202</v>
      </c>
      <c r="D282" s="13" t="s">
        <v>1203</v>
      </c>
      <c r="E282" s="12"/>
      <c r="F282" s="16"/>
    </row>
    <row r="283" spans="1:6" ht="39" x14ac:dyDescent="0.25">
      <c r="A283" s="12">
        <v>282</v>
      </c>
      <c r="B283" s="11" t="s">
        <v>1678</v>
      </c>
      <c r="C283" s="10" t="s">
        <v>1679</v>
      </c>
      <c r="D283" s="13" t="s">
        <v>1680</v>
      </c>
      <c r="E283" s="12"/>
      <c r="F283" s="16"/>
    </row>
    <row r="284" spans="1:6" ht="39" x14ac:dyDescent="0.25">
      <c r="A284" s="12">
        <v>283</v>
      </c>
      <c r="B284" s="11" t="s">
        <v>1681</v>
      </c>
      <c r="C284" s="10" t="s">
        <v>1682</v>
      </c>
      <c r="D284" s="13" t="s">
        <v>1683</v>
      </c>
      <c r="E284" s="12"/>
      <c r="F284" s="16"/>
    </row>
    <row r="285" spans="1:6" ht="25.5" x14ac:dyDescent="0.25">
      <c r="A285" s="12">
        <v>284</v>
      </c>
      <c r="B285" s="10" t="s">
        <v>473</v>
      </c>
      <c r="C285" s="10" t="s">
        <v>474</v>
      </c>
      <c r="D285" s="10" t="s">
        <v>475</v>
      </c>
      <c r="E285" s="11" t="s">
        <v>476</v>
      </c>
      <c r="F285" s="15" t="s">
        <v>14</v>
      </c>
    </row>
    <row r="286" spans="1:6" ht="25.5" x14ac:dyDescent="0.25">
      <c r="A286" s="12">
        <v>285</v>
      </c>
      <c r="B286" s="10" t="s">
        <v>477</v>
      </c>
      <c r="C286" s="10" t="s">
        <v>478</v>
      </c>
      <c r="D286" s="10" t="s">
        <v>479</v>
      </c>
      <c r="E286" s="11" t="s">
        <v>480</v>
      </c>
      <c r="F286" s="15" t="s">
        <v>14</v>
      </c>
    </row>
    <row r="287" spans="1:6" ht="25.5" x14ac:dyDescent="0.25">
      <c r="A287" s="12">
        <v>286</v>
      </c>
      <c r="B287" s="10" t="s">
        <v>481</v>
      </c>
      <c r="C287" s="10" t="s">
        <v>482</v>
      </c>
      <c r="D287" s="10" t="s">
        <v>483</v>
      </c>
      <c r="E287" s="11" t="s">
        <v>484</v>
      </c>
      <c r="F287" s="15" t="s">
        <v>23</v>
      </c>
    </row>
    <row r="288" spans="1:6" ht="39" x14ac:dyDescent="0.25">
      <c r="A288" s="12">
        <v>287</v>
      </c>
      <c r="B288" s="11" t="s">
        <v>1684</v>
      </c>
      <c r="C288" s="10" t="s">
        <v>1685</v>
      </c>
      <c r="D288" s="13" t="s">
        <v>1686</v>
      </c>
      <c r="E288" s="12"/>
      <c r="F288" s="16"/>
    </row>
    <row r="289" spans="1:6" ht="25.5" x14ac:dyDescent="0.25">
      <c r="A289" s="12">
        <v>288</v>
      </c>
      <c r="B289" s="10" t="s">
        <v>469</v>
      </c>
      <c r="C289" s="10" t="s">
        <v>470</v>
      </c>
      <c r="D289" s="10" t="s">
        <v>471</v>
      </c>
      <c r="E289" s="11" t="s">
        <v>472</v>
      </c>
      <c r="F289" s="15" t="s">
        <v>36</v>
      </c>
    </row>
    <row r="290" spans="1:6" ht="26.25" x14ac:dyDescent="0.25">
      <c r="A290" s="12">
        <v>289</v>
      </c>
      <c r="B290" s="11" t="s">
        <v>1687</v>
      </c>
      <c r="C290" s="10" t="s">
        <v>1688</v>
      </c>
      <c r="D290" s="13" t="s">
        <v>1689</v>
      </c>
      <c r="E290" s="12"/>
      <c r="F290" s="16"/>
    </row>
    <row r="291" spans="1:6" ht="25.5" x14ac:dyDescent="0.25">
      <c r="A291" s="12">
        <v>290</v>
      </c>
      <c r="B291" s="10" t="s">
        <v>485</v>
      </c>
      <c r="C291" s="10" t="s">
        <v>486</v>
      </c>
      <c r="D291" s="10" t="s">
        <v>487</v>
      </c>
      <c r="E291" s="11" t="s">
        <v>488</v>
      </c>
      <c r="F291" s="15" t="s">
        <v>14</v>
      </c>
    </row>
    <row r="292" spans="1:6" x14ac:dyDescent="0.25">
      <c r="A292" s="12">
        <v>291</v>
      </c>
      <c r="B292" s="10" t="s">
        <v>489</v>
      </c>
      <c r="C292" s="10" t="s">
        <v>490</v>
      </c>
      <c r="D292" s="10"/>
      <c r="E292" s="10"/>
      <c r="F292" s="15" t="s">
        <v>23</v>
      </c>
    </row>
    <row r="293" spans="1:6" ht="26.25" x14ac:dyDescent="0.25">
      <c r="A293" s="12">
        <v>292</v>
      </c>
      <c r="B293" s="11" t="s">
        <v>1016</v>
      </c>
      <c r="C293" s="10" t="s">
        <v>1204</v>
      </c>
      <c r="D293" s="13" t="s">
        <v>1205</v>
      </c>
      <c r="E293" s="12"/>
      <c r="F293" s="16"/>
    </row>
    <row r="294" spans="1:6" ht="39" x14ac:dyDescent="0.25">
      <c r="A294" s="12">
        <v>293</v>
      </c>
      <c r="B294" s="11" t="s">
        <v>1690</v>
      </c>
      <c r="C294" s="10" t="s">
        <v>1691</v>
      </c>
      <c r="D294" s="13" t="s">
        <v>1692</v>
      </c>
      <c r="E294" s="12"/>
      <c r="F294" s="16"/>
    </row>
    <row r="295" spans="1:6" ht="25.5" x14ac:dyDescent="0.25">
      <c r="A295" s="12">
        <v>294</v>
      </c>
      <c r="B295" s="10" t="s">
        <v>491</v>
      </c>
      <c r="C295" s="10" t="s">
        <v>492</v>
      </c>
      <c r="D295" s="10" t="s">
        <v>493</v>
      </c>
      <c r="E295" s="11" t="s">
        <v>494</v>
      </c>
      <c r="F295" s="15" t="s">
        <v>14</v>
      </c>
    </row>
    <row r="296" spans="1:6" ht="25.5" x14ac:dyDescent="0.25">
      <c r="A296" s="12">
        <v>295</v>
      </c>
      <c r="B296" s="10" t="s">
        <v>495</v>
      </c>
      <c r="C296" s="10" t="s">
        <v>496</v>
      </c>
      <c r="D296" s="10" t="s">
        <v>497</v>
      </c>
      <c r="E296" s="11" t="s">
        <v>498</v>
      </c>
      <c r="F296" s="15" t="s">
        <v>23</v>
      </c>
    </row>
    <row r="297" spans="1:6" ht="25.5" x14ac:dyDescent="0.25">
      <c r="A297" s="12">
        <v>296</v>
      </c>
      <c r="B297" s="10" t="s">
        <v>499</v>
      </c>
      <c r="C297" s="10" t="s">
        <v>500</v>
      </c>
      <c r="D297" s="10" t="s">
        <v>501</v>
      </c>
      <c r="E297" s="11" t="s">
        <v>502</v>
      </c>
      <c r="F297" s="15" t="s">
        <v>23</v>
      </c>
    </row>
    <row r="298" spans="1:6" ht="25.5" x14ac:dyDescent="0.25">
      <c r="A298" s="12">
        <v>297</v>
      </c>
      <c r="B298" s="10" t="s">
        <v>503</v>
      </c>
      <c r="C298" s="10" t="s">
        <v>503</v>
      </c>
      <c r="D298" s="10" t="s">
        <v>504</v>
      </c>
      <c r="E298" s="11" t="s">
        <v>505</v>
      </c>
      <c r="F298" s="15" t="s">
        <v>9</v>
      </c>
    </row>
    <row r="299" spans="1:6" ht="39" x14ac:dyDescent="0.25">
      <c r="A299" s="12">
        <v>298</v>
      </c>
      <c r="B299" s="11" t="s">
        <v>1693</v>
      </c>
      <c r="C299" s="10" t="s">
        <v>1694</v>
      </c>
      <c r="D299" s="13" t="s">
        <v>1695</v>
      </c>
      <c r="E299" s="12"/>
      <c r="F299" s="16"/>
    </row>
    <row r="300" spans="1:6" ht="38.25" x14ac:dyDescent="0.25">
      <c r="A300" s="12">
        <v>299</v>
      </c>
      <c r="B300" s="10" t="s">
        <v>506</v>
      </c>
      <c r="C300" s="10" t="s">
        <v>507</v>
      </c>
      <c r="D300" s="10" t="s">
        <v>508</v>
      </c>
      <c r="E300" s="11" t="s">
        <v>509</v>
      </c>
      <c r="F300" s="15" t="s">
        <v>23</v>
      </c>
    </row>
    <row r="301" spans="1:6" ht="39" x14ac:dyDescent="0.25">
      <c r="A301" s="12">
        <v>300</v>
      </c>
      <c r="B301" s="11" t="s">
        <v>1696</v>
      </c>
      <c r="C301" s="10" t="s">
        <v>1697</v>
      </c>
      <c r="D301" s="13" t="s">
        <v>1698</v>
      </c>
      <c r="E301" s="12"/>
      <c r="F301" s="16"/>
    </row>
    <row r="302" spans="1:6" ht="39" x14ac:dyDescent="0.25">
      <c r="A302" s="12">
        <v>301</v>
      </c>
      <c r="B302" s="11" t="s">
        <v>1699</v>
      </c>
      <c r="C302" s="10" t="s">
        <v>1700</v>
      </c>
      <c r="D302" s="13" t="s">
        <v>1701</v>
      </c>
      <c r="E302" s="12"/>
      <c r="F302" s="16"/>
    </row>
    <row r="303" spans="1:6" x14ac:dyDescent="0.25">
      <c r="A303" s="12">
        <v>302</v>
      </c>
      <c r="B303" s="10" t="s">
        <v>510</v>
      </c>
      <c r="C303" s="10" t="s">
        <v>511</v>
      </c>
      <c r="D303" s="10" t="s">
        <v>512</v>
      </c>
      <c r="E303" s="11" t="s">
        <v>513</v>
      </c>
      <c r="F303" s="15" t="s">
        <v>23</v>
      </c>
    </row>
    <row r="304" spans="1:6" ht="25.5" x14ac:dyDescent="0.25">
      <c r="A304" s="12">
        <v>303</v>
      </c>
      <c r="B304" s="10" t="s">
        <v>514</v>
      </c>
      <c r="C304" s="10" t="s">
        <v>515</v>
      </c>
      <c r="D304" s="10" t="s">
        <v>516</v>
      </c>
      <c r="E304" s="11" t="s">
        <v>517</v>
      </c>
      <c r="F304" s="15" t="s">
        <v>36</v>
      </c>
    </row>
    <row r="305" spans="1:6" ht="128.25" x14ac:dyDescent="0.25">
      <c r="A305" s="12">
        <v>304</v>
      </c>
      <c r="B305" s="11" t="s">
        <v>1177</v>
      </c>
      <c r="C305" s="10" t="s">
        <v>1178</v>
      </c>
      <c r="D305" s="13" t="s">
        <v>1179</v>
      </c>
      <c r="E305" s="12"/>
      <c r="F305" s="16"/>
    </row>
    <row r="306" spans="1:6" ht="25.5" x14ac:dyDescent="0.25">
      <c r="A306" s="12">
        <v>305</v>
      </c>
      <c r="B306" s="10" t="s">
        <v>518</v>
      </c>
      <c r="C306" s="10" t="s">
        <v>519</v>
      </c>
      <c r="D306" s="10" t="s">
        <v>520</v>
      </c>
      <c r="E306" s="11" t="s">
        <v>521</v>
      </c>
      <c r="F306" s="15" t="s">
        <v>23</v>
      </c>
    </row>
    <row r="307" spans="1:6" ht="26.25" x14ac:dyDescent="0.25">
      <c r="A307" s="12">
        <v>306</v>
      </c>
      <c r="B307" s="11" t="s">
        <v>918</v>
      </c>
      <c r="C307" s="10" t="s">
        <v>1312</v>
      </c>
      <c r="D307" s="13" t="s">
        <v>1313</v>
      </c>
      <c r="E307" s="12"/>
      <c r="F307" s="16"/>
    </row>
    <row r="308" spans="1:6" x14ac:dyDescent="0.25">
      <c r="A308" s="12">
        <v>307</v>
      </c>
      <c r="B308" s="10" t="s">
        <v>522</v>
      </c>
      <c r="C308" s="10" t="s">
        <v>523</v>
      </c>
      <c r="D308" s="10"/>
      <c r="E308" s="10"/>
      <c r="F308" s="15" t="s">
        <v>23</v>
      </c>
    </row>
    <row r="309" spans="1:6" ht="25.5" x14ac:dyDescent="0.25">
      <c r="A309" s="12">
        <v>308</v>
      </c>
      <c r="B309" s="10" t="s">
        <v>524</v>
      </c>
      <c r="C309" s="10" t="s">
        <v>525</v>
      </c>
      <c r="D309" s="10" t="s">
        <v>526</v>
      </c>
      <c r="E309" s="11" t="s">
        <v>527</v>
      </c>
      <c r="F309" s="15" t="s">
        <v>14</v>
      </c>
    </row>
    <row r="310" spans="1:6" ht="25.5" x14ac:dyDescent="0.25">
      <c r="A310" s="12">
        <v>309</v>
      </c>
      <c r="B310" s="10" t="s">
        <v>528</v>
      </c>
      <c r="C310" s="10" t="s">
        <v>529</v>
      </c>
      <c r="D310" s="10" t="s">
        <v>530</v>
      </c>
      <c r="E310" s="11" t="s">
        <v>531</v>
      </c>
      <c r="F310" s="15" t="s">
        <v>36</v>
      </c>
    </row>
    <row r="311" spans="1:6" ht="39" x14ac:dyDescent="0.25">
      <c r="A311" s="12">
        <v>310</v>
      </c>
      <c r="B311" s="11" t="s">
        <v>1022</v>
      </c>
      <c r="C311" s="10" t="s">
        <v>1296</v>
      </c>
      <c r="D311" s="13" t="s">
        <v>1297</v>
      </c>
      <c r="E311" s="12"/>
      <c r="F311" s="16"/>
    </row>
    <row r="312" spans="1:6" ht="38.25" x14ac:dyDescent="0.25">
      <c r="A312" s="12">
        <v>311</v>
      </c>
      <c r="B312" s="10" t="s">
        <v>532</v>
      </c>
      <c r="C312" s="10" t="s">
        <v>533</v>
      </c>
      <c r="D312" s="10" t="s">
        <v>534</v>
      </c>
      <c r="E312" s="11" t="s">
        <v>535</v>
      </c>
      <c r="F312" s="15" t="s">
        <v>23</v>
      </c>
    </row>
    <row r="313" spans="1:6" ht="25.5" x14ac:dyDescent="0.25">
      <c r="A313" s="12">
        <v>312</v>
      </c>
      <c r="B313" s="10" t="s">
        <v>532</v>
      </c>
      <c r="C313" s="10" t="s">
        <v>536</v>
      </c>
      <c r="D313" s="10" t="s">
        <v>537</v>
      </c>
      <c r="E313" s="11" t="s">
        <v>535</v>
      </c>
      <c r="F313" s="15" t="s">
        <v>36</v>
      </c>
    </row>
    <row r="314" spans="1:6" ht="39" x14ac:dyDescent="0.25">
      <c r="A314" s="12">
        <v>313</v>
      </c>
      <c r="B314" s="11" t="s">
        <v>538</v>
      </c>
      <c r="C314" s="10" t="s">
        <v>1197</v>
      </c>
      <c r="D314" s="13" t="s">
        <v>1198</v>
      </c>
      <c r="E314" s="11" t="s">
        <v>539</v>
      </c>
      <c r="F314" s="15" t="s">
        <v>23</v>
      </c>
    </row>
    <row r="315" spans="1:6" ht="25.5" x14ac:dyDescent="0.25">
      <c r="A315" s="12">
        <v>314</v>
      </c>
      <c r="B315" s="10" t="s">
        <v>540</v>
      </c>
      <c r="C315" s="10" t="s">
        <v>541</v>
      </c>
      <c r="D315" s="10" t="s">
        <v>542</v>
      </c>
      <c r="E315" s="11" t="s">
        <v>543</v>
      </c>
      <c r="F315" s="15" t="s">
        <v>9</v>
      </c>
    </row>
    <row r="316" spans="1:6" ht="39" x14ac:dyDescent="0.25">
      <c r="A316" s="12">
        <v>315</v>
      </c>
      <c r="B316" s="11" t="s">
        <v>478</v>
      </c>
      <c r="C316" s="10" t="s">
        <v>1702</v>
      </c>
      <c r="D316" s="13" t="s">
        <v>1703</v>
      </c>
      <c r="E316" s="12"/>
      <c r="F316" s="16"/>
    </row>
    <row r="317" spans="1:6" ht="25.5" x14ac:dyDescent="0.25">
      <c r="A317" s="12">
        <v>316</v>
      </c>
      <c r="B317" s="10" t="s">
        <v>544</v>
      </c>
      <c r="C317" s="10" t="s">
        <v>544</v>
      </c>
      <c r="D317" s="10" t="s">
        <v>545</v>
      </c>
      <c r="E317" s="11" t="s">
        <v>546</v>
      </c>
      <c r="F317" s="15" t="s">
        <v>41</v>
      </c>
    </row>
    <row r="318" spans="1:6" ht="26.25" x14ac:dyDescent="0.25">
      <c r="A318" s="12">
        <v>317</v>
      </c>
      <c r="B318" s="11" t="s">
        <v>1704</v>
      </c>
      <c r="C318" s="10" t="s">
        <v>1705</v>
      </c>
      <c r="D318" s="13" t="s">
        <v>1706</v>
      </c>
      <c r="E318" s="12"/>
      <c r="F318" s="16"/>
    </row>
    <row r="319" spans="1:6" ht="26.25" x14ac:dyDescent="0.25">
      <c r="A319" s="12">
        <v>318</v>
      </c>
      <c r="B319" s="11" t="s">
        <v>547</v>
      </c>
      <c r="C319" s="10" t="s">
        <v>1707</v>
      </c>
      <c r="D319" s="13" t="s">
        <v>1708</v>
      </c>
      <c r="E319" s="11" t="s">
        <v>548</v>
      </c>
      <c r="F319" s="15" t="s">
        <v>14</v>
      </c>
    </row>
    <row r="320" spans="1:6" ht="102" x14ac:dyDescent="0.25">
      <c r="A320" s="12">
        <v>319</v>
      </c>
      <c r="B320" s="10" t="s">
        <v>549</v>
      </c>
      <c r="C320" s="10" t="s">
        <v>550</v>
      </c>
      <c r="D320" s="10" t="s">
        <v>551</v>
      </c>
      <c r="E320" s="11" t="s">
        <v>552</v>
      </c>
      <c r="F320" s="15" t="s">
        <v>14</v>
      </c>
    </row>
    <row r="321" spans="1:6" x14ac:dyDescent="0.25">
      <c r="A321" s="12">
        <v>320</v>
      </c>
      <c r="B321" s="10" t="s">
        <v>553</v>
      </c>
      <c r="C321" s="10" t="s">
        <v>554</v>
      </c>
      <c r="D321" s="10"/>
      <c r="E321" s="10"/>
      <c r="F321" s="15" t="s">
        <v>36</v>
      </c>
    </row>
    <row r="322" spans="1:6" ht="38.25" x14ac:dyDescent="0.25">
      <c r="A322" s="12">
        <v>321</v>
      </c>
      <c r="B322" s="10" t="s">
        <v>555</v>
      </c>
      <c r="C322" s="10" t="s">
        <v>556</v>
      </c>
      <c r="D322" s="10" t="s">
        <v>557</v>
      </c>
      <c r="E322" s="11" t="s">
        <v>558</v>
      </c>
      <c r="F322" s="15" t="s">
        <v>23</v>
      </c>
    </row>
    <row r="323" spans="1:6" ht="39" x14ac:dyDescent="0.25">
      <c r="A323" s="12">
        <v>322</v>
      </c>
      <c r="B323" s="11" t="s">
        <v>1709</v>
      </c>
      <c r="C323" s="10" t="s">
        <v>1710</v>
      </c>
      <c r="D323" s="13" t="s">
        <v>1711</v>
      </c>
      <c r="E323" s="12"/>
      <c r="F323" s="16"/>
    </row>
    <row r="324" spans="1:6" ht="26.25" x14ac:dyDescent="0.25">
      <c r="A324" s="12">
        <v>323</v>
      </c>
      <c r="B324" s="11" t="s">
        <v>554</v>
      </c>
      <c r="C324" s="10" t="s">
        <v>1712</v>
      </c>
      <c r="D324" s="13" t="s">
        <v>1713</v>
      </c>
      <c r="E324" s="12"/>
      <c r="F324" s="16"/>
    </row>
    <row r="325" spans="1:6" ht="39" x14ac:dyDescent="0.25">
      <c r="A325" s="12">
        <v>324</v>
      </c>
      <c r="B325" s="11" t="s">
        <v>1714</v>
      </c>
      <c r="C325" s="10" t="s">
        <v>1715</v>
      </c>
      <c r="D325" s="13" t="s">
        <v>1716</v>
      </c>
      <c r="E325" s="12"/>
      <c r="F325" s="16"/>
    </row>
    <row r="326" spans="1:6" ht="39" x14ac:dyDescent="0.25">
      <c r="A326" s="12">
        <v>325</v>
      </c>
      <c r="B326" s="11" t="s">
        <v>1717</v>
      </c>
      <c r="C326" s="10" t="s">
        <v>1718</v>
      </c>
      <c r="D326" s="13" t="s">
        <v>1719</v>
      </c>
      <c r="E326" s="12"/>
      <c r="F326" s="16"/>
    </row>
    <row r="327" spans="1:6" ht="26.25" x14ac:dyDescent="0.25">
      <c r="A327" s="12">
        <v>326</v>
      </c>
      <c r="B327" s="11" t="s">
        <v>1720</v>
      </c>
      <c r="C327" s="10" t="s">
        <v>1721</v>
      </c>
      <c r="D327" s="13" t="s">
        <v>1722</v>
      </c>
      <c r="E327" s="12"/>
      <c r="F327" s="16"/>
    </row>
    <row r="328" spans="1:6" ht="26.25" x14ac:dyDescent="0.25">
      <c r="A328" s="12">
        <v>327</v>
      </c>
      <c r="B328" s="11" t="s">
        <v>33</v>
      </c>
      <c r="C328" s="10" t="s">
        <v>1723</v>
      </c>
      <c r="D328" s="13" t="s">
        <v>1724</v>
      </c>
      <c r="E328" s="12"/>
      <c r="F328" s="16"/>
    </row>
    <row r="329" spans="1:6" ht="25.5" x14ac:dyDescent="0.25">
      <c r="A329" s="12">
        <v>328</v>
      </c>
      <c r="B329" s="10" t="s">
        <v>559</v>
      </c>
      <c r="C329" s="10" t="s">
        <v>560</v>
      </c>
      <c r="D329" s="10" t="s">
        <v>561</v>
      </c>
      <c r="E329" s="11" t="s">
        <v>562</v>
      </c>
      <c r="F329" s="15" t="s">
        <v>14</v>
      </c>
    </row>
    <row r="330" spans="1:6" ht="25.5" x14ac:dyDescent="0.25">
      <c r="A330" s="12">
        <v>329</v>
      </c>
      <c r="B330" s="10" t="s">
        <v>563</v>
      </c>
      <c r="C330" s="10" t="s">
        <v>564</v>
      </c>
      <c r="D330" s="10" t="s">
        <v>565</v>
      </c>
      <c r="E330" s="11" t="s">
        <v>566</v>
      </c>
      <c r="F330" s="15" t="s">
        <v>36</v>
      </c>
    </row>
    <row r="331" spans="1:6" ht="39" x14ac:dyDescent="0.25">
      <c r="A331" s="12">
        <v>330</v>
      </c>
      <c r="B331" s="11" t="s">
        <v>1725</v>
      </c>
      <c r="C331" s="10" t="s">
        <v>1726</v>
      </c>
      <c r="D331" s="13" t="s">
        <v>1727</v>
      </c>
      <c r="E331" s="12"/>
      <c r="F331" s="16"/>
    </row>
    <row r="332" spans="1:6" ht="39" x14ac:dyDescent="0.25">
      <c r="A332" s="12">
        <v>331</v>
      </c>
      <c r="B332" s="11" t="s">
        <v>1728</v>
      </c>
      <c r="C332" s="10" t="s">
        <v>1729</v>
      </c>
      <c r="D332" s="13" t="s">
        <v>1730</v>
      </c>
      <c r="E332" s="12"/>
      <c r="F332" s="16"/>
    </row>
    <row r="333" spans="1:6" ht="39" x14ac:dyDescent="0.25">
      <c r="A333" s="12">
        <v>332</v>
      </c>
      <c r="B333" s="11" t="s">
        <v>1731</v>
      </c>
      <c r="C333" s="10" t="s">
        <v>1732</v>
      </c>
      <c r="D333" s="13" t="s">
        <v>1733</v>
      </c>
      <c r="E333" s="12"/>
      <c r="F333" s="16"/>
    </row>
    <row r="334" spans="1:6" ht="38.25" x14ac:dyDescent="0.25">
      <c r="A334" s="12">
        <v>333</v>
      </c>
      <c r="B334" s="10" t="s">
        <v>567</v>
      </c>
      <c r="C334" s="10" t="s">
        <v>568</v>
      </c>
      <c r="D334" s="10" t="s">
        <v>569</v>
      </c>
      <c r="E334" s="11" t="s">
        <v>570</v>
      </c>
      <c r="F334" s="15" t="s">
        <v>23</v>
      </c>
    </row>
    <row r="335" spans="1:6" ht="51" x14ac:dyDescent="0.25">
      <c r="A335" s="12">
        <v>334</v>
      </c>
      <c r="B335" s="10" t="s">
        <v>571</v>
      </c>
      <c r="C335" s="10" t="s">
        <v>572</v>
      </c>
      <c r="D335" s="10" t="s">
        <v>573</v>
      </c>
      <c r="E335" s="11" t="s">
        <v>574</v>
      </c>
      <c r="F335" s="15" t="s">
        <v>23</v>
      </c>
    </row>
    <row r="336" spans="1:6" ht="38.25" x14ac:dyDescent="0.25">
      <c r="A336" s="12">
        <v>335</v>
      </c>
      <c r="B336" s="10" t="s">
        <v>575</v>
      </c>
      <c r="C336" s="10" t="s">
        <v>576</v>
      </c>
      <c r="D336" s="10" t="s">
        <v>577</v>
      </c>
      <c r="E336" s="11" t="s">
        <v>578</v>
      </c>
      <c r="F336" s="15" t="s">
        <v>14</v>
      </c>
    </row>
    <row r="337" spans="1:6" ht="39" x14ac:dyDescent="0.25">
      <c r="A337" s="12">
        <v>336</v>
      </c>
      <c r="B337" s="11" t="s">
        <v>1037</v>
      </c>
      <c r="C337" s="10" t="s">
        <v>1734</v>
      </c>
      <c r="D337" s="13" t="s">
        <v>1735</v>
      </c>
      <c r="E337" s="12"/>
      <c r="F337" s="16"/>
    </row>
    <row r="338" spans="1:6" ht="39" x14ac:dyDescent="0.25">
      <c r="A338" s="12">
        <v>337</v>
      </c>
      <c r="B338" s="11" t="s">
        <v>1736</v>
      </c>
      <c r="C338" s="10" t="s">
        <v>1737</v>
      </c>
      <c r="D338" s="13" t="s">
        <v>1738</v>
      </c>
      <c r="E338" s="11" t="s">
        <v>921</v>
      </c>
      <c r="F338" s="15" t="s">
        <v>9</v>
      </c>
    </row>
    <row r="339" spans="1:6" ht="39" x14ac:dyDescent="0.25">
      <c r="A339" s="12">
        <v>338</v>
      </c>
      <c r="B339" s="11" t="s">
        <v>1045</v>
      </c>
      <c r="C339" s="10" t="s">
        <v>1739</v>
      </c>
      <c r="D339" s="13" t="s">
        <v>1740</v>
      </c>
      <c r="E339" s="12"/>
      <c r="F339" s="16"/>
    </row>
    <row r="340" spans="1:6" ht="39" x14ac:dyDescent="0.25">
      <c r="A340" s="12">
        <v>339</v>
      </c>
      <c r="B340" s="11" t="s">
        <v>1741</v>
      </c>
      <c r="C340" s="10" t="s">
        <v>1742</v>
      </c>
      <c r="D340" s="13" t="s">
        <v>1743</v>
      </c>
      <c r="E340" s="11" t="s">
        <v>579</v>
      </c>
      <c r="F340" s="15" t="s">
        <v>23</v>
      </c>
    </row>
    <row r="341" spans="1:6" ht="25.5" x14ac:dyDescent="0.25">
      <c r="A341" s="12">
        <v>340</v>
      </c>
      <c r="B341" s="10" t="s">
        <v>580</v>
      </c>
      <c r="C341" s="10" t="s">
        <v>580</v>
      </c>
      <c r="D341" s="10" t="s">
        <v>581</v>
      </c>
      <c r="E341" s="11" t="s">
        <v>582</v>
      </c>
      <c r="F341" s="15" t="s">
        <v>14</v>
      </c>
    </row>
    <row r="342" spans="1:6" ht="39" x14ac:dyDescent="0.25">
      <c r="A342" s="12">
        <v>341</v>
      </c>
      <c r="B342" s="11" t="s">
        <v>1189</v>
      </c>
      <c r="C342" s="10" t="s">
        <v>1190</v>
      </c>
      <c r="D342" s="13" t="s">
        <v>1191</v>
      </c>
      <c r="E342" s="12"/>
      <c r="F342" s="16"/>
    </row>
    <row r="343" spans="1:6" ht="25.5" x14ac:dyDescent="0.25">
      <c r="A343" s="12">
        <v>342</v>
      </c>
      <c r="B343" s="10" t="s">
        <v>583</v>
      </c>
      <c r="C343" s="10" t="s">
        <v>584</v>
      </c>
      <c r="D343" s="10" t="s">
        <v>585</v>
      </c>
      <c r="E343" s="11" t="s">
        <v>586</v>
      </c>
      <c r="F343" s="15" t="s">
        <v>14</v>
      </c>
    </row>
    <row r="344" spans="1:6" ht="39" x14ac:dyDescent="0.25">
      <c r="A344" s="12">
        <v>343</v>
      </c>
      <c r="B344" s="11" t="s">
        <v>1744</v>
      </c>
      <c r="C344" s="10" t="s">
        <v>1745</v>
      </c>
      <c r="D344" s="13" t="s">
        <v>1746</v>
      </c>
      <c r="E344" s="12"/>
      <c r="F344" s="16"/>
    </row>
    <row r="345" spans="1:6" ht="26.25" x14ac:dyDescent="0.25">
      <c r="A345" s="12">
        <v>344</v>
      </c>
      <c r="B345" s="11" t="s">
        <v>1747</v>
      </c>
      <c r="C345" s="10" t="s">
        <v>1748</v>
      </c>
      <c r="D345" s="13" t="s">
        <v>1749</v>
      </c>
      <c r="E345" s="12"/>
      <c r="F345" s="16"/>
    </row>
    <row r="346" spans="1:6" ht="25.5" x14ac:dyDescent="0.25">
      <c r="A346" s="12">
        <v>345</v>
      </c>
      <c r="B346" s="10" t="s">
        <v>587</v>
      </c>
      <c r="C346" s="10" t="s">
        <v>588</v>
      </c>
      <c r="D346" s="10" t="s">
        <v>589</v>
      </c>
      <c r="E346" s="11" t="s">
        <v>590</v>
      </c>
      <c r="F346" s="15" t="s">
        <v>14</v>
      </c>
    </row>
    <row r="347" spans="1:6" ht="25.5" x14ac:dyDescent="0.25">
      <c r="A347" s="12">
        <v>346</v>
      </c>
      <c r="B347" s="10" t="s">
        <v>594</v>
      </c>
      <c r="C347" s="10" t="s">
        <v>595</v>
      </c>
      <c r="D347" s="10" t="s">
        <v>596</v>
      </c>
      <c r="E347" s="11" t="s">
        <v>597</v>
      </c>
      <c r="F347" s="15" t="s">
        <v>14</v>
      </c>
    </row>
    <row r="348" spans="1:6" ht="39" x14ac:dyDescent="0.25">
      <c r="A348" s="12">
        <v>347</v>
      </c>
      <c r="B348" s="11" t="s">
        <v>598</v>
      </c>
      <c r="C348" s="10" t="s">
        <v>1750</v>
      </c>
      <c r="D348" s="13" t="s">
        <v>1751</v>
      </c>
      <c r="E348" s="12"/>
      <c r="F348" s="15" t="s">
        <v>14</v>
      </c>
    </row>
    <row r="349" spans="1:6" ht="25.5" x14ac:dyDescent="0.25">
      <c r="A349" s="12">
        <v>348</v>
      </c>
      <c r="B349" s="10" t="s">
        <v>591</v>
      </c>
      <c r="C349" s="10" t="s">
        <v>591</v>
      </c>
      <c r="D349" s="10" t="s">
        <v>592</v>
      </c>
      <c r="E349" s="11" t="s">
        <v>593</v>
      </c>
      <c r="F349" s="15" t="s">
        <v>36</v>
      </c>
    </row>
    <row r="350" spans="1:6" ht="25.5" x14ac:dyDescent="0.25">
      <c r="A350" s="12">
        <v>349</v>
      </c>
      <c r="B350" s="10" t="s">
        <v>599</v>
      </c>
      <c r="C350" s="10" t="s">
        <v>600</v>
      </c>
      <c r="D350" s="10" t="s">
        <v>601</v>
      </c>
      <c r="E350" s="11" t="s">
        <v>602</v>
      </c>
      <c r="F350" s="15" t="s">
        <v>9</v>
      </c>
    </row>
    <row r="351" spans="1:6" ht="26.25" x14ac:dyDescent="0.25">
      <c r="A351" s="12">
        <v>350</v>
      </c>
      <c r="B351" s="11" t="s">
        <v>1752</v>
      </c>
      <c r="C351" s="10" t="s">
        <v>1753</v>
      </c>
      <c r="D351" s="13" t="s">
        <v>1754</v>
      </c>
      <c r="E351" s="12"/>
      <c r="F351" s="16"/>
    </row>
    <row r="352" spans="1:6" x14ac:dyDescent="0.25">
      <c r="A352" s="12">
        <v>351</v>
      </c>
      <c r="B352" s="10" t="s">
        <v>603</v>
      </c>
      <c r="C352" s="10" t="s">
        <v>604</v>
      </c>
      <c r="D352" s="10"/>
      <c r="E352" s="10"/>
      <c r="F352" s="15" t="s">
        <v>14</v>
      </c>
    </row>
    <row r="353" spans="1:6" ht="25.5" x14ac:dyDescent="0.25">
      <c r="A353" s="12">
        <v>352</v>
      </c>
      <c r="B353" s="10" t="s">
        <v>605</v>
      </c>
      <c r="C353" s="10" t="s">
        <v>606</v>
      </c>
      <c r="D353" s="10" t="s">
        <v>607</v>
      </c>
      <c r="E353" s="11" t="s">
        <v>608</v>
      </c>
      <c r="F353" s="15" t="s">
        <v>9</v>
      </c>
    </row>
    <row r="354" spans="1:6" ht="39" x14ac:dyDescent="0.25">
      <c r="A354" s="12">
        <v>353</v>
      </c>
      <c r="B354" s="11" t="s">
        <v>1755</v>
      </c>
      <c r="C354" s="10" t="s">
        <v>1756</v>
      </c>
      <c r="D354" s="13" t="s">
        <v>1757</v>
      </c>
      <c r="E354" s="12"/>
      <c r="F354" s="16"/>
    </row>
    <row r="355" spans="1:6" ht="76.5" x14ac:dyDescent="0.25">
      <c r="A355" s="12">
        <v>354</v>
      </c>
      <c r="B355" s="10" t="s">
        <v>609</v>
      </c>
      <c r="C355" s="10" t="s">
        <v>610</v>
      </c>
      <c r="D355" s="10" t="s">
        <v>611</v>
      </c>
      <c r="E355" s="11" t="s">
        <v>612</v>
      </c>
      <c r="F355" s="15" t="s">
        <v>36</v>
      </c>
    </row>
    <row r="356" spans="1:6" ht="39" x14ac:dyDescent="0.25">
      <c r="A356" s="12">
        <v>355</v>
      </c>
      <c r="B356" s="11" t="s">
        <v>1186</v>
      </c>
      <c r="C356" s="10" t="s">
        <v>1187</v>
      </c>
      <c r="D356" s="13" t="s">
        <v>1188</v>
      </c>
      <c r="E356" s="12"/>
      <c r="F356" s="16"/>
    </row>
    <row r="357" spans="1:6" ht="26.25" x14ac:dyDescent="0.25">
      <c r="A357" s="12">
        <v>356</v>
      </c>
      <c r="B357" s="11" t="s">
        <v>1758</v>
      </c>
      <c r="C357" s="10" t="s">
        <v>1759</v>
      </c>
      <c r="D357" s="13" t="s">
        <v>1760</v>
      </c>
      <c r="E357" s="12"/>
      <c r="F357" s="16"/>
    </row>
    <row r="358" spans="1:6" ht="25.5" x14ac:dyDescent="0.25">
      <c r="A358" s="12">
        <v>357</v>
      </c>
      <c r="B358" s="10" t="s">
        <v>613</v>
      </c>
      <c r="C358" s="10" t="s">
        <v>614</v>
      </c>
      <c r="D358" s="10" t="s">
        <v>615</v>
      </c>
      <c r="E358" s="11" t="s">
        <v>616</v>
      </c>
      <c r="F358" s="15" t="s">
        <v>23</v>
      </c>
    </row>
    <row r="359" spans="1:6" ht="39" x14ac:dyDescent="0.25">
      <c r="A359" s="12">
        <v>358</v>
      </c>
      <c r="B359" s="11" t="s">
        <v>1761</v>
      </c>
      <c r="C359" s="10" t="s">
        <v>1762</v>
      </c>
      <c r="D359" s="13" t="s">
        <v>1763</v>
      </c>
      <c r="E359" s="12"/>
      <c r="F359" s="16"/>
    </row>
    <row r="360" spans="1:6" ht="25.5" x14ac:dyDescent="0.25">
      <c r="A360" s="12">
        <v>359</v>
      </c>
      <c r="B360" s="10" t="s">
        <v>917</v>
      </c>
      <c r="C360" s="10" t="s">
        <v>918</v>
      </c>
      <c r="D360" s="10" t="s">
        <v>919</v>
      </c>
      <c r="E360" s="11" t="s">
        <v>920</v>
      </c>
      <c r="F360" s="15"/>
    </row>
    <row r="361" spans="1:6" ht="25.5" x14ac:dyDescent="0.25">
      <c r="A361" s="12">
        <v>360</v>
      </c>
      <c r="B361" s="10" t="s">
        <v>617</v>
      </c>
      <c r="C361" s="10" t="s">
        <v>618</v>
      </c>
      <c r="D361" s="10" t="s">
        <v>619</v>
      </c>
      <c r="E361" s="11" t="s">
        <v>620</v>
      </c>
      <c r="F361" s="15" t="s">
        <v>23</v>
      </c>
    </row>
    <row r="362" spans="1:6" ht="39" x14ac:dyDescent="0.25">
      <c r="A362" s="12">
        <v>361</v>
      </c>
      <c r="B362" s="11" t="s">
        <v>1052</v>
      </c>
      <c r="C362" s="10" t="s">
        <v>1764</v>
      </c>
      <c r="D362" s="13" t="s">
        <v>1765</v>
      </c>
      <c r="E362" s="12"/>
      <c r="F362" s="16"/>
    </row>
    <row r="363" spans="1:6" ht="39" x14ac:dyDescent="0.25">
      <c r="A363" s="12">
        <v>362</v>
      </c>
      <c r="B363" s="11" t="s">
        <v>1766</v>
      </c>
      <c r="C363" s="10" t="s">
        <v>1767</v>
      </c>
      <c r="D363" s="13" t="s">
        <v>1768</v>
      </c>
      <c r="E363" s="12"/>
      <c r="F363" s="16"/>
    </row>
    <row r="364" spans="1:6" ht="26.25" x14ac:dyDescent="0.25">
      <c r="A364" s="12">
        <v>363</v>
      </c>
      <c r="B364" s="11" t="s">
        <v>1233</v>
      </c>
      <c r="C364" s="10" t="s">
        <v>1234</v>
      </c>
      <c r="D364" s="13" t="s">
        <v>1235</v>
      </c>
      <c r="E364" s="12"/>
      <c r="F364" s="16"/>
    </row>
    <row r="365" spans="1:6" ht="39" x14ac:dyDescent="0.25">
      <c r="A365" s="12">
        <v>364</v>
      </c>
      <c r="B365" s="11" t="s">
        <v>1769</v>
      </c>
      <c r="C365" s="10" t="s">
        <v>1770</v>
      </c>
      <c r="D365" s="13" t="s">
        <v>1771</v>
      </c>
      <c r="E365" s="12"/>
      <c r="F365" s="16"/>
    </row>
    <row r="366" spans="1:6" ht="39" x14ac:dyDescent="0.25">
      <c r="A366" s="12">
        <v>365</v>
      </c>
      <c r="B366" s="11" t="s">
        <v>621</v>
      </c>
      <c r="C366" s="10" t="s">
        <v>1772</v>
      </c>
      <c r="D366" s="13" t="s">
        <v>1773</v>
      </c>
      <c r="E366" s="11" t="s">
        <v>622</v>
      </c>
      <c r="F366" s="15" t="s">
        <v>14</v>
      </c>
    </row>
    <row r="367" spans="1:6" ht="25.5" x14ac:dyDescent="0.25">
      <c r="A367" s="12">
        <v>366</v>
      </c>
      <c r="B367" s="10" t="s">
        <v>623</v>
      </c>
      <c r="C367" s="10" t="s">
        <v>624</v>
      </c>
      <c r="D367" s="10" t="s">
        <v>625</v>
      </c>
      <c r="E367" s="11" t="s">
        <v>626</v>
      </c>
      <c r="F367" s="15" t="s">
        <v>36</v>
      </c>
    </row>
    <row r="368" spans="1:6" ht="39" x14ac:dyDescent="0.25">
      <c r="A368" s="12">
        <v>367</v>
      </c>
      <c r="B368" s="11" t="s">
        <v>1055</v>
      </c>
      <c r="C368" s="10" t="s">
        <v>1774</v>
      </c>
      <c r="D368" s="13" t="s">
        <v>1775</v>
      </c>
      <c r="E368" s="12"/>
      <c r="F368" s="16"/>
    </row>
    <row r="369" spans="1:6" ht="39" x14ac:dyDescent="0.25">
      <c r="A369" s="12">
        <v>368</v>
      </c>
      <c r="B369" s="11" t="s">
        <v>1776</v>
      </c>
      <c r="C369" s="10" t="s">
        <v>1777</v>
      </c>
      <c r="D369" s="13" t="s">
        <v>1778</v>
      </c>
      <c r="E369" s="12"/>
      <c r="F369" s="16"/>
    </row>
    <row r="370" spans="1:6" ht="39" x14ac:dyDescent="0.25">
      <c r="A370" s="12">
        <v>369</v>
      </c>
      <c r="B370" s="11" t="s">
        <v>1779</v>
      </c>
      <c r="C370" s="10" t="s">
        <v>1780</v>
      </c>
      <c r="D370" s="13" t="s">
        <v>1781</v>
      </c>
      <c r="E370" s="12"/>
      <c r="F370" s="16"/>
    </row>
    <row r="371" spans="1:6" ht="39" x14ac:dyDescent="0.25">
      <c r="A371" s="12">
        <v>370</v>
      </c>
      <c r="B371" s="11" t="s">
        <v>1263</v>
      </c>
      <c r="C371" s="10" t="s">
        <v>1264</v>
      </c>
      <c r="D371" s="13" t="s">
        <v>1265</v>
      </c>
      <c r="E371" s="12"/>
      <c r="F371" s="16"/>
    </row>
    <row r="372" spans="1:6" ht="25.5" x14ac:dyDescent="0.25">
      <c r="A372" s="12">
        <v>371</v>
      </c>
      <c r="B372" s="10" t="s">
        <v>627</v>
      </c>
      <c r="C372" s="10" t="s">
        <v>627</v>
      </c>
      <c r="D372" s="10" t="s">
        <v>628</v>
      </c>
      <c r="E372" s="11" t="s">
        <v>629</v>
      </c>
      <c r="F372" s="15" t="s">
        <v>14</v>
      </c>
    </row>
    <row r="373" spans="1:6" ht="39" x14ac:dyDescent="0.25">
      <c r="A373" s="12">
        <v>372</v>
      </c>
      <c r="B373" s="11" t="s">
        <v>1782</v>
      </c>
      <c r="C373" s="10" t="s">
        <v>1783</v>
      </c>
      <c r="D373" s="13" t="s">
        <v>1784</v>
      </c>
      <c r="E373" s="12"/>
      <c r="F373" s="16"/>
    </row>
    <row r="374" spans="1:6" ht="25.5" x14ac:dyDescent="0.25">
      <c r="A374" s="12">
        <v>373</v>
      </c>
      <c r="B374" s="10" t="s">
        <v>630</v>
      </c>
      <c r="C374" s="10" t="s">
        <v>631</v>
      </c>
      <c r="D374" s="10" t="s">
        <v>632</v>
      </c>
      <c r="E374" s="11" t="s">
        <v>633</v>
      </c>
      <c r="F374" s="15" t="s">
        <v>23</v>
      </c>
    </row>
    <row r="375" spans="1:6" ht="39" x14ac:dyDescent="0.25">
      <c r="A375" s="12">
        <v>374</v>
      </c>
      <c r="B375" s="11" t="s">
        <v>1266</v>
      </c>
      <c r="C375" s="10" t="s">
        <v>1267</v>
      </c>
      <c r="D375" s="13" t="s">
        <v>1268</v>
      </c>
      <c r="E375" s="12"/>
      <c r="F375" s="16"/>
    </row>
    <row r="376" spans="1:6" ht="25.5" x14ac:dyDescent="0.25">
      <c r="A376" s="12">
        <v>375</v>
      </c>
      <c r="B376" s="10" t="s">
        <v>634</v>
      </c>
      <c r="C376" s="10" t="s">
        <v>635</v>
      </c>
      <c r="D376" s="10" t="s">
        <v>636</v>
      </c>
      <c r="E376" s="11" t="s">
        <v>637</v>
      </c>
      <c r="F376" s="15" t="s">
        <v>23</v>
      </c>
    </row>
    <row r="377" spans="1:6" ht="39" x14ac:dyDescent="0.25">
      <c r="A377" s="12">
        <v>376</v>
      </c>
      <c r="B377" s="11" t="s">
        <v>1785</v>
      </c>
      <c r="C377" s="10" t="s">
        <v>1786</v>
      </c>
      <c r="D377" s="13" t="s">
        <v>1787</v>
      </c>
      <c r="E377" s="12"/>
      <c r="F377" s="16"/>
    </row>
    <row r="378" spans="1:6" ht="26.25" x14ac:dyDescent="0.25">
      <c r="A378" s="12">
        <v>377</v>
      </c>
      <c r="B378" s="11" t="s">
        <v>169</v>
      </c>
      <c r="C378" s="10" t="s">
        <v>1788</v>
      </c>
      <c r="D378" s="13" t="s">
        <v>1789</v>
      </c>
      <c r="E378" s="12"/>
      <c r="F378" s="16"/>
    </row>
    <row r="379" spans="1:6" ht="26.25" x14ac:dyDescent="0.25">
      <c r="A379" s="12">
        <v>378</v>
      </c>
      <c r="B379" s="11" t="s">
        <v>76</v>
      </c>
      <c r="C379" s="10" t="s">
        <v>1790</v>
      </c>
      <c r="D379" s="13" t="s">
        <v>1791</v>
      </c>
      <c r="E379" s="12"/>
      <c r="F379" s="16"/>
    </row>
    <row r="380" spans="1:6" ht="39" x14ac:dyDescent="0.25">
      <c r="A380" s="12">
        <v>379</v>
      </c>
      <c r="B380" s="11" t="s">
        <v>1792</v>
      </c>
      <c r="C380" s="10" t="s">
        <v>1793</v>
      </c>
      <c r="D380" s="13" t="s">
        <v>1794</v>
      </c>
      <c r="E380" s="12"/>
      <c r="F380" s="16"/>
    </row>
    <row r="381" spans="1:6" ht="39" x14ac:dyDescent="0.25">
      <c r="A381" s="12">
        <v>380</v>
      </c>
      <c r="B381" s="11" t="s">
        <v>1795</v>
      </c>
      <c r="C381" s="10" t="s">
        <v>1796</v>
      </c>
      <c r="D381" s="13" t="s">
        <v>1797</v>
      </c>
      <c r="E381" s="12"/>
      <c r="F381" s="16"/>
    </row>
    <row r="382" spans="1:6" ht="26.25" x14ac:dyDescent="0.25">
      <c r="A382" s="12">
        <v>381</v>
      </c>
      <c r="B382" s="11" t="s">
        <v>1269</v>
      </c>
      <c r="C382" s="10" t="s">
        <v>1270</v>
      </c>
      <c r="D382" s="13" t="s">
        <v>1271</v>
      </c>
      <c r="E382" s="12"/>
      <c r="F382" s="16"/>
    </row>
    <row r="383" spans="1:6" ht="26.25" x14ac:dyDescent="0.25">
      <c r="A383" s="12">
        <v>382</v>
      </c>
      <c r="B383" s="11" t="s">
        <v>645</v>
      </c>
      <c r="C383" s="10" t="s">
        <v>1798</v>
      </c>
      <c r="D383" s="13" t="s">
        <v>1799</v>
      </c>
      <c r="E383" s="12"/>
      <c r="F383" s="16"/>
    </row>
    <row r="384" spans="1:6" ht="39" x14ac:dyDescent="0.25">
      <c r="A384" s="12">
        <v>383</v>
      </c>
      <c r="B384" s="11" t="s">
        <v>1800</v>
      </c>
      <c r="C384" s="10" t="s">
        <v>1801</v>
      </c>
      <c r="D384" s="13" t="s">
        <v>1802</v>
      </c>
      <c r="E384" s="12"/>
      <c r="F384" s="16"/>
    </row>
    <row r="385" spans="1:6" ht="26.25" x14ac:dyDescent="0.25">
      <c r="A385" s="12">
        <v>384</v>
      </c>
      <c r="B385" s="11" t="s">
        <v>638</v>
      </c>
      <c r="C385" s="10" t="s">
        <v>1803</v>
      </c>
      <c r="D385" s="13" t="s">
        <v>1804</v>
      </c>
      <c r="E385" s="11" t="s">
        <v>639</v>
      </c>
      <c r="F385" s="15" t="s">
        <v>14</v>
      </c>
    </row>
    <row r="386" spans="1:6" ht="26.25" x14ac:dyDescent="0.25">
      <c r="A386" s="12">
        <v>385</v>
      </c>
      <c r="B386" s="11" t="s">
        <v>1314</v>
      </c>
      <c r="C386" s="10" t="s">
        <v>1315</v>
      </c>
      <c r="D386" s="13" t="s">
        <v>1316</v>
      </c>
      <c r="E386" s="12"/>
      <c r="F386" s="16"/>
    </row>
    <row r="387" spans="1:6" ht="26.25" x14ac:dyDescent="0.25">
      <c r="A387" s="12">
        <v>386</v>
      </c>
      <c r="B387" s="11" t="s">
        <v>1805</v>
      </c>
      <c r="C387" s="10" t="s">
        <v>1806</v>
      </c>
      <c r="D387" s="13" t="s">
        <v>1807</v>
      </c>
      <c r="E387" s="12"/>
      <c r="F387" s="16"/>
    </row>
    <row r="388" spans="1:6" ht="39" x14ac:dyDescent="0.25">
      <c r="A388" s="12">
        <v>387</v>
      </c>
      <c r="B388" s="11" t="s">
        <v>1808</v>
      </c>
      <c r="C388" s="10" t="s">
        <v>1809</v>
      </c>
      <c r="D388" s="13" t="s">
        <v>1810</v>
      </c>
      <c r="E388" s="12"/>
      <c r="F388" s="16"/>
    </row>
    <row r="389" spans="1:6" ht="25.5" x14ac:dyDescent="0.25">
      <c r="A389" s="12">
        <v>388</v>
      </c>
      <c r="B389" s="10" t="s">
        <v>640</v>
      </c>
      <c r="C389" s="10" t="s">
        <v>641</v>
      </c>
      <c r="D389" s="10" t="s">
        <v>642</v>
      </c>
      <c r="E389" s="11" t="s">
        <v>643</v>
      </c>
      <c r="F389" s="15" t="s">
        <v>23</v>
      </c>
    </row>
    <row r="390" spans="1:6" ht="25.5" x14ac:dyDescent="0.25">
      <c r="A390" s="12">
        <v>389</v>
      </c>
      <c r="B390" s="10" t="s">
        <v>644</v>
      </c>
      <c r="C390" s="10" t="s">
        <v>645</v>
      </c>
      <c r="D390" s="10" t="s">
        <v>646</v>
      </c>
      <c r="E390" s="11" t="s">
        <v>647</v>
      </c>
      <c r="F390" s="15" t="s">
        <v>36</v>
      </c>
    </row>
    <row r="391" spans="1:6" ht="25.5" x14ac:dyDescent="0.25">
      <c r="A391" s="12">
        <v>390</v>
      </c>
      <c r="B391" s="10" t="s">
        <v>648</v>
      </c>
      <c r="C391" s="10" t="s">
        <v>649</v>
      </c>
      <c r="D391" s="10" t="s">
        <v>650</v>
      </c>
      <c r="E391" s="11" t="s">
        <v>651</v>
      </c>
      <c r="F391" s="15" t="s">
        <v>14</v>
      </c>
    </row>
    <row r="392" spans="1:6" x14ac:dyDescent="0.25">
      <c r="A392" s="12">
        <v>391</v>
      </c>
      <c r="B392" s="10" t="s">
        <v>652</v>
      </c>
      <c r="C392" s="10" t="s">
        <v>652</v>
      </c>
      <c r="D392" s="10" t="s">
        <v>653</v>
      </c>
      <c r="E392" s="11" t="s">
        <v>654</v>
      </c>
      <c r="F392" s="15" t="s">
        <v>14</v>
      </c>
    </row>
    <row r="393" spans="1:6" ht="25.5" x14ac:dyDescent="0.25">
      <c r="A393" s="12">
        <v>392</v>
      </c>
      <c r="B393" s="10" t="s">
        <v>655</v>
      </c>
      <c r="C393" s="10" t="s">
        <v>196</v>
      </c>
      <c r="D393" s="10" t="s">
        <v>656</v>
      </c>
      <c r="E393" s="11" t="s">
        <v>654</v>
      </c>
      <c r="F393" s="15" t="s">
        <v>14</v>
      </c>
    </row>
    <row r="394" spans="1:6" ht="39" x14ac:dyDescent="0.25">
      <c r="A394" s="12">
        <v>393</v>
      </c>
      <c r="B394" s="11" t="s">
        <v>345</v>
      </c>
      <c r="C394" s="10" t="s">
        <v>1811</v>
      </c>
      <c r="D394" s="13" t="s">
        <v>1812</v>
      </c>
      <c r="E394" s="12"/>
      <c r="F394" s="16"/>
    </row>
    <row r="395" spans="1:6" ht="39" x14ac:dyDescent="0.25">
      <c r="A395" s="12">
        <v>394</v>
      </c>
      <c r="B395" s="11" t="s">
        <v>1813</v>
      </c>
      <c r="C395" s="10" t="s">
        <v>1814</v>
      </c>
      <c r="D395" s="13" t="s">
        <v>1815</v>
      </c>
      <c r="E395" s="12"/>
      <c r="F395" s="16"/>
    </row>
    <row r="396" spans="1:6" ht="25.5" x14ac:dyDescent="0.25">
      <c r="A396" s="12">
        <v>395</v>
      </c>
      <c r="B396" s="10" t="s">
        <v>657</v>
      </c>
      <c r="C396" s="10" t="s">
        <v>658</v>
      </c>
      <c r="D396" s="10" t="s">
        <v>659</v>
      </c>
      <c r="E396" s="11" t="s">
        <v>660</v>
      </c>
      <c r="F396" s="15" t="s">
        <v>23</v>
      </c>
    </row>
    <row r="397" spans="1:6" ht="39" x14ac:dyDescent="0.25">
      <c r="A397" s="12">
        <v>396</v>
      </c>
      <c r="B397" s="11" t="s">
        <v>662</v>
      </c>
      <c r="C397" s="10" t="s">
        <v>1816</v>
      </c>
      <c r="D397" s="13" t="s">
        <v>1817</v>
      </c>
      <c r="E397" s="12"/>
      <c r="F397" s="16"/>
    </row>
    <row r="398" spans="1:6" ht="25.5" x14ac:dyDescent="0.25">
      <c r="A398" s="12">
        <v>397</v>
      </c>
      <c r="B398" s="10" t="s">
        <v>661</v>
      </c>
      <c r="C398" s="10" t="s">
        <v>662</v>
      </c>
      <c r="D398" s="10" t="s">
        <v>663</v>
      </c>
      <c r="E398" s="11" t="s">
        <v>664</v>
      </c>
      <c r="F398" s="15" t="s">
        <v>9</v>
      </c>
    </row>
    <row r="399" spans="1:6" ht="39" x14ac:dyDescent="0.25">
      <c r="A399" s="12">
        <v>398</v>
      </c>
      <c r="B399" s="11" t="s">
        <v>1818</v>
      </c>
      <c r="C399" s="10" t="s">
        <v>1819</v>
      </c>
      <c r="D399" s="13" t="s">
        <v>1820</v>
      </c>
      <c r="E399" s="12"/>
      <c r="F399" s="16"/>
    </row>
    <row r="400" spans="1:6" ht="25.5" x14ac:dyDescent="0.25">
      <c r="A400" s="12">
        <v>399</v>
      </c>
      <c r="B400" s="10" t="s">
        <v>665</v>
      </c>
      <c r="C400" s="10" t="s">
        <v>666</v>
      </c>
      <c r="D400" s="10" t="s">
        <v>667</v>
      </c>
      <c r="E400" s="11" t="s">
        <v>668</v>
      </c>
      <c r="F400" s="15" t="s">
        <v>133</v>
      </c>
    </row>
    <row r="401" spans="1:6" ht="39" x14ac:dyDescent="0.25">
      <c r="A401" s="12">
        <v>400</v>
      </c>
      <c r="B401" s="11" t="s">
        <v>1821</v>
      </c>
      <c r="C401" s="10" t="s">
        <v>1822</v>
      </c>
      <c r="D401" s="13" t="s">
        <v>1823</v>
      </c>
      <c r="E401" s="12"/>
      <c r="F401" s="16"/>
    </row>
    <row r="402" spans="1:6" ht="39" x14ac:dyDescent="0.25">
      <c r="A402" s="12">
        <v>401</v>
      </c>
      <c r="B402" s="11" t="s">
        <v>1824</v>
      </c>
      <c r="C402" s="10" t="s">
        <v>1825</v>
      </c>
      <c r="D402" s="13" t="s">
        <v>1826</v>
      </c>
      <c r="E402" s="12"/>
      <c r="F402" s="16"/>
    </row>
    <row r="403" spans="1:6" ht="39" x14ac:dyDescent="0.25">
      <c r="A403" s="12">
        <v>402</v>
      </c>
      <c r="B403" s="11" t="s">
        <v>670</v>
      </c>
      <c r="C403" s="10" t="s">
        <v>1827</v>
      </c>
      <c r="D403" s="13" t="s">
        <v>1828</v>
      </c>
      <c r="E403" s="12"/>
      <c r="F403" s="16"/>
    </row>
    <row r="404" spans="1:6" ht="39" x14ac:dyDescent="0.25">
      <c r="A404" s="12">
        <v>403</v>
      </c>
      <c r="B404" s="11" t="s">
        <v>1829</v>
      </c>
      <c r="C404" s="10" t="s">
        <v>1830</v>
      </c>
      <c r="D404" s="13" t="s">
        <v>1831</v>
      </c>
      <c r="E404" s="12"/>
      <c r="F404" s="16"/>
    </row>
    <row r="405" spans="1:6" ht="39" x14ac:dyDescent="0.25">
      <c r="A405" s="12">
        <v>404</v>
      </c>
      <c r="B405" s="11" t="s">
        <v>1832</v>
      </c>
      <c r="C405" s="10" t="s">
        <v>1833</v>
      </c>
      <c r="D405" s="13" t="s">
        <v>1834</v>
      </c>
      <c r="E405" s="12"/>
      <c r="F405" s="16"/>
    </row>
    <row r="406" spans="1:6" ht="39" x14ac:dyDescent="0.25">
      <c r="A406" s="12">
        <v>405</v>
      </c>
      <c r="B406" s="11" t="s">
        <v>1835</v>
      </c>
      <c r="C406" s="10" t="s">
        <v>1836</v>
      </c>
      <c r="D406" s="13" t="s">
        <v>1837</v>
      </c>
      <c r="E406" s="12"/>
      <c r="F406" s="16"/>
    </row>
    <row r="407" spans="1:6" ht="26.25" x14ac:dyDescent="0.25">
      <c r="A407" s="12">
        <v>406</v>
      </c>
      <c r="B407" s="11" t="s">
        <v>720</v>
      </c>
      <c r="C407" s="10" t="s">
        <v>1838</v>
      </c>
      <c r="D407" s="13" t="s">
        <v>1839</v>
      </c>
      <c r="E407" s="12"/>
      <c r="F407" s="16"/>
    </row>
    <row r="408" spans="1:6" ht="39" x14ac:dyDescent="0.25">
      <c r="A408" s="12">
        <v>407</v>
      </c>
      <c r="B408" s="11" t="s">
        <v>700</v>
      </c>
      <c r="C408" s="10" t="s">
        <v>1840</v>
      </c>
      <c r="D408" s="13" t="s">
        <v>1841</v>
      </c>
      <c r="E408" s="12"/>
      <c r="F408" s="16"/>
    </row>
    <row r="409" spans="1:6" ht="39" x14ac:dyDescent="0.25">
      <c r="A409" s="12">
        <v>408</v>
      </c>
      <c r="B409" s="11" t="s">
        <v>1842</v>
      </c>
      <c r="C409" s="10" t="s">
        <v>1843</v>
      </c>
      <c r="D409" s="13" t="s">
        <v>1844</v>
      </c>
      <c r="E409" s="12"/>
      <c r="F409" s="16"/>
    </row>
    <row r="410" spans="1:6" ht="39" x14ac:dyDescent="0.25">
      <c r="A410" s="12">
        <v>409</v>
      </c>
      <c r="B410" s="11" t="s">
        <v>1845</v>
      </c>
      <c r="C410" s="10" t="s">
        <v>1846</v>
      </c>
      <c r="D410" s="13" t="s">
        <v>1847</v>
      </c>
      <c r="E410" s="12"/>
      <c r="F410" s="16"/>
    </row>
    <row r="411" spans="1:6" ht="26.25" x14ac:dyDescent="0.25">
      <c r="A411" s="12">
        <v>410</v>
      </c>
      <c r="B411" s="11" t="s">
        <v>1061</v>
      </c>
      <c r="C411" s="10" t="s">
        <v>1848</v>
      </c>
      <c r="D411" s="13" t="s">
        <v>1849</v>
      </c>
      <c r="E411" s="12"/>
      <c r="F411" s="16"/>
    </row>
    <row r="412" spans="1:6" ht="39" x14ac:dyDescent="0.25">
      <c r="A412" s="12">
        <v>411</v>
      </c>
      <c r="B412" s="11" t="s">
        <v>1850</v>
      </c>
      <c r="C412" s="10" t="s">
        <v>1851</v>
      </c>
      <c r="D412" s="13" t="s">
        <v>1852</v>
      </c>
      <c r="E412" s="12"/>
      <c r="F412" s="16"/>
    </row>
    <row r="413" spans="1:6" ht="26.25" x14ac:dyDescent="0.25">
      <c r="A413" s="12">
        <v>412</v>
      </c>
      <c r="B413" s="11" t="s">
        <v>196</v>
      </c>
      <c r="C413" s="10" t="s">
        <v>1853</v>
      </c>
      <c r="D413" s="13" t="s">
        <v>1854</v>
      </c>
      <c r="E413" s="12"/>
      <c r="F413" s="16"/>
    </row>
    <row r="414" spans="1:6" ht="26.25" x14ac:dyDescent="0.25">
      <c r="A414" s="12">
        <v>413</v>
      </c>
      <c r="B414" s="11" t="s">
        <v>196</v>
      </c>
      <c r="C414" s="10" t="s">
        <v>1855</v>
      </c>
      <c r="D414" s="13" t="s">
        <v>1856</v>
      </c>
      <c r="E414" s="12"/>
      <c r="F414" s="16"/>
    </row>
    <row r="415" spans="1:6" ht="39" x14ac:dyDescent="0.25">
      <c r="A415" s="12">
        <v>414</v>
      </c>
      <c r="B415" s="11" t="s">
        <v>1206</v>
      </c>
      <c r="C415" s="10" t="s">
        <v>1207</v>
      </c>
      <c r="D415" s="13" t="s">
        <v>1208</v>
      </c>
      <c r="E415" s="12"/>
      <c r="F415" s="16"/>
    </row>
    <row r="416" spans="1:6" ht="38.25" x14ac:dyDescent="0.25">
      <c r="A416" s="12">
        <v>415</v>
      </c>
      <c r="B416" s="10" t="s">
        <v>669</v>
      </c>
      <c r="C416" s="10" t="s">
        <v>670</v>
      </c>
      <c r="D416" s="10" t="s">
        <v>671</v>
      </c>
      <c r="E416" s="11" t="s">
        <v>672</v>
      </c>
      <c r="F416" s="15" t="s">
        <v>14</v>
      </c>
    </row>
    <row r="417" spans="1:6" ht="26.25" x14ac:dyDescent="0.25">
      <c r="A417" s="12">
        <v>416</v>
      </c>
      <c r="B417" s="11" t="s">
        <v>470</v>
      </c>
      <c r="C417" s="10" t="s">
        <v>1857</v>
      </c>
      <c r="D417" s="13" t="s">
        <v>1858</v>
      </c>
      <c r="E417" s="12"/>
      <c r="F417" s="16"/>
    </row>
    <row r="418" spans="1:6" ht="39" x14ac:dyDescent="0.25">
      <c r="A418" s="12">
        <v>417</v>
      </c>
      <c r="B418" s="11" t="s">
        <v>1859</v>
      </c>
      <c r="C418" s="10" t="s">
        <v>1860</v>
      </c>
      <c r="D418" s="13" t="s">
        <v>1861</v>
      </c>
      <c r="E418" s="12"/>
      <c r="F418" s="16"/>
    </row>
    <row r="419" spans="1:6" ht="39" x14ac:dyDescent="0.25">
      <c r="A419" s="12">
        <v>418</v>
      </c>
      <c r="B419" s="11" t="s">
        <v>819</v>
      </c>
      <c r="C419" s="10" t="s">
        <v>1862</v>
      </c>
      <c r="D419" s="13" t="s">
        <v>1863</v>
      </c>
      <c r="E419" s="12"/>
      <c r="F419" s="16"/>
    </row>
    <row r="420" spans="1:6" ht="26.25" x14ac:dyDescent="0.25">
      <c r="A420" s="12">
        <v>419</v>
      </c>
      <c r="B420" s="11" t="s">
        <v>1864</v>
      </c>
      <c r="C420" s="10" t="s">
        <v>1865</v>
      </c>
      <c r="D420" s="13" t="s">
        <v>1866</v>
      </c>
      <c r="E420" s="12"/>
      <c r="F420" s="16"/>
    </row>
    <row r="421" spans="1:6" ht="26.25" x14ac:dyDescent="0.25">
      <c r="A421" s="12">
        <v>420</v>
      </c>
      <c r="B421" s="11" t="s">
        <v>1867</v>
      </c>
      <c r="C421" s="10" t="s">
        <v>1868</v>
      </c>
      <c r="D421" s="13" t="s">
        <v>1869</v>
      </c>
      <c r="E421" s="12"/>
      <c r="F421" s="16"/>
    </row>
    <row r="422" spans="1:6" ht="39" x14ac:dyDescent="0.25">
      <c r="A422" s="12">
        <v>421</v>
      </c>
      <c r="B422" s="11" t="s">
        <v>1063</v>
      </c>
      <c r="C422" s="10" t="s">
        <v>1870</v>
      </c>
      <c r="D422" s="13" t="s">
        <v>1871</v>
      </c>
      <c r="E422" s="12"/>
      <c r="F422" s="16"/>
    </row>
    <row r="423" spans="1:6" ht="38.25" x14ac:dyDescent="0.25">
      <c r="A423" s="12">
        <v>422</v>
      </c>
      <c r="B423" s="10" t="s">
        <v>673</v>
      </c>
      <c r="C423" s="10" t="s">
        <v>674</v>
      </c>
      <c r="D423" s="10" t="s">
        <v>675</v>
      </c>
      <c r="E423" s="11" t="s">
        <v>676</v>
      </c>
      <c r="F423" s="15" t="s">
        <v>23</v>
      </c>
    </row>
    <row r="424" spans="1:6" ht="39" x14ac:dyDescent="0.25">
      <c r="A424" s="12">
        <v>423</v>
      </c>
      <c r="B424" s="11" t="s">
        <v>1872</v>
      </c>
      <c r="C424" s="10" t="s">
        <v>1873</v>
      </c>
      <c r="D424" s="13" t="s">
        <v>1874</v>
      </c>
      <c r="E424" s="12"/>
      <c r="F424" s="16"/>
    </row>
    <row r="425" spans="1:6" ht="26.25" x14ac:dyDescent="0.25">
      <c r="A425" s="12">
        <v>424</v>
      </c>
      <c r="B425" s="11" t="s">
        <v>1875</v>
      </c>
      <c r="C425" s="10" t="s">
        <v>1876</v>
      </c>
      <c r="D425" s="13" t="s">
        <v>1877</v>
      </c>
      <c r="E425" s="12"/>
      <c r="F425" s="16"/>
    </row>
    <row r="426" spans="1:6" ht="25.5" x14ac:dyDescent="0.25">
      <c r="A426" s="12">
        <v>425</v>
      </c>
      <c r="B426" s="10" t="s">
        <v>677</v>
      </c>
      <c r="C426" s="10" t="s">
        <v>678</v>
      </c>
      <c r="D426" s="10" t="s">
        <v>679</v>
      </c>
      <c r="E426" s="11" t="s">
        <v>680</v>
      </c>
      <c r="F426" s="15" t="s">
        <v>14</v>
      </c>
    </row>
    <row r="427" spans="1:6" ht="39" x14ac:dyDescent="0.25">
      <c r="A427" s="12">
        <v>426</v>
      </c>
      <c r="B427" s="11" t="s">
        <v>1878</v>
      </c>
      <c r="C427" s="10" t="s">
        <v>1879</v>
      </c>
      <c r="D427" s="13" t="s">
        <v>1880</v>
      </c>
      <c r="E427" s="12"/>
      <c r="F427" s="16"/>
    </row>
    <row r="428" spans="1:6" ht="39" x14ac:dyDescent="0.25">
      <c r="A428" s="12">
        <v>427</v>
      </c>
      <c r="B428" s="11" t="s">
        <v>96</v>
      </c>
      <c r="C428" s="10" t="s">
        <v>1881</v>
      </c>
      <c r="D428" s="13" t="s">
        <v>1882</v>
      </c>
      <c r="E428" s="12"/>
      <c r="F428" s="16"/>
    </row>
    <row r="429" spans="1:6" ht="39" x14ac:dyDescent="0.25">
      <c r="A429" s="12">
        <v>428</v>
      </c>
      <c r="B429" s="11" t="s">
        <v>1883</v>
      </c>
      <c r="C429" s="10" t="s">
        <v>1884</v>
      </c>
      <c r="D429" s="13" t="s">
        <v>1885</v>
      </c>
      <c r="E429" s="12"/>
      <c r="F429" s="16"/>
    </row>
    <row r="430" spans="1:6" ht="26.25" x14ac:dyDescent="0.25">
      <c r="A430" s="12">
        <v>429</v>
      </c>
      <c r="B430" s="11" t="s">
        <v>1886</v>
      </c>
      <c r="C430" s="10" t="s">
        <v>1887</v>
      </c>
      <c r="D430" s="13" t="s">
        <v>1888</v>
      </c>
      <c r="E430" s="12"/>
      <c r="F430" s="16"/>
    </row>
    <row r="431" spans="1:6" ht="39" x14ac:dyDescent="0.25">
      <c r="A431" s="12">
        <v>430</v>
      </c>
      <c r="B431" s="11" t="s">
        <v>2131</v>
      </c>
      <c r="C431" s="17" t="s">
        <v>2132</v>
      </c>
      <c r="D431" s="13" t="s">
        <v>1243</v>
      </c>
      <c r="E431" s="12"/>
      <c r="F431" s="16"/>
    </row>
    <row r="432" spans="1:6" ht="39" x14ac:dyDescent="0.25">
      <c r="A432" s="12">
        <v>431</v>
      </c>
      <c r="B432" s="11" t="s">
        <v>1889</v>
      </c>
      <c r="C432" s="10" t="s">
        <v>1890</v>
      </c>
      <c r="D432" s="13" t="s">
        <v>1891</v>
      </c>
      <c r="E432" s="12"/>
      <c r="F432" s="16"/>
    </row>
    <row r="433" spans="1:6" ht="39" x14ac:dyDescent="0.25">
      <c r="A433" s="12">
        <v>432</v>
      </c>
      <c r="B433" s="11" t="s">
        <v>1892</v>
      </c>
      <c r="C433" s="10" t="s">
        <v>1893</v>
      </c>
      <c r="D433" s="13" t="s">
        <v>1894</v>
      </c>
      <c r="E433" s="12"/>
      <c r="F433" s="16"/>
    </row>
    <row r="434" spans="1:6" ht="38.25" x14ac:dyDescent="0.25">
      <c r="A434" s="12">
        <v>433</v>
      </c>
      <c r="B434" s="10" t="s">
        <v>681</v>
      </c>
      <c r="C434" s="10" t="s">
        <v>682</v>
      </c>
      <c r="D434" s="10" t="s">
        <v>683</v>
      </c>
      <c r="E434" s="11" t="s">
        <v>684</v>
      </c>
      <c r="F434" s="15" t="s">
        <v>14</v>
      </c>
    </row>
    <row r="435" spans="1:6" ht="39" x14ac:dyDescent="0.25">
      <c r="A435" s="12">
        <v>434</v>
      </c>
      <c r="B435" s="11" t="s">
        <v>1895</v>
      </c>
      <c r="C435" s="10" t="s">
        <v>1896</v>
      </c>
      <c r="D435" s="13" t="s">
        <v>1897</v>
      </c>
      <c r="E435" s="12"/>
      <c r="F435" s="16"/>
    </row>
    <row r="436" spans="1:6" ht="25.5" x14ac:dyDescent="0.25">
      <c r="A436" s="12">
        <v>435</v>
      </c>
      <c r="B436" s="10" t="s">
        <v>685</v>
      </c>
      <c r="C436" s="10" t="s">
        <v>685</v>
      </c>
      <c r="D436" s="10" t="s">
        <v>686</v>
      </c>
      <c r="E436" s="11" t="s">
        <v>687</v>
      </c>
      <c r="F436" s="15" t="s">
        <v>14</v>
      </c>
    </row>
    <row r="437" spans="1:6" ht="39" x14ac:dyDescent="0.25">
      <c r="A437" s="12">
        <v>436</v>
      </c>
      <c r="B437" s="11" t="s">
        <v>1898</v>
      </c>
      <c r="C437" s="10" t="s">
        <v>1899</v>
      </c>
      <c r="D437" s="13" t="s">
        <v>1900</v>
      </c>
      <c r="E437" s="12"/>
      <c r="F437" s="16"/>
    </row>
    <row r="438" spans="1:6" ht="39" x14ac:dyDescent="0.25">
      <c r="A438" s="12">
        <v>437</v>
      </c>
      <c r="B438" s="11" t="s">
        <v>258</v>
      </c>
      <c r="C438" s="10" t="s">
        <v>1901</v>
      </c>
      <c r="D438" s="13" t="s">
        <v>1902</v>
      </c>
      <c r="E438" s="12"/>
      <c r="F438" s="16"/>
    </row>
    <row r="439" spans="1:6" ht="39" x14ac:dyDescent="0.25">
      <c r="A439" s="12">
        <v>438</v>
      </c>
      <c r="B439" s="11" t="s">
        <v>1067</v>
      </c>
      <c r="C439" s="10" t="s">
        <v>1903</v>
      </c>
      <c r="D439" s="13" t="s">
        <v>1904</v>
      </c>
      <c r="E439" s="12"/>
      <c r="F439" s="16"/>
    </row>
    <row r="440" spans="1:6" ht="39" x14ac:dyDescent="0.25">
      <c r="A440" s="12">
        <v>439</v>
      </c>
      <c r="B440" s="11" t="s">
        <v>440</v>
      </c>
      <c r="C440" s="10" t="s">
        <v>1905</v>
      </c>
      <c r="D440" s="13" t="s">
        <v>1906</v>
      </c>
      <c r="E440" s="12"/>
      <c r="F440" s="16"/>
    </row>
    <row r="441" spans="1:6" ht="26.25" x14ac:dyDescent="0.25">
      <c r="A441" s="12">
        <v>440</v>
      </c>
      <c r="B441" s="11" t="s">
        <v>1907</v>
      </c>
      <c r="C441" s="10" t="s">
        <v>1908</v>
      </c>
      <c r="D441" s="13" t="s">
        <v>1909</v>
      </c>
      <c r="E441" s="12"/>
      <c r="F441" s="16"/>
    </row>
    <row r="442" spans="1:6" ht="26.25" x14ac:dyDescent="0.25">
      <c r="A442" s="12">
        <v>441</v>
      </c>
      <c r="B442" s="11" t="s">
        <v>1068</v>
      </c>
      <c r="C442" s="10" t="s">
        <v>1272</v>
      </c>
      <c r="D442" s="13" t="s">
        <v>1273</v>
      </c>
      <c r="E442" s="12"/>
      <c r="F442" s="16"/>
    </row>
    <row r="443" spans="1:6" ht="39" x14ac:dyDescent="0.25">
      <c r="A443" s="12">
        <v>442</v>
      </c>
      <c r="B443" s="11" t="s">
        <v>1910</v>
      </c>
      <c r="C443" s="10" t="s">
        <v>1911</v>
      </c>
      <c r="D443" s="13" t="s">
        <v>1912</v>
      </c>
      <c r="E443" s="12"/>
      <c r="F443" s="16"/>
    </row>
    <row r="444" spans="1:6" ht="38.25" x14ac:dyDescent="0.25">
      <c r="A444" s="12">
        <v>443</v>
      </c>
      <c r="B444" s="10" t="s">
        <v>688</v>
      </c>
      <c r="C444" s="10" t="s">
        <v>688</v>
      </c>
      <c r="D444" s="10" t="s">
        <v>689</v>
      </c>
      <c r="E444" s="11" t="s">
        <v>690</v>
      </c>
      <c r="F444" s="15" t="s">
        <v>9</v>
      </c>
    </row>
    <row r="445" spans="1:6" x14ac:dyDescent="0.25">
      <c r="A445" s="12">
        <v>444</v>
      </c>
      <c r="B445" s="10" t="s">
        <v>691</v>
      </c>
      <c r="C445" s="10" t="s">
        <v>692</v>
      </c>
      <c r="D445" s="10" t="s">
        <v>693</v>
      </c>
      <c r="E445" s="11" t="s">
        <v>694</v>
      </c>
      <c r="F445" s="15" t="s">
        <v>14</v>
      </c>
    </row>
    <row r="446" spans="1:6" ht="25.5" x14ac:dyDescent="0.25">
      <c r="A446" s="12">
        <v>445</v>
      </c>
      <c r="B446" s="10" t="s">
        <v>695</v>
      </c>
      <c r="C446" s="10" t="s">
        <v>696</v>
      </c>
      <c r="D446" s="10" t="s">
        <v>697</v>
      </c>
      <c r="E446" s="11" t="s">
        <v>698</v>
      </c>
      <c r="F446" s="15" t="s">
        <v>14</v>
      </c>
    </row>
    <row r="447" spans="1:6" ht="39" x14ac:dyDescent="0.25">
      <c r="A447" s="12">
        <v>446</v>
      </c>
      <c r="B447" s="11" t="s">
        <v>1199</v>
      </c>
      <c r="C447" s="10" t="s">
        <v>1200</v>
      </c>
      <c r="D447" s="13" t="s">
        <v>1201</v>
      </c>
      <c r="E447" s="12"/>
      <c r="F447" s="16"/>
    </row>
    <row r="448" spans="1:6" ht="25.5" x14ac:dyDescent="0.25">
      <c r="A448" s="12">
        <v>447</v>
      </c>
      <c r="B448" s="10" t="s">
        <v>699</v>
      </c>
      <c r="C448" s="10" t="s">
        <v>700</v>
      </c>
      <c r="D448" s="10" t="s">
        <v>701</v>
      </c>
      <c r="E448" s="11" t="s">
        <v>702</v>
      </c>
      <c r="F448" s="15" t="s">
        <v>14</v>
      </c>
    </row>
    <row r="449" spans="1:6" ht="39" x14ac:dyDescent="0.25">
      <c r="A449" s="12">
        <v>448</v>
      </c>
      <c r="B449" s="11" t="s">
        <v>1209</v>
      </c>
      <c r="C449" s="10" t="s">
        <v>1210</v>
      </c>
      <c r="D449" s="13" t="s">
        <v>1211</v>
      </c>
      <c r="E449" s="12"/>
      <c r="F449" s="16"/>
    </row>
    <row r="450" spans="1:6" ht="25.5" x14ac:dyDescent="0.25">
      <c r="A450" s="12">
        <v>449</v>
      </c>
      <c r="B450" s="10" t="s">
        <v>703</v>
      </c>
      <c r="C450" s="10" t="s">
        <v>704</v>
      </c>
      <c r="D450" s="10" t="s">
        <v>705</v>
      </c>
      <c r="E450" s="11" t="s">
        <v>706</v>
      </c>
      <c r="F450" s="15" t="s">
        <v>23</v>
      </c>
    </row>
    <row r="451" spans="1:6" ht="39" x14ac:dyDescent="0.25">
      <c r="A451" s="12">
        <v>450</v>
      </c>
      <c r="B451" s="11" t="s">
        <v>1913</v>
      </c>
      <c r="C451" s="10" t="s">
        <v>1914</v>
      </c>
      <c r="D451" s="13" t="s">
        <v>1915</v>
      </c>
      <c r="E451" s="12"/>
      <c r="F451" s="16"/>
    </row>
    <row r="452" spans="1:6" ht="25.5" x14ac:dyDescent="0.25">
      <c r="A452" s="12">
        <v>451</v>
      </c>
      <c r="B452" s="10" t="s">
        <v>707</v>
      </c>
      <c r="C452" s="10" t="s">
        <v>708</v>
      </c>
      <c r="D452" s="10" t="s">
        <v>709</v>
      </c>
      <c r="E452" s="11" t="s">
        <v>710</v>
      </c>
      <c r="F452" s="15" t="s">
        <v>133</v>
      </c>
    </row>
    <row r="453" spans="1:6" ht="25.5" x14ac:dyDescent="0.25">
      <c r="A453" s="12">
        <v>452</v>
      </c>
      <c r="B453" s="10" t="s">
        <v>711</v>
      </c>
      <c r="C453" s="10" t="s">
        <v>712</v>
      </c>
      <c r="D453" s="10" t="s">
        <v>713</v>
      </c>
      <c r="E453" s="11" t="s">
        <v>714</v>
      </c>
      <c r="F453" s="15" t="s">
        <v>14</v>
      </c>
    </row>
    <row r="454" spans="1:6" ht="39" x14ac:dyDescent="0.25">
      <c r="A454" s="12">
        <v>453</v>
      </c>
      <c r="B454" s="11" t="s">
        <v>1916</v>
      </c>
      <c r="C454" s="10" t="s">
        <v>1917</v>
      </c>
      <c r="D454" s="13" t="s">
        <v>1918</v>
      </c>
      <c r="E454" s="12"/>
      <c r="F454" s="16"/>
    </row>
    <row r="455" spans="1:6" ht="39" x14ac:dyDescent="0.25">
      <c r="A455" s="12">
        <v>454</v>
      </c>
      <c r="B455" s="11" t="s">
        <v>1919</v>
      </c>
      <c r="C455" s="10" t="s">
        <v>1920</v>
      </c>
      <c r="D455" s="13" t="s">
        <v>1921</v>
      </c>
      <c r="E455" s="12"/>
      <c r="F455" s="16"/>
    </row>
    <row r="456" spans="1:6" ht="38.25" x14ac:dyDescent="0.25">
      <c r="A456" s="12">
        <v>455</v>
      </c>
      <c r="B456" s="10" t="s">
        <v>715</v>
      </c>
      <c r="C456" s="10" t="s">
        <v>716</v>
      </c>
      <c r="D456" s="10" t="s">
        <v>717</v>
      </c>
      <c r="E456" s="11" t="s">
        <v>718</v>
      </c>
      <c r="F456" s="15" t="s">
        <v>36</v>
      </c>
    </row>
    <row r="457" spans="1:6" ht="39" x14ac:dyDescent="0.25">
      <c r="A457" s="12">
        <v>456</v>
      </c>
      <c r="B457" s="11" t="s">
        <v>780</v>
      </c>
      <c r="C457" s="10" t="s">
        <v>1192</v>
      </c>
      <c r="D457" s="13" t="s">
        <v>1193</v>
      </c>
      <c r="E457" s="12"/>
      <c r="F457" s="16"/>
    </row>
    <row r="458" spans="1:6" ht="25.5" x14ac:dyDescent="0.25">
      <c r="A458" s="12">
        <v>457</v>
      </c>
      <c r="B458" s="10" t="s">
        <v>719</v>
      </c>
      <c r="C458" s="10" t="s">
        <v>720</v>
      </c>
      <c r="D458" s="10" t="s">
        <v>721</v>
      </c>
      <c r="E458" s="11" t="s">
        <v>722</v>
      </c>
      <c r="F458" s="15" t="s">
        <v>133</v>
      </c>
    </row>
    <row r="459" spans="1:6" ht="39" x14ac:dyDescent="0.25">
      <c r="A459" s="12">
        <v>458</v>
      </c>
      <c r="B459" s="11" t="s">
        <v>1084</v>
      </c>
      <c r="C459" s="10" t="s">
        <v>1922</v>
      </c>
      <c r="D459" s="13" t="s">
        <v>1923</v>
      </c>
      <c r="E459" s="12"/>
      <c r="F459" s="16"/>
    </row>
    <row r="460" spans="1:6" ht="39" x14ac:dyDescent="0.25">
      <c r="A460" s="12">
        <v>459</v>
      </c>
      <c r="B460" s="11" t="s">
        <v>1074</v>
      </c>
      <c r="C460" s="10" t="s">
        <v>1924</v>
      </c>
      <c r="D460" s="13" t="s">
        <v>1925</v>
      </c>
      <c r="E460" s="12"/>
      <c r="F460" s="16"/>
    </row>
    <row r="461" spans="1:6" ht="38.25" x14ac:dyDescent="0.25">
      <c r="A461" s="12">
        <v>460</v>
      </c>
      <c r="B461" s="10" t="s">
        <v>723</v>
      </c>
      <c r="C461" s="10" t="s">
        <v>724</v>
      </c>
      <c r="D461" s="10" t="s">
        <v>725</v>
      </c>
      <c r="E461" s="11" t="s">
        <v>726</v>
      </c>
      <c r="F461" s="15" t="s">
        <v>23</v>
      </c>
    </row>
    <row r="462" spans="1:6" ht="26.25" x14ac:dyDescent="0.25">
      <c r="A462" s="12">
        <v>461</v>
      </c>
      <c r="B462" s="11" t="s">
        <v>1926</v>
      </c>
      <c r="C462" s="10" t="s">
        <v>1927</v>
      </c>
      <c r="D462" s="13" t="s">
        <v>1928</v>
      </c>
      <c r="E462" s="12"/>
      <c r="F462" s="16"/>
    </row>
    <row r="463" spans="1:6" ht="25.5" x14ac:dyDescent="0.25">
      <c r="A463" s="12">
        <v>462</v>
      </c>
      <c r="B463" s="10" t="s">
        <v>727</v>
      </c>
      <c r="C463" s="10" t="s">
        <v>728</v>
      </c>
      <c r="D463" s="10" t="s">
        <v>729</v>
      </c>
      <c r="E463" s="11" t="s">
        <v>730</v>
      </c>
      <c r="F463" s="15" t="s">
        <v>9</v>
      </c>
    </row>
    <row r="464" spans="1:6" ht="39" x14ac:dyDescent="0.25">
      <c r="A464" s="12">
        <v>463</v>
      </c>
      <c r="B464" s="11" t="s">
        <v>1929</v>
      </c>
      <c r="C464" s="10" t="s">
        <v>1930</v>
      </c>
      <c r="D464" s="13" t="s">
        <v>1931</v>
      </c>
      <c r="E464" s="12"/>
      <c r="F464" s="16"/>
    </row>
    <row r="465" spans="1:6" ht="39" x14ac:dyDescent="0.25">
      <c r="A465" s="12">
        <v>464</v>
      </c>
      <c r="B465" s="11" t="s">
        <v>1932</v>
      </c>
      <c r="C465" s="10" t="s">
        <v>1933</v>
      </c>
      <c r="D465" s="13" t="s">
        <v>1934</v>
      </c>
      <c r="E465" s="12"/>
      <c r="F465" s="16"/>
    </row>
    <row r="466" spans="1:6" ht="39" x14ac:dyDescent="0.25">
      <c r="A466" s="12">
        <v>465</v>
      </c>
      <c r="B466" s="11" t="s">
        <v>1935</v>
      </c>
      <c r="C466" s="10" t="s">
        <v>1936</v>
      </c>
      <c r="D466" s="13" t="s">
        <v>1937</v>
      </c>
      <c r="E466" s="12"/>
      <c r="F466" s="16"/>
    </row>
    <row r="467" spans="1:6" ht="39" x14ac:dyDescent="0.25">
      <c r="A467" s="12">
        <v>466</v>
      </c>
      <c r="B467" s="11" t="s">
        <v>1938</v>
      </c>
      <c r="C467" s="10" t="s">
        <v>1939</v>
      </c>
      <c r="D467" s="13" t="s">
        <v>1940</v>
      </c>
      <c r="E467" s="12"/>
      <c r="F467" s="16"/>
    </row>
    <row r="468" spans="1:6" ht="39" x14ac:dyDescent="0.25">
      <c r="A468" s="12">
        <v>467</v>
      </c>
      <c r="B468" s="11" t="s">
        <v>731</v>
      </c>
      <c r="C468" s="10" t="s">
        <v>1941</v>
      </c>
      <c r="D468" s="13" t="s">
        <v>1942</v>
      </c>
      <c r="E468" s="11" t="s">
        <v>732</v>
      </c>
      <c r="F468" s="15" t="s">
        <v>14</v>
      </c>
    </row>
    <row r="469" spans="1:6" ht="38.25" x14ac:dyDescent="0.25">
      <c r="A469" s="12">
        <v>468</v>
      </c>
      <c r="B469" s="10" t="s">
        <v>733</v>
      </c>
      <c r="C469" s="10" t="s">
        <v>734</v>
      </c>
      <c r="D469" s="10" t="s">
        <v>735</v>
      </c>
      <c r="E469" s="11" t="s">
        <v>736</v>
      </c>
      <c r="F469" s="15" t="s">
        <v>23</v>
      </c>
    </row>
    <row r="470" spans="1:6" ht="38.25" x14ac:dyDescent="0.25">
      <c r="A470" s="12">
        <v>469</v>
      </c>
      <c r="B470" s="10" t="s">
        <v>737</v>
      </c>
      <c r="C470" s="10" t="s">
        <v>738</v>
      </c>
      <c r="D470" s="10" t="s">
        <v>739</v>
      </c>
      <c r="E470" s="11" t="s">
        <v>740</v>
      </c>
      <c r="F470" s="15" t="s">
        <v>23</v>
      </c>
    </row>
    <row r="471" spans="1:6" ht="38.25" x14ac:dyDescent="0.25">
      <c r="A471" s="12">
        <v>470</v>
      </c>
      <c r="B471" s="10" t="s">
        <v>741</v>
      </c>
      <c r="C471" s="10" t="s">
        <v>742</v>
      </c>
      <c r="D471" s="10" t="s">
        <v>743</v>
      </c>
      <c r="E471" s="11" t="s">
        <v>744</v>
      </c>
      <c r="F471" s="15" t="s">
        <v>23</v>
      </c>
    </row>
    <row r="472" spans="1:6" ht="38.25" x14ac:dyDescent="0.25">
      <c r="A472" s="12">
        <v>471</v>
      </c>
      <c r="B472" s="10" t="s">
        <v>745</v>
      </c>
      <c r="C472" s="10" t="s">
        <v>746</v>
      </c>
      <c r="D472" s="10" t="s">
        <v>747</v>
      </c>
      <c r="E472" s="11" t="s">
        <v>748</v>
      </c>
      <c r="F472" s="15" t="s">
        <v>14</v>
      </c>
    </row>
    <row r="473" spans="1:6" ht="26.25" x14ac:dyDescent="0.25">
      <c r="A473" s="12">
        <v>472</v>
      </c>
      <c r="B473" s="11" t="s">
        <v>1943</v>
      </c>
      <c r="C473" s="10" t="s">
        <v>1944</v>
      </c>
      <c r="D473" s="13" t="s">
        <v>1945</v>
      </c>
      <c r="E473" s="12"/>
      <c r="F473" s="16"/>
    </row>
    <row r="474" spans="1:6" ht="39" x14ac:dyDescent="0.25">
      <c r="A474" s="12">
        <v>473</v>
      </c>
      <c r="B474" s="11" t="s">
        <v>1946</v>
      </c>
      <c r="C474" s="10" t="s">
        <v>1947</v>
      </c>
      <c r="D474" s="13" t="s">
        <v>1948</v>
      </c>
      <c r="E474" s="12"/>
      <c r="F474" s="16"/>
    </row>
    <row r="475" spans="1:6" ht="25.5" x14ac:dyDescent="0.25">
      <c r="A475" s="12">
        <v>474</v>
      </c>
      <c r="B475" s="10" t="s">
        <v>749</v>
      </c>
      <c r="C475" s="10" t="s">
        <v>750</v>
      </c>
      <c r="D475" s="10" t="s">
        <v>751</v>
      </c>
      <c r="E475" s="11" t="s">
        <v>752</v>
      </c>
      <c r="F475" s="15" t="s">
        <v>133</v>
      </c>
    </row>
    <row r="476" spans="1:6" ht="38.25" x14ac:dyDescent="0.25">
      <c r="A476" s="12">
        <v>475</v>
      </c>
      <c r="B476" s="10" t="s">
        <v>753</v>
      </c>
      <c r="C476" s="10" t="s">
        <v>754</v>
      </c>
      <c r="D476" s="10" t="s">
        <v>755</v>
      </c>
      <c r="E476" s="11" t="s">
        <v>612</v>
      </c>
      <c r="F476" s="15" t="s">
        <v>14</v>
      </c>
    </row>
    <row r="477" spans="1:6" ht="25.5" x14ac:dyDescent="0.25">
      <c r="A477" s="12">
        <v>476</v>
      </c>
      <c r="B477" s="10" t="s">
        <v>756</v>
      </c>
      <c r="C477" s="10" t="s">
        <v>757</v>
      </c>
      <c r="D477" s="10" t="s">
        <v>758</v>
      </c>
      <c r="E477" s="11" t="s">
        <v>759</v>
      </c>
      <c r="F477" s="15" t="s">
        <v>23</v>
      </c>
    </row>
    <row r="478" spans="1:6" ht="39" x14ac:dyDescent="0.25">
      <c r="A478" s="12">
        <v>477</v>
      </c>
      <c r="B478" s="11" t="s">
        <v>1949</v>
      </c>
      <c r="C478" s="10" t="s">
        <v>1950</v>
      </c>
      <c r="D478" s="13" t="s">
        <v>1951</v>
      </c>
      <c r="E478" s="12"/>
      <c r="F478" s="16"/>
    </row>
    <row r="479" spans="1:6" ht="39" x14ac:dyDescent="0.25">
      <c r="A479" s="12">
        <v>478</v>
      </c>
      <c r="B479" s="11" t="s">
        <v>1952</v>
      </c>
      <c r="C479" s="10" t="s">
        <v>1953</v>
      </c>
      <c r="D479" s="13" t="s">
        <v>1954</v>
      </c>
      <c r="E479" s="12"/>
      <c r="F479" s="16"/>
    </row>
    <row r="480" spans="1:6" ht="38.25" x14ac:dyDescent="0.25">
      <c r="A480" s="12">
        <v>479</v>
      </c>
      <c r="B480" s="10" t="s">
        <v>760</v>
      </c>
      <c r="C480" s="10" t="s">
        <v>761</v>
      </c>
      <c r="D480" s="10" t="s">
        <v>762</v>
      </c>
      <c r="E480" s="11" t="s">
        <v>763</v>
      </c>
      <c r="F480" s="15" t="s">
        <v>23</v>
      </c>
    </row>
    <row r="481" spans="1:6" x14ac:dyDescent="0.25">
      <c r="A481" s="12">
        <v>480</v>
      </c>
      <c r="B481" s="10" t="s">
        <v>764</v>
      </c>
      <c r="C481" s="10" t="s">
        <v>765</v>
      </c>
      <c r="D481" s="10"/>
      <c r="E481" s="10"/>
      <c r="F481" s="15" t="s">
        <v>14</v>
      </c>
    </row>
    <row r="482" spans="1:6" ht="25.5" x14ac:dyDescent="0.25">
      <c r="A482" s="12">
        <v>481</v>
      </c>
      <c r="B482" s="10" t="s">
        <v>766</v>
      </c>
      <c r="C482" s="10" t="s">
        <v>767</v>
      </c>
      <c r="D482" s="10" t="s">
        <v>768</v>
      </c>
      <c r="E482" s="11" t="s">
        <v>769</v>
      </c>
      <c r="F482" s="15" t="s">
        <v>14</v>
      </c>
    </row>
    <row r="483" spans="1:6" ht="39" x14ac:dyDescent="0.25">
      <c r="A483" s="12">
        <v>482</v>
      </c>
      <c r="B483" s="11" t="s">
        <v>1955</v>
      </c>
      <c r="C483" s="10" t="s">
        <v>1956</v>
      </c>
      <c r="D483" s="13" t="s">
        <v>1957</v>
      </c>
      <c r="E483" s="12"/>
      <c r="F483" s="16"/>
    </row>
    <row r="484" spans="1:6" x14ac:dyDescent="0.25">
      <c r="A484" s="12">
        <v>483</v>
      </c>
      <c r="B484" s="10" t="s">
        <v>770</v>
      </c>
      <c r="C484" s="10" t="s">
        <v>771</v>
      </c>
      <c r="D484" s="10"/>
      <c r="E484" s="10"/>
      <c r="F484" s="15" t="s">
        <v>23</v>
      </c>
    </row>
    <row r="485" spans="1:6" ht="39" x14ac:dyDescent="0.25">
      <c r="A485" s="12">
        <v>484</v>
      </c>
      <c r="B485" s="11" t="s">
        <v>1958</v>
      </c>
      <c r="C485" s="10" t="s">
        <v>1959</v>
      </c>
      <c r="D485" s="13" t="s">
        <v>1960</v>
      </c>
      <c r="E485" s="12"/>
      <c r="F485" s="16"/>
    </row>
    <row r="486" spans="1:6" x14ac:dyDescent="0.25">
      <c r="A486" s="12">
        <v>485</v>
      </c>
      <c r="B486" s="10" t="s">
        <v>6</v>
      </c>
      <c r="C486" s="10" t="s">
        <v>6</v>
      </c>
      <c r="D486" s="10" t="s">
        <v>7</v>
      </c>
      <c r="E486" s="11" t="s">
        <v>8</v>
      </c>
      <c r="F486" s="15" t="s">
        <v>9</v>
      </c>
    </row>
    <row r="487" spans="1:6" ht="39" x14ac:dyDescent="0.25">
      <c r="A487" s="12">
        <v>486</v>
      </c>
      <c r="B487" s="11" t="s">
        <v>1961</v>
      </c>
      <c r="C487" s="10" t="s">
        <v>1962</v>
      </c>
      <c r="D487" s="13" t="s">
        <v>1963</v>
      </c>
      <c r="E487" s="12"/>
      <c r="F487" s="16"/>
    </row>
    <row r="488" spans="1:6" ht="26.25" x14ac:dyDescent="0.25">
      <c r="A488" s="12">
        <v>487</v>
      </c>
      <c r="B488" s="11" t="s">
        <v>38</v>
      </c>
      <c r="C488" s="10" t="s">
        <v>1964</v>
      </c>
      <c r="D488" s="13" t="s">
        <v>1965</v>
      </c>
      <c r="E488" s="12"/>
      <c r="F488" s="16"/>
    </row>
    <row r="489" spans="1:6" ht="38.25" x14ac:dyDescent="0.25">
      <c r="A489" s="12">
        <v>488</v>
      </c>
      <c r="B489" s="10" t="s">
        <v>772</v>
      </c>
      <c r="C489" s="10" t="s">
        <v>773</v>
      </c>
      <c r="D489" s="10" t="s">
        <v>774</v>
      </c>
      <c r="E489" s="11" t="s">
        <v>775</v>
      </c>
      <c r="F489" s="15" t="s">
        <v>14</v>
      </c>
    </row>
    <row r="490" spans="1:6" ht="39" x14ac:dyDescent="0.25">
      <c r="A490" s="12">
        <v>489</v>
      </c>
      <c r="B490" s="11" t="s">
        <v>1966</v>
      </c>
      <c r="C490" s="10" t="s">
        <v>1967</v>
      </c>
      <c r="D490" s="13" t="s">
        <v>1968</v>
      </c>
      <c r="E490" s="12"/>
      <c r="F490" s="16"/>
    </row>
    <row r="491" spans="1:6" x14ac:dyDescent="0.25">
      <c r="A491" s="12">
        <v>490</v>
      </c>
      <c r="B491" s="10" t="s">
        <v>776</v>
      </c>
      <c r="C491" s="10"/>
      <c r="D491" s="10" t="s">
        <v>777</v>
      </c>
      <c r="E491" s="11" t="s">
        <v>778</v>
      </c>
      <c r="F491" s="15"/>
    </row>
    <row r="492" spans="1:6" ht="102.75" x14ac:dyDescent="0.25">
      <c r="A492" s="12">
        <v>491</v>
      </c>
      <c r="B492" s="11" t="s">
        <v>1180</v>
      </c>
      <c r="C492" s="10" t="s">
        <v>1181</v>
      </c>
      <c r="D492" s="13" t="s">
        <v>1182</v>
      </c>
      <c r="E492" s="12"/>
      <c r="F492" s="16"/>
    </row>
    <row r="493" spans="1:6" ht="39" x14ac:dyDescent="0.25">
      <c r="A493" s="12">
        <v>492</v>
      </c>
      <c r="B493" s="11" t="s">
        <v>1969</v>
      </c>
      <c r="C493" s="10" t="s">
        <v>1970</v>
      </c>
      <c r="D493" s="13" t="s">
        <v>1971</v>
      </c>
      <c r="E493" s="12"/>
      <c r="F493" s="16"/>
    </row>
    <row r="494" spans="1:6" ht="39" x14ac:dyDescent="0.25">
      <c r="A494" s="12">
        <v>493</v>
      </c>
      <c r="B494" s="11" t="s">
        <v>1274</v>
      </c>
      <c r="C494" s="10" t="s">
        <v>1275</v>
      </c>
      <c r="D494" s="13" t="s">
        <v>1276</v>
      </c>
      <c r="E494" s="12"/>
      <c r="F494" s="16"/>
    </row>
    <row r="495" spans="1:6" ht="25.5" x14ac:dyDescent="0.25">
      <c r="A495" s="12">
        <v>494</v>
      </c>
      <c r="B495" s="10" t="s">
        <v>779</v>
      </c>
      <c r="C495" s="10" t="s">
        <v>780</v>
      </c>
      <c r="D495" s="10" t="s">
        <v>781</v>
      </c>
      <c r="E495" s="11" t="s">
        <v>782</v>
      </c>
      <c r="F495" s="15" t="s">
        <v>36</v>
      </c>
    </row>
    <row r="496" spans="1:6" ht="38.25" x14ac:dyDescent="0.25">
      <c r="A496" s="12">
        <v>495</v>
      </c>
      <c r="B496" s="10" t="s">
        <v>783</v>
      </c>
      <c r="C496" s="10" t="s">
        <v>784</v>
      </c>
      <c r="D496" s="10" t="s">
        <v>785</v>
      </c>
      <c r="E496" s="11" t="s">
        <v>786</v>
      </c>
      <c r="F496" s="15" t="s">
        <v>36</v>
      </c>
    </row>
    <row r="497" spans="1:6" ht="39" x14ac:dyDescent="0.25">
      <c r="A497" s="12">
        <v>496</v>
      </c>
      <c r="B497" s="11" t="s">
        <v>784</v>
      </c>
      <c r="C497" s="10" t="s">
        <v>1277</v>
      </c>
      <c r="D497" s="13" t="s">
        <v>1278</v>
      </c>
      <c r="E497" s="12"/>
      <c r="F497" s="16"/>
    </row>
    <row r="498" spans="1:6" ht="39" x14ac:dyDescent="0.25">
      <c r="A498" s="12">
        <v>497</v>
      </c>
      <c r="B498" s="11" t="s">
        <v>1972</v>
      </c>
      <c r="C498" s="10" t="s">
        <v>1973</v>
      </c>
      <c r="D498" s="13" t="s">
        <v>1974</v>
      </c>
      <c r="E498" s="12"/>
      <c r="F498" s="16"/>
    </row>
    <row r="499" spans="1:6" ht="102" x14ac:dyDescent="0.25">
      <c r="A499" s="12">
        <v>498</v>
      </c>
      <c r="B499" s="10" t="s">
        <v>787</v>
      </c>
      <c r="C499" s="10" t="s">
        <v>788</v>
      </c>
      <c r="D499" s="10" t="s">
        <v>789</v>
      </c>
      <c r="E499" s="11" t="s">
        <v>790</v>
      </c>
      <c r="F499" s="15" t="s">
        <v>9</v>
      </c>
    </row>
    <row r="500" spans="1:6" ht="39" x14ac:dyDescent="0.25">
      <c r="A500" s="12">
        <v>499</v>
      </c>
      <c r="B500" s="11" t="s">
        <v>1975</v>
      </c>
      <c r="C500" s="10" t="s">
        <v>1976</v>
      </c>
      <c r="D500" s="13" t="s">
        <v>1977</v>
      </c>
      <c r="E500" s="12"/>
      <c r="F500" s="16"/>
    </row>
    <row r="501" spans="1:6" ht="25.5" x14ac:dyDescent="0.25">
      <c r="A501" s="12">
        <v>500</v>
      </c>
      <c r="B501" s="10" t="s">
        <v>791</v>
      </c>
      <c r="C501" s="10" t="s">
        <v>196</v>
      </c>
      <c r="D501" s="10" t="s">
        <v>792</v>
      </c>
      <c r="E501" s="11" t="s">
        <v>793</v>
      </c>
      <c r="F501" s="15" t="s">
        <v>23</v>
      </c>
    </row>
    <row r="502" spans="1:6" ht="25.5" x14ac:dyDescent="0.25">
      <c r="A502" s="12">
        <v>501</v>
      </c>
      <c r="B502" s="10" t="s">
        <v>794</v>
      </c>
      <c r="C502" s="10" t="s">
        <v>795</v>
      </c>
      <c r="D502" s="10" t="s">
        <v>796</v>
      </c>
      <c r="E502" s="11" t="s">
        <v>797</v>
      </c>
      <c r="F502" s="15" t="s">
        <v>14</v>
      </c>
    </row>
    <row r="503" spans="1:6" ht="39" x14ac:dyDescent="0.25">
      <c r="A503" s="12">
        <v>502</v>
      </c>
      <c r="B503" s="11" t="s">
        <v>1078</v>
      </c>
      <c r="C503" s="10" t="s">
        <v>1978</v>
      </c>
      <c r="D503" s="13" t="s">
        <v>1979</v>
      </c>
      <c r="E503" s="12"/>
      <c r="F503" s="16"/>
    </row>
    <row r="504" spans="1:6" ht="26.25" x14ac:dyDescent="0.25">
      <c r="A504" s="12">
        <v>503</v>
      </c>
      <c r="B504" s="11" t="s">
        <v>1980</v>
      </c>
      <c r="C504" s="10" t="s">
        <v>1981</v>
      </c>
      <c r="D504" s="13" t="s">
        <v>1982</v>
      </c>
      <c r="E504" s="12"/>
      <c r="F504" s="16"/>
    </row>
    <row r="505" spans="1:6" ht="39" x14ac:dyDescent="0.25">
      <c r="A505" s="12">
        <v>504</v>
      </c>
      <c r="B505" s="11" t="s">
        <v>1983</v>
      </c>
      <c r="C505" s="10" t="s">
        <v>1984</v>
      </c>
      <c r="D505" s="13" t="s">
        <v>1985</v>
      </c>
      <c r="E505" s="12"/>
      <c r="F505" s="16"/>
    </row>
    <row r="506" spans="1:6" ht="25.5" x14ac:dyDescent="0.25">
      <c r="A506" s="12">
        <v>505</v>
      </c>
      <c r="B506" s="10" t="s">
        <v>798</v>
      </c>
      <c r="C506" s="10" t="s">
        <v>799</v>
      </c>
      <c r="D506" s="10" t="s">
        <v>800</v>
      </c>
      <c r="E506" s="11" t="s">
        <v>801</v>
      </c>
      <c r="F506" s="15" t="s">
        <v>9</v>
      </c>
    </row>
    <row r="507" spans="1:6" x14ac:dyDescent="0.25">
      <c r="A507" s="12">
        <v>506</v>
      </c>
      <c r="B507" s="10" t="s">
        <v>802</v>
      </c>
      <c r="C507" s="10" t="s">
        <v>803</v>
      </c>
      <c r="D507" s="10"/>
      <c r="E507" s="10"/>
      <c r="F507" s="15" t="s">
        <v>133</v>
      </c>
    </row>
    <row r="508" spans="1:6" ht="39" x14ac:dyDescent="0.25">
      <c r="A508" s="12">
        <v>507</v>
      </c>
      <c r="B508" s="11" t="s">
        <v>1079</v>
      </c>
      <c r="C508" s="10" t="s">
        <v>1986</v>
      </c>
      <c r="D508" s="13" t="s">
        <v>1987</v>
      </c>
      <c r="E508" s="12"/>
      <c r="F508" s="16"/>
    </row>
    <row r="509" spans="1:6" ht="38.25" x14ac:dyDescent="0.25">
      <c r="A509" s="12">
        <v>508</v>
      </c>
      <c r="B509" s="10" t="s">
        <v>804</v>
      </c>
      <c r="C509" s="10" t="s">
        <v>805</v>
      </c>
      <c r="D509" s="10" t="s">
        <v>806</v>
      </c>
      <c r="E509" s="11" t="s">
        <v>807</v>
      </c>
      <c r="F509" s="15" t="s">
        <v>41</v>
      </c>
    </row>
    <row r="510" spans="1:6" ht="25.5" x14ac:dyDescent="0.25">
      <c r="A510" s="12">
        <v>509</v>
      </c>
      <c r="B510" s="10" t="s">
        <v>808</v>
      </c>
      <c r="C510" s="10" t="s">
        <v>808</v>
      </c>
      <c r="D510" s="10" t="s">
        <v>809</v>
      </c>
      <c r="E510" s="11" t="s">
        <v>810</v>
      </c>
      <c r="F510" s="15" t="s">
        <v>14</v>
      </c>
    </row>
    <row r="511" spans="1:6" ht="26.25" x14ac:dyDescent="0.25">
      <c r="A511" s="12">
        <v>510</v>
      </c>
      <c r="B511" s="11" t="s">
        <v>1988</v>
      </c>
      <c r="C511" s="10" t="s">
        <v>1989</v>
      </c>
      <c r="D511" s="13" t="s">
        <v>1990</v>
      </c>
      <c r="E511" s="12"/>
      <c r="F511" s="16"/>
    </row>
    <row r="512" spans="1:6" ht="39" x14ac:dyDescent="0.25">
      <c r="A512" s="12">
        <v>511</v>
      </c>
      <c r="B512" s="11" t="s">
        <v>1991</v>
      </c>
      <c r="C512" s="10" t="s">
        <v>1992</v>
      </c>
      <c r="D512" s="13" t="s">
        <v>1993</v>
      </c>
      <c r="E512" s="12"/>
      <c r="F512" s="16"/>
    </row>
    <row r="513" spans="1:6" ht="26.25" x14ac:dyDescent="0.25">
      <c r="A513" s="12">
        <v>512</v>
      </c>
      <c r="B513" s="11" t="s">
        <v>1994</v>
      </c>
      <c r="C513" s="10" t="s">
        <v>1995</v>
      </c>
      <c r="D513" s="13" t="s">
        <v>1996</v>
      </c>
      <c r="E513" s="12"/>
      <c r="F513" s="16"/>
    </row>
    <row r="514" spans="1:6" ht="38.25" x14ac:dyDescent="0.25">
      <c r="A514" s="12">
        <v>513</v>
      </c>
      <c r="B514" s="10" t="s">
        <v>811</v>
      </c>
      <c r="C514" s="10" t="s">
        <v>812</v>
      </c>
      <c r="D514" s="10" t="s">
        <v>813</v>
      </c>
      <c r="E514" s="11" t="s">
        <v>814</v>
      </c>
      <c r="F514" s="15" t="s">
        <v>9</v>
      </c>
    </row>
    <row r="515" spans="1:6" ht="26.25" x14ac:dyDescent="0.25">
      <c r="A515" s="12">
        <v>514</v>
      </c>
      <c r="B515" s="11" t="s">
        <v>303</v>
      </c>
      <c r="C515" s="10" t="s">
        <v>1997</v>
      </c>
      <c r="D515" s="13" t="s">
        <v>1998</v>
      </c>
      <c r="E515" s="12"/>
      <c r="F515" s="16"/>
    </row>
    <row r="516" spans="1:6" ht="38.25" x14ac:dyDescent="0.25">
      <c r="A516" s="12">
        <v>515</v>
      </c>
      <c r="B516" s="10" t="s">
        <v>815</v>
      </c>
      <c r="C516" s="10" t="s">
        <v>816</v>
      </c>
      <c r="D516" s="10" t="s">
        <v>817</v>
      </c>
      <c r="E516" s="11" t="s">
        <v>818</v>
      </c>
      <c r="F516" s="15" t="s">
        <v>9</v>
      </c>
    </row>
    <row r="517" spans="1:6" ht="39" x14ac:dyDescent="0.25">
      <c r="A517" s="12">
        <v>516</v>
      </c>
      <c r="B517" s="11" t="s">
        <v>708</v>
      </c>
      <c r="C517" s="10" t="s">
        <v>1999</v>
      </c>
      <c r="D517" s="13" t="s">
        <v>2000</v>
      </c>
      <c r="E517" s="12"/>
      <c r="F517" s="16"/>
    </row>
    <row r="518" spans="1:6" ht="26.25" x14ac:dyDescent="0.25">
      <c r="A518" s="12">
        <v>517</v>
      </c>
      <c r="B518" s="11" t="s">
        <v>1086</v>
      </c>
      <c r="C518" s="10" t="s">
        <v>2001</v>
      </c>
      <c r="D518" s="13" t="s">
        <v>2002</v>
      </c>
      <c r="E518" s="11" t="s">
        <v>820</v>
      </c>
      <c r="F518" s="15" t="s">
        <v>9</v>
      </c>
    </row>
    <row r="519" spans="1:6" ht="26.25" x14ac:dyDescent="0.25">
      <c r="A519" s="12">
        <v>518</v>
      </c>
      <c r="B519" s="11" t="s">
        <v>2003</v>
      </c>
      <c r="C519" s="10" t="s">
        <v>2004</v>
      </c>
      <c r="D519" s="13" t="s">
        <v>2005</v>
      </c>
      <c r="E519" s="12"/>
      <c r="F519" s="16"/>
    </row>
    <row r="520" spans="1:6" ht="26.25" x14ac:dyDescent="0.25">
      <c r="A520" s="12">
        <v>519</v>
      </c>
      <c r="B520" s="11" t="s">
        <v>588</v>
      </c>
      <c r="C520" s="10" t="s">
        <v>1279</v>
      </c>
      <c r="D520" s="13" t="s">
        <v>1280</v>
      </c>
      <c r="E520" s="12"/>
      <c r="F520" s="16"/>
    </row>
    <row r="521" spans="1:6" ht="26.25" x14ac:dyDescent="0.25">
      <c r="A521" s="12">
        <v>520</v>
      </c>
      <c r="B521" s="11" t="s">
        <v>192</v>
      </c>
      <c r="C521" s="10" t="s">
        <v>2006</v>
      </c>
      <c r="D521" s="13" t="s">
        <v>2007</v>
      </c>
      <c r="E521" s="12"/>
      <c r="F521" s="16"/>
    </row>
    <row r="522" spans="1:6" ht="26.25" x14ac:dyDescent="0.25">
      <c r="A522" s="12">
        <v>521</v>
      </c>
      <c r="B522" s="11" t="s">
        <v>2008</v>
      </c>
      <c r="C522" s="10" t="s">
        <v>2009</v>
      </c>
      <c r="D522" s="13" t="s">
        <v>2010</v>
      </c>
      <c r="E522" s="12"/>
      <c r="F522" s="16"/>
    </row>
    <row r="523" spans="1:6" ht="25.5" x14ac:dyDescent="0.25">
      <c r="A523" s="12">
        <v>522</v>
      </c>
      <c r="B523" s="10" t="s">
        <v>821</v>
      </c>
      <c r="C523" s="10" t="s">
        <v>822</v>
      </c>
      <c r="D523" s="10" t="s">
        <v>823</v>
      </c>
      <c r="E523" s="11" t="s">
        <v>824</v>
      </c>
      <c r="F523" s="15" t="s">
        <v>14</v>
      </c>
    </row>
    <row r="524" spans="1:6" ht="39" x14ac:dyDescent="0.25">
      <c r="A524" s="12">
        <v>523</v>
      </c>
      <c r="B524" s="11" t="s">
        <v>2011</v>
      </c>
      <c r="C524" s="10" t="s">
        <v>2012</v>
      </c>
      <c r="D524" s="13" t="s">
        <v>2013</v>
      </c>
      <c r="E524" s="12"/>
      <c r="F524" s="16"/>
    </row>
    <row r="525" spans="1:6" ht="89.25" x14ac:dyDescent="0.25">
      <c r="A525" s="12">
        <v>524</v>
      </c>
      <c r="B525" s="10" t="s">
        <v>825</v>
      </c>
      <c r="C525" s="10" t="s">
        <v>826</v>
      </c>
      <c r="D525" s="10" t="s">
        <v>827</v>
      </c>
      <c r="E525" s="11" t="s">
        <v>828</v>
      </c>
      <c r="F525" s="15" t="s">
        <v>23</v>
      </c>
    </row>
    <row r="526" spans="1:6" ht="38.25" x14ac:dyDescent="0.25">
      <c r="A526" s="12">
        <v>525</v>
      </c>
      <c r="B526" s="10" t="s">
        <v>829</v>
      </c>
      <c r="C526" s="10" t="s">
        <v>830</v>
      </c>
      <c r="D526" s="10" t="s">
        <v>831</v>
      </c>
      <c r="E526" s="11" t="s">
        <v>832</v>
      </c>
      <c r="F526" s="15" t="s">
        <v>36</v>
      </c>
    </row>
    <row r="527" spans="1:6" ht="26.25" x14ac:dyDescent="0.25">
      <c r="A527" s="12">
        <v>526</v>
      </c>
      <c r="B527" s="11" t="s">
        <v>757</v>
      </c>
      <c r="C527" s="10" t="s">
        <v>2014</v>
      </c>
      <c r="D527" s="13" t="s">
        <v>2015</v>
      </c>
      <c r="E527" s="12"/>
      <c r="F527" s="16"/>
    </row>
    <row r="528" spans="1:6" ht="25.5" x14ac:dyDescent="0.25">
      <c r="A528" s="12">
        <v>527</v>
      </c>
      <c r="B528" s="10" t="s">
        <v>833</v>
      </c>
      <c r="C528" s="10" t="s">
        <v>834</v>
      </c>
      <c r="D528" s="10" t="s">
        <v>835</v>
      </c>
      <c r="E528" s="11" t="s">
        <v>836</v>
      </c>
      <c r="F528" s="15" t="s">
        <v>133</v>
      </c>
    </row>
    <row r="529" spans="1:6" ht="38.25" x14ac:dyDescent="0.25">
      <c r="A529" s="12">
        <v>528</v>
      </c>
      <c r="B529" s="10" t="s">
        <v>837</v>
      </c>
      <c r="C529" s="10" t="s">
        <v>838</v>
      </c>
      <c r="D529" s="10" t="s">
        <v>839</v>
      </c>
      <c r="E529" s="11" t="s">
        <v>840</v>
      </c>
      <c r="F529" s="15" t="s">
        <v>23</v>
      </c>
    </row>
    <row r="530" spans="1:6" ht="25.5" x14ac:dyDescent="0.25">
      <c r="A530" s="12">
        <v>529</v>
      </c>
      <c r="B530" s="10" t="s">
        <v>841</v>
      </c>
      <c r="C530" s="10" t="s">
        <v>842</v>
      </c>
      <c r="D530" s="10" t="s">
        <v>843</v>
      </c>
      <c r="E530" s="11" t="s">
        <v>844</v>
      </c>
      <c r="F530" s="15" t="s">
        <v>23</v>
      </c>
    </row>
    <row r="531" spans="1:6" ht="39" x14ac:dyDescent="0.25">
      <c r="A531" s="12">
        <v>530</v>
      </c>
      <c r="B531" s="11" t="s">
        <v>1281</v>
      </c>
      <c r="C531" s="10" t="s">
        <v>1282</v>
      </c>
      <c r="D531" s="13" t="s">
        <v>1283</v>
      </c>
      <c r="E531" s="12"/>
      <c r="F531" s="16"/>
    </row>
    <row r="532" spans="1:6" ht="39" x14ac:dyDescent="0.25">
      <c r="A532" s="12">
        <v>531</v>
      </c>
      <c r="B532" s="11" t="s">
        <v>2016</v>
      </c>
      <c r="C532" s="10" t="s">
        <v>2017</v>
      </c>
      <c r="D532" s="13" t="s">
        <v>2018</v>
      </c>
      <c r="E532" s="12"/>
      <c r="F532" s="16"/>
    </row>
    <row r="533" spans="1:6" ht="25.5" x14ac:dyDescent="0.25">
      <c r="A533" s="12">
        <v>532</v>
      </c>
      <c r="B533" s="10" t="s">
        <v>845</v>
      </c>
      <c r="C533" s="10" t="s">
        <v>845</v>
      </c>
      <c r="D533" s="10" t="s">
        <v>846</v>
      </c>
      <c r="E533" s="11" t="s">
        <v>847</v>
      </c>
      <c r="F533" s="15" t="s">
        <v>9</v>
      </c>
    </row>
    <row r="534" spans="1:6" ht="39" x14ac:dyDescent="0.25">
      <c r="A534" s="12">
        <v>533</v>
      </c>
      <c r="B534" s="11" t="s">
        <v>2019</v>
      </c>
      <c r="C534" s="10" t="s">
        <v>2020</v>
      </c>
      <c r="D534" s="13" t="s">
        <v>2021</v>
      </c>
      <c r="E534" s="12"/>
      <c r="F534" s="16"/>
    </row>
    <row r="535" spans="1:6" ht="25.5" x14ac:dyDescent="0.25">
      <c r="A535" s="12">
        <v>534</v>
      </c>
      <c r="B535" s="10" t="s">
        <v>848</v>
      </c>
      <c r="C535" s="10" t="s">
        <v>849</v>
      </c>
      <c r="D535" s="10" t="s">
        <v>850</v>
      </c>
      <c r="E535" s="11" t="s">
        <v>851</v>
      </c>
      <c r="F535" s="15" t="s">
        <v>36</v>
      </c>
    </row>
    <row r="536" spans="1:6" ht="26.25" x14ac:dyDescent="0.25">
      <c r="A536" s="12">
        <v>535</v>
      </c>
      <c r="B536" s="11" t="s">
        <v>2022</v>
      </c>
      <c r="C536" s="10" t="s">
        <v>2023</v>
      </c>
      <c r="D536" s="13" t="s">
        <v>2024</v>
      </c>
      <c r="E536" s="12"/>
      <c r="F536" s="16"/>
    </row>
    <row r="537" spans="1:6" ht="39" x14ac:dyDescent="0.25">
      <c r="A537" s="12">
        <v>536</v>
      </c>
      <c r="B537" s="11" t="s">
        <v>2025</v>
      </c>
      <c r="C537" s="10" t="s">
        <v>2026</v>
      </c>
      <c r="D537" s="13" t="s">
        <v>2027</v>
      </c>
      <c r="E537" s="12"/>
      <c r="F537" s="16"/>
    </row>
    <row r="538" spans="1:6" x14ac:dyDescent="0.25">
      <c r="A538" s="12">
        <v>537</v>
      </c>
      <c r="B538" s="10" t="s">
        <v>852</v>
      </c>
      <c r="C538" s="10" t="s">
        <v>853</v>
      </c>
      <c r="D538" s="10" t="s">
        <v>854</v>
      </c>
      <c r="E538" s="11" t="s">
        <v>855</v>
      </c>
      <c r="F538" s="15" t="s">
        <v>14</v>
      </c>
    </row>
    <row r="539" spans="1:6" ht="25.5" x14ac:dyDescent="0.25">
      <c r="A539" s="12">
        <v>538</v>
      </c>
      <c r="B539" s="10" t="s">
        <v>856</v>
      </c>
      <c r="C539" s="10" t="s">
        <v>857</v>
      </c>
      <c r="D539" s="10" t="s">
        <v>858</v>
      </c>
      <c r="E539" s="11" t="s">
        <v>859</v>
      </c>
      <c r="F539" s="15" t="s">
        <v>23</v>
      </c>
    </row>
    <row r="540" spans="1:6" ht="26.25" x14ac:dyDescent="0.25">
      <c r="A540" s="12">
        <v>539</v>
      </c>
      <c r="B540" s="11" t="s">
        <v>2028</v>
      </c>
      <c r="C540" s="10" t="s">
        <v>2029</v>
      </c>
      <c r="D540" s="13" t="s">
        <v>2030</v>
      </c>
      <c r="E540" s="12"/>
      <c r="F540" s="16"/>
    </row>
    <row r="541" spans="1:6" ht="26.25" x14ac:dyDescent="0.25">
      <c r="A541" s="12">
        <v>540</v>
      </c>
      <c r="B541" s="11" t="s">
        <v>2031</v>
      </c>
      <c r="C541" s="10" t="s">
        <v>2032</v>
      </c>
      <c r="D541" s="13" t="s">
        <v>2033</v>
      </c>
      <c r="E541" s="12"/>
      <c r="F541" s="16"/>
    </row>
    <row r="542" spans="1:6" ht="25.5" x14ac:dyDescent="0.25">
      <c r="A542" s="12">
        <v>541</v>
      </c>
      <c r="B542" s="10" t="s">
        <v>860</v>
      </c>
      <c r="C542" s="10" t="s">
        <v>861</v>
      </c>
      <c r="D542" s="10" t="s">
        <v>862</v>
      </c>
      <c r="E542" s="11" t="s">
        <v>863</v>
      </c>
      <c r="F542" s="15" t="s">
        <v>23</v>
      </c>
    </row>
    <row r="543" spans="1:6" ht="39" x14ac:dyDescent="0.25">
      <c r="A543" s="12">
        <v>542</v>
      </c>
      <c r="B543" s="11" t="s">
        <v>2034</v>
      </c>
      <c r="C543" s="10" t="s">
        <v>2035</v>
      </c>
      <c r="D543" s="13" t="s">
        <v>2036</v>
      </c>
      <c r="E543" s="12"/>
      <c r="F543" s="16"/>
    </row>
    <row r="544" spans="1:6" ht="25.5" x14ac:dyDescent="0.25">
      <c r="A544" s="12">
        <v>543</v>
      </c>
      <c r="B544" s="10" t="s">
        <v>864</v>
      </c>
      <c r="C544" s="10" t="s">
        <v>865</v>
      </c>
      <c r="D544" s="10" t="s">
        <v>866</v>
      </c>
      <c r="E544" s="11" t="s">
        <v>867</v>
      </c>
      <c r="F544" s="15" t="s">
        <v>9</v>
      </c>
    </row>
    <row r="545" spans="1:6" ht="26.25" x14ac:dyDescent="0.25">
      <c r="A545" s="12">
        <v>544</v>
      </c>
      <c r="B545" s="11" t="s">
        <v>1098</v>
      </c>
      <c r="C545" s="10" t="s">
        <v>2037</v>
      </c>
      <c r="D545" s="13" t="s">
        <v>2038</v>
      </c>
      <c r="E545" s="12"/>
      <c r="F545" s="16"/>
    </row>
    <row r="546" spans="1:6" ht="26.25" x14ac:dyDescent="0.25">
      <c r="A546" s="12">
        <v>545</v>
      </c>
      <c r="B546" s="11" t="s">
        <v>2039</v>
      </c>
      <c r="C546" s="10" t="s">
        <v>2040</v>
      </c>
      <c r="D546" s="13" t="s">
        <v>2041</v>
      </c>
      <c r="E546" s="12"/>
      <c r="F546" s="16"/>
    </row>
    <row r="547" spans="1:6" ht="39" x14ac:dyDescent="0.25">
      <c r="A547" s="12">
        <v>546</v>
      </c>
      <c r="B547" s="11" t="s">
        <v>2042</v>
      </c>
      <c r="C547" s="10" t="s">
        <v>2043</v>
      </c>
      <c r="D547" s="13" t="s">
        <v>2044</v>
      </c>
      <c r="E547" s="12"/>
      <c r="F547" s="16"/>
    </row>
    <row r="548" spans="1:6" ht="26.25" x14ac:dyDescent="0.25">
      <c r="A548" s="12">
        <v>547</v>
      </c>
      <c r="B548" s="11" t="s">
        <v>2045</v>
      </c>
      <c r="C548" s="10" t="s">
        <v>2046</v>
      </c>
      <c r="D548" s="13" t="s">
        <v>2047</v>
      </c>
      <c r="E548" s="12"/>
      <c r="F548" s="16"/>
    </row>
    <row r="549" spans="1:6" ht="25.5" x14ac:dyDescent="0.25">
      <c r="A549" s="12">
        <v>548</v>
      </c>
      <c r="B549" s="10" t="s">
        <v>868</v>
      </c>
      <c r="C549" s="10" t="s">
        <v>869</v>
      </c>
      <c r="D549" s="10" t="s">
        <v>870</v>
      </c>
      <c r="E549" s="11" t="s">
        <v>871</v>
      </c>
      <c r="F549" s="15" t="s">
        <v>9</v>
      </c>
    </row>
    <row r="550" spans="1:6" ht="39" x14ac:dyDescent="0.25">
      <c r="A550" s="12">
        <v>549</v>
      </c>
      <c r="B550" s="11" t="s">
        <v>2048</v>
      </c>
      <c r="C550" s="10" t="s">
        <v>2049</v>
      </c>
      <c r="D550" s="13" t="s">
        <v>2050</v>
      </c>
      <c r="E550" s="12"/>
      <c r="F550" s="16"/>
    </row>
    <row r="551" spans="1:6" ht="39" x14ac:dyDescent="0.25">
      <c r="A551" s="12">
        <v>550</v>
      </c>
      <c r="B551" s="11" t="s">
        <v>1298</v>
      </c>
      <c r="C551" s="10" t="s">
        <v>1299</v>
      </c>
      <c r="D551" s="13" t="s">
        <v>1300</v>
      </c>
      <c r="E551" s="12"/>
      <c r="F551" s="16"/>
    </row>
    <row r="552" spans="1:6" ht="38.25" x14ac:dyDescent="0.25">
      <c r="A552" s="12">
        <v>551</v>
      </c>
      <c r="B552" s="10" t="s">
        <v>872</v>
      </c>
      <c r="C552" s="10" t="s">
        <v>873</v>
      </c>
      <c r="D552" s="10" t="s">
        <v>874</v>
      </c>
      <c r="E552" s="11" t="s">
        <v>875</v>
      </c>
      <c r="F552" s="15" t="s">
        <v>14</v>
      </c>
    </row>
    <row r="553" spans="1:6" ht="25.5" x14ac:dyDescent="0.25">
      <c r="A553" s="12">
        <v>552</v>
      </c>
      <c r="B553" s="10" t="s">
        <v>876</v>
      </c>
      <c r="C553" s="10" t="s">
        <v>877</v>
      </c>
      <c r="D553" s="10" t="s">
        <v>878</v>
      </c>
      <c r="E553" s="11" t="s">
        <v>879</v>
      </c>
      <c r="F553" s="15" t="s">
        <v>14</v>
      </c>
    </row>
    <row r="554" spans="1:6" ht="39" x14ac:dyDescent="0.25">
      <c r="A554" s="12">
        <v>553</v>
      </c>
      <c r="B554" s="11" t="s">
        <v>1240</v>
      </c>
      <c r="C554" s="10" t="s">
        <v>1241</v>
      </c>
      <c r="D554" s="13" t="s">
        <v>1242</v>
      </c>
      <c r="E554" s="12"/>
      <c r="F554" s="16"/>
    </row>
    <row r="555" spans="1:6" ht="39" x14ac:dyDescent="0.25">
      <c r="A555" s="12">
        <v>554</v>
      </c>
      <c r="B555" s="11" t="s">
        <v>2051</v>
      </c>
      <c r="C555" s="10" t="s">
        <v>2052</v>
      </c>
      <c r="D555" s="13" t="s">
        <v>2053</v>
      </c>
      <c r="E555" s="12"/>
      <c r="F555" s="16"/>
    </row>
    <row r="556" spans="1:6" ht="39" x14ac:dyDescent="0.25">
      <c r="A556" s="12">
        <v>555</v>
      </c>
      <c r="B556" s="11" t="s">
        <v>2054</v>
      </c>
      <c r="C556" s="10" t="s">
        <v>2055</v>
      </c>
      <c r="D556" s="13" t="s">
        <v>2056</v>
      </c>
      <c r="E556" s="12"/>
      <c r="F556" s="16"/>
    </row>
    <row r="557" spans="1:6" ht="38.25" x14ac:dyDescent="0.25">
      <c r="A557" s="12">
        <v>556</v>
      </c>
      <c r="B557" s="11" t="s">
        <v>880</v>
      </c>
      <c r="C557" s="10" t="s">
        <v>2057</v>
      </c>
      <c r="D557" s="10" t="s">
        <v>881</v>
      </c>
      <c r="E557" s="11" t="s">
        <v>882</v>
      </c>
      <c r="F557" s="15" t="s">
        <v>23</v>
      </c>
    </row>
    <row r="558" spans="1:6" ht="38.25" x14ac:dyDescent="0.25">
      <c r="A558" s="12">
        <v>557</v>
      </c>
      <c r="B558" s="10" t="s">
        <v>883</v>
      </c>
      <c r="C558" s="10" t="s">
        <v>884</v>
      </c>
      <c r="D558" s="10" t="s">
        <v>885</v>
      </c>
      <c r="E558" s="11" t="s">
        <v>886</v>
      </c>
      <c r="F558" s="15" t="s">
        <v>14</v>
      </c>
    </row>
    <row r="559" spans="1:6" ht="115.5" x14ac:dyDescent="0.25">
      <c r="A559" s="12">
        <v>558</v>
      </c>
      <c r="B559" s="11" t="s">
        <v>1183</v>
      </c>
      <c r="C559" s="10" t="s">
        <v>1184</v>
      </c>
      <c r="D559" s="13" t="s">
        <v>1185</v>
      </c>
      <c r="E559" s="12"/>
      <c r="F559" s="16"/>
    </row>
    <row r="560" spans="1:6" ht="26.25" x14ac:dyDescent="0.25">
      <c r="A560" s="12">
        <v>559</v>
      </c>
      <c r="B560" s="11" t="s">
        <v>1284</v>
      </c>
      <c r="C560" s="10" t="s">
        <v>1285</v>
      </c>
      <c r="D560" s="13" t="s">
        <v>1286</v>
      </c>
      <c r="E560" s="12"/>
      <c r="F560" s="16"/>
    </row>
    <row r="561" spans="1:6" ht="26.25" x14ac:dyDescent="0.25">
      <c r="A561" s="12">
        <v>560</v>
      </c>
      <c r="B561" s="11" t="s">
        <v>1100</v>
      </c>
      <c r="C561" s="10" t="s">
        <v>2058</v>
      </c>
      <c r="D561" s="13" t="s">
        <v>2059</v>
      </c>
      <c r="E561" s="12"/>
      <c r="F561" s="16"/>
    </row>
    <row r="562" spans="1:6" ht="39" x14ac:dyDescent="0.25">
      <c r="A562" s="12">
        <v>561</v>
      </c>
      <c r="B562" s="11" t="s">
        <v>2060</v>
      </c>
      <c r="C562" s="10" t="s">
        <v>2061</v>
      </c>
      <c r="D562" s="13" t="s">
        <v>2062</v>
      </c>
      <c r="E562" s="12"/>
      <c r="F562" s="16"/>
    </row>
    <row r="563" spans="1:6" ht="39" x14ac:dyDescent="0.25">
      <c r="A563" s="12">
        <v>562</v>
      </c>
      <c r="B563" s="11" t="s">
        <v>2063</v>
      </c>
      <c r="C563" s="10" t="s">
        <v>2064</v>
      </c>
      <c r="D563" s="13" t="s">
        <v>2065</v>
      </c>
      <c r="E563" s="12"/>
      <c r="F563" s="16"/>
    </row>
    <row r="564" spans="1:6" ht="76.5" x14ac:dyDescent="0.25">
      <c r="A564" s="12">
        <v>563</v>
      </c>
      <c r="B564" s="10" t="s">
        <v>887</v>
      </c>
      <c r="C564" s="10" t="s">
        <v>196</v>
      </c>
      <c r="D564" s="10" t="s">
        <v>888</v>
      </c>
      <c r="E564" s="11" t="s">
        <v>889</v>
      </c>
      <c r="F564" s="15" t="s">
        <v>9</v>
      </c>
    </row>
    <row r="565" spans="1:6" ht="39" x14ac:dyDescent="0.25">
      <c r="A565" s="12">
        <v>564</v>
      </c>
      <c r="B565" s="11" t="s">
        <v>2066</v>
      </c>
      <c r="C565" s="10" t="s">
        <v>2067</v>
      </c>
      <c r="D565" s="13" t="s">
        <v>2068</v>
      </c>
      <c r="E565" s="12"/>
      <c r="F565" s="16"/>
    </row>
    <row r="566" spans="1:6" ht="25.5" x14ac:dyDescent="0.25">
      <c r="A566" s="12">
        <v>565</v>
      </c>
      <c r="B566" s="10" t="s">
        <v>890</v>
      </c>
      <c r="C566" s="10" t="s">
        <v>891</v>
      </c>
      <c r="D566" s="10" t="s">
        <v>892</v>
      </c>
      <c r="E566" s="11" t="s">
        <v>893</v>
      </c>
      <c r="F566" s="15" t="s">
        <v>36</v>
      </c>
    </row>
    <row r="567" spans="1:6" ht="25.5" x14ac:dyDescent="0.25">
      <c r="A567" s="12">
        <v>566</v>
      </c>
      <c r="B567" s="10" t="s">
        <v>894</v>
      </c>
      <c r="C567" s="10" t="s">
        <v>895</v>
      </c>
      <c r="D567" s="10" t="s">
        <v>896</v>
      </c>
      <c r="E567" s="11" t="s">
        <v>897</v>
      </c>
      <c r="F567" s="15" t="s">
        <v>23</v>
      </c>
    </row>
    <row r="568" spans="1:6" ht="39" x14ac:dyDescent="0.25">
      <c r="A568" s="12">
        <v>567</v>
      </c>
      <c r="B568" s="11" t="s">
        <v>2069</v>
      </c>
      <c r="C568" s="10" t="s">
        <v>2070</v>
      </c>
      <c r="D568" s="13" t="s">
        <v>2071</v>
      </c>
      <c r="E568" s="12"/>
      <c r="F568" s="16"/>
    </row>
    <row r="569" spans="1:6" ht="39" x14ac:dyDescent="0.25">
      <c r="A569" s="12">
        <v>568</v>
      </c>
      <c r="B569" s="11" t="s">
        <v>2072</v>
      </c>
      <c r="C569" s="10" t="s">
        <v>2073</v>
      </c>
      <c r="D569" s="13" t="s">
        <v>2074</v>
      </c>
      <c r="E569" s="12"/>
      <c r="F569" s="16"/>
    </row>
    <row r="570" spans="1:6" ht="25.5" x14ac:dyDescent="0.25">
      <c r="A570" s="12">
        <v>569</v>
      </c>
      <c r="B570" s="10" t="s">
        <v>898</v>
      </c>
      <c r="C570" s="10" t="s">
        <v>899</v>
      </c>
      <c r="D570" s="10" t="s">
        <v>900</v>
      </c>
      <c r="E570" s="11" t="s">
        <v>901</v>
      </c>
      <c r="F570" s="15" t="s">
        <v>23</v>
      </c>
    </row>
    <row r="571" spans="1:6" ht="39" x14ac:dyDescent="0.25">
      <c r="A571" s="12">
        <v>570</v>
      </c>
      <c r="B571" s="11" t="s">
        <v>2075</v>
      </c>
      <c r="C571" s="10" t="s">
        <v>2076</v>
      </c>
      <c r="D571" s="13" t="s">
        <v>2077</v>
      </c>
      <c r="E571" s="12"/>
      <c r="F571" s="16"/>
    </row>
    <row r="572" spans="1:6" ht="63.75" x14ac:dyDescent="0.25">
      <c r="A572" s="12">
        <v>571</v>
      </c>
      <c r="B572" s="10" t="s">
        <v>902</v>
      </c>
      <c r="C572" s="10" t="s">
        <v>903</v>
      </c>
      <c r="D572" s="10" t="s">
        <v>904</v>
      </c>
      <c r="E572" s="11" t="s">
        <v>905</v>
      </c>
      <c r="F572" s="15" t="s">
        <v>9</v>
      </c>
    </row>
    <row r="573" spans="1:6" ht="39" x14ac:dyDescent="0.25">
      <c r="A573" s="12">
        <v>572</v>
      </c>
      <c r="B573" s="11" t="s">
        <v>903</v>
      </c>
      <c r="C573" s="10" t="s">
        <v>2078</v>
      </c>
      <c r="D573" s="13" t="s">
        <v>2079</v>
      </c>
      <c r="E573" s="12"/>
      <c r="F573" s="16"/>
    </row>
    <row r="574" spans="1:6" ht="26.25" x14ac:dyDescent="0.25">
      <c r="A574" s="12">
        <v>573</v>
      </c>
      <c r="B574" s="11" t="s">
        <v>2080</v>
      </c>
      <c r="C574" s="10" t="s">
        <v>2081</v>
      </c>
      <c r="D574" s="13" t="s">
        <v>2082</v>
      </c>
      <c r="E574" s="12"/>
      <c r="F574" s="16"/>
    </row>
    <row r="575" spans="1:6" ht="39" x14ac:dyDescent="0.25">
      <c r="A575" s="12">
        <v>574</v>
      </c>
      <c r="B575" s="11" t="s">
        <v>692</v>
      </c>
      <c r="C575" s="10" t="s">
        <v>2083</v>
      </c>
      <c r="D575" s="13" t="s">
        <v>2084</v>
      </c>
      <c r="E575" s="12"/>
      <c r="F575" s="16"/>
    </row>
    <row r="576" spans="1:6" ht="39" x14ac:dyDescent="0.25">
      <c r="A576" s="12">
        <v>575</v>
      </c>
      <c r="B576" s="11" t="s">
        <v>2085</v>
      </c>
      <c r="C576" s="10" t="s">
        <v>2086</v>
      </c>
      <c r="D576" s="13" t="s">
        <v>2087</v>
      </c>
      <c r="E576" s="12"/>
      <c r="F576" s="16"/>
    </row>
    <row r="577" spans="1:6" x14ac:dyDescent="0.25">
      <c r="A577" s="12">
        <v>576</v>
      </c>
      <c r="B577" s="11" t="s">
        <v>1287</v>
      </c>
      <c r="C577" s="10" t="s">
        <v>1288</v>
      </c>
      <c r="D577" s="13" t="s">
        <v>1289</v>
      </c>
      <c r="E577" s="12"/>
      <c r="F577" s="16"/>
    </row>
    <row r="578" spans="1:6" ht="39" x14ac:dyDescent="0.25">
      <c r="A578" s="12">
        <v>577</v>
      </c>
      <c r="B578" s="11" t="s">
        <v>2088</v>
      </c>
      <c r="C578" s="10" t="s">
        <v>2089</v>
      </c>
      <c r="D578" s="13" t="s">
        <v>2090</v>
      </c>
      <c r="E578" s="12"/>
      <c r="F578" s="16"/>
    </row>
    <row r="579" spans="1:6" ht="25.5" x14ac:dyDescent="0.25">
      <c r="A579" s="12">
        <v>578</v>
      </c>
      <c r="B579" s="10" t="s">
        <v>906</v>
      </c>
      <c r="C579" s="10" t="s">
        <v>906</v>
      </c>
      <c r="D579" s="10" t="s">
        <v>907</v>
      </c>
      <c r="E579" s="11" t="s">
        <v>908</v>
      </c>
      <c r="F579" s="15" t="s">
        <v>9</v>
      </c>
    </row>
    <row r="580" spans="1:6" ht="25.5" x14ac:dyDescent="0.25">
      <c r="A580" s="12">
        <v>579</v>
      </c>
      <c r="B580" s="10" t="s">
        <v>909</v>
      </c>
      <c r="C580" s="10" t="s">
        <v>910</v>
      </c>
      <c r="D580" s="10" t="s">
        <v>911</v>
      </c>
      <c r="E580" s="11" t="s">
        <v>912</v>
      </c>
      <c r="F580" s="15" t="s">
        <v>9</v>
      </c>
    </row>
    <row r="581" spans="1:6" ht="39" x14ac:dyDescent="0.25">
      <c r="A581" s="12">
        <v>580</v>
      </c>
      <c r="B581" s="11" t="s">
        <v>2091</v>
      </c>
      <c r="C581" s="10" t="s">
        <v>2092</v>
      </c>
      <c r="D581" s="13" t="s">
        <v>2093</v>
      </c>
      <c r="E581" s="12"/>
      <c r="F581" s="16"/>
    </row>
    <row r="582" spans="1:6" ht="153" x14ac:dyDescent="0.25">
      <c r="A582" s="12">
        <v>581</v>
      </c>
      <c r="B582" s="10" t="s">
        <v>913</v>
      </c>
      <c r="C582" s="10" t="s">
        <v>914</v>
      </c>
      <c r="D582" s="10" t="s">
        <v>915</v>
      </c>
      <c r="E582" s="11" t="s">
        <v>916</v>
      </c>
      <c r="F582" s="15" t="s">
        <v>14</v>
      </c>
    </row>
    <row r="583" spans="1:6" ht="39" x14ac:dyDescent="0.25">
      <c r="A583" s="12">
        <v>582</v>
      </c>
      <c r="B583" s="11" t="s">
        <v>2094</v>
      </c>
      <c r="C583" s="10" t="s">
        <v>2095</v>
      </c>
      <c r="D583" s="13" t="s">
        <v>2096</v>
      </c>
      <c r="E583" s="12"/>
      <c r="F583" s="16"/>
    </row>
    <row r="584" spans="1:6" ht="39" x14ac:dyDescent="0.25">
      <c r="A584" s="12">
        <v>583</v>
      </c>
      <c r="B584" s="11" t="s">
        <v>2097</v>
      </c>
      <c r="C584" s="10" t="s">
        <v>2098</v>
      </c>
      <c r="D584" s="13" t="s">
        <v>2099</v>
      </c>
      <c r="E584" s="12"/>
      <c r="F584" s="16"/>
    </row>
    <row r="585" spans="1:6" ht="89.25" x14ac:dyDescent="0.25">
      <c r="A585" s="12">
        <v>584</v>
      </c>
      <c r="B585" s="10" t="s">
        <v>922</v>
      </c>
      <c r="C585" s="10" t="s">
        <v>923</v>
      </c>
      <c r="D585" s="10" t="s">
        <v>924</v>
      </c>
      <c r="E585" s="11" t="s">
        <v>925</v>
      </c>
      <c r="F585" s="15" t="s">
        <v>9</v>
      </c>
    </row>
    <row r="586" spans="1:6" ht="39" x14ac:dyDescent="0.25">
      <c r="A586" s="12">
        <v>585</v>
      </c>
      <c r="B586" s="11" t="s">
        <v>923</v>
      </c>
      <c r="C586" s="10" t="s">
        <v>2100</v>
      </c>
      <c r="D586" s="13" t="s">
        <v>2101</v>
      </c>
      <c r="E586" s="12"/>
      <c r="F586" s="16"/>
    </row>
    <row r="587" spans="1:6" ht="39" x14ac:dyDescent="0.25">
      <c r="A587" s="12">
        <v>586</v>
      </c>
      <c r="B587" s="11" t="s">
        <v>1105</v>
      </c>
      <c r="C587" s="10" t="s">
        <v>2102</v>
      </c>
      <c r="D587" s="13" t="s">
        <v>2103</v>
      </c>
      <c r="E587" s="12"/>
      <c r="F587" s="16"/>
    </row>
    <row r="588" spans="1:6" x14ac:dyDescent="0.25">
      <c r="B588" s="7"/>
      <c r="C588" s="7"/>
      <c r="D588" s="7"/>
    </row>
  </sheetData>
  <sortState ref="A2:F603">
    <sortCondition ref="B2:B603"/>
  </sortState>
  <hyperlinks>
    <hyperlink ref="E486" r:id="rId1" display="http://www.smartsheet.com/"/>
    <hyperlink ref="E3" r:id="rId2"/>
    <hyperlink ref="E4" r:id="rId3"/>
    <hyperlink ref="E5" r:id="rId4"/>
    <hyperlink ref="E7" r:id="rId5"/>
    <hyperlink ref="E9" r:id="rId6" display="http://www.4sighttech.com/"/>
    <hyperlink ref="E12" r:id="rId7" display="http://www.ablenetsolutions.com/"/>
    <hyperlink ref="E14" r:id="rId8"/>
    <hyperlink ref="E15" r:id="rId9"/>
    <hyperlink ref="E20" r:id="rId10"/>
    <hyperlink ref="E23" r:id="rId11"/>
    <hyperlink ref="E31" r:id="rId12"/>
    <hyperlink ref="E32" r:id="rId13"/>
    <hyperlink ref="E34" r:id="rId14"/>
    <hyperlink ref="E37" r:id="rId15"/>
    <hyperlink ref="E39" r:id="rId16" display="http://www.allofe.com/"/>
    <hyperlink ref="E40" r:id="rId17"/>
    <hyperlink ref="E48" r:id="rId18"/>
    <hyperlink ref="E50" r:id="rId19"/>
    <hyperlink ref="E52" r:id="rId20"/>
    <hyperlink ref="E56" r:id="rId21"/>
    <hyperlink ref="E57" r:id="rId22"/>
    <hyperlink ref="E58" r:id="rId23"/>
    <hyperlink ref="E60" r:id="rId24"/>
    <hyperlink ref="E59" r:id="rId25"/>
    <hyperlink ref="E63" r:id="rId26"/>
    <hyperlink ref="E65" r:id="rId27" display="http://www.bcatech.com/"/>
    <hyperlink ref="E68" r:id="rId28" display="http://bigfoottech.com/Default.aspx?tabid=37&amp;error=The+process+cannot+access+the+file+%27C%3a%5CInetpub%5Cvhosts%5Chost01.bigfoottech.com%5Chttpdocs%5CPortals%5C0%5CUltraPhotoGallery%5C690%5CCache%5CHeadline.DG.xml%27+because+it+is+being+used+by+another+process.&amp;content=0"/>
    <hyperlink ref="E70" r:id="rId29"/>
    <hyperlink ref="E80" r:id="rId30"/>
    <hyperlink ref="E82" r:id="rId31"/>
    <hyperlink ref="E87" r:id="rId32"/>
    <hyperlink ref="E90" r:id="rId33"/>
    <hyperlink ref="E95" r:id="rId34"/>
    <hyperlink ref="E98" r:id="rId35"/>
    <hyperlink ref="E100" r:id="rId36"/>
    <hyperlink ref="E104" r:id="rId37"/>
    <hyperlink ref="E105" r:id="rId38"/>
    <hyperlink ref="E106" r:id="rId39" display="http://www.cirrusgroup.com/"/>
    <hyperlink ref="E107" r:id="rId40" display="http://www.clarizen.com/"/>
    <hyperlink ref="E110" r:id="rId41"/>
    <hyperlink ref="E112" r:id="rId42"/>
    <hyperlink ref="E117" r:id="rId43"/>
    <hyperlink ref="E120" r:id="rId44" display="http://www.commonoffice.biz/"/>
    <hyperlink ref="E122" r:id="rId45"/>
    <hyperlink ref="E123" r:id="rId46"/>
    <hyperlink ref="E126" r:id="rId47"/>
    <hyperlink ref="E128" r:id="rId48"/>
    <hyperlink ref="E130" r:id="rId49"/>
    <hyperlink ref="E134" r:id="rId50"/>
    <hyperlink ref="E136" r:id="rId51" display="http://www.capterra.com/bug-tracking-software/spotlight/72172/Bizwall/Davis Technologies Group?id=14633322"/>
    <hyperlink ref="E138" r:id="rId52"/>
    <hyperlink ref="E141" r:id="rId53" display="http://www.devshop.com/"/>
    <hyperlink ref="E143" r:id="rId54"/>
    <hyperlink ref="E146" r:id="rId55"/>
    <hyperlink ref="E152" r:id="rId56"/>
    <hyperlink ref="E154" r:id="rId57"/>
    <hyperlink ref="E156" r:id="rId58"/>
    <hyperlink ref="E160" r:id="rId59"/>
    <hyperlink ref="E162" r:id="rId60"/>
    <hyperlink ref="E164" r:id="rId61"/>
    <hyperlink ref="E166" r:id="rId62"/>
    <hyperlink ref="E170" r:id="rId63"/>
    <hyperlink ref="E171" r:id="rId64" display="http://www.epam.com/"/>
    <hyperlink ref="E172" r:id="rId65"/>
    <hyperlink ref="E174" r:id="rId66" display="http://www.daptiv.com/"/>
    <hyperlink ref="E180" r:id="rId67"/>
    <hyperlink ref="E181" r:id="rId68"/>
    <hyperlink ref="E182" r:id="rId69" display="http://www.exactsoftware.com/"/>
    <hyperlink ref="E184" r:id="rId70"/>
    <hyperlink ref="E185" r:id="rId71"/>
    <hyperlink ref="E194" r:id="rId72"/>
    <hyperlink ref="E195" r:id="rId73"/>
    <hyperlink ref="E196" r:id="rId74"/>
    <hyperlink ref="E197" r:id="rId75"/>
    <hyperlink ref="E199" r:id="rId76"/>
    <hyperlink ref="E200" r:id="rId77"/>
    <hyperlink ref="E201" r:id="rId78"/>
    <hyperlink ref="E202" r:id="rId79"/>
    <hyperlink ref="E211" r:id="rId80"/>
    <hyperlink ref="E212" r:id="rId81" display="http://www.geniusinside.com/"/>
    <hyperlink ref="E213" r:id="rId82"/>
    <hyperlink ref="E215" r:id="rId83"/>
    <hyperlink ref="E216" r:id="rId84"/>
    <hyperlink ref="E219" r:id="rId85"/>
    <hyperlink ref="E227" r:id="rId86"/>
    <hyperlink ref="E228" r:id="rId87"/>
    <hyperlink ref="E238" r:id="rId88"/>
    <hyperlink ref="E269" r:id="rId89"/>
    <hyperlink ref="E232" r:id="rId90" display="http://www.isedge.com/"/>
    <hyperlink ref="E233" r:id="rId91"/>
    <hyperlink ref="E239" r:id="rId92"/>
    <hyperlink ref="E240" r:id="rId93" display="http://www.ilumnis.com/"/>
    <hyperlink ref="E243" r:id="rId94"/>
    <hyperlink ref="E244" r:id="rId95" display="http://www.inflectra.com/"/>
    <hyperlink ref="E245" r:id="rId96"/>
    <hyperlink ref="E249" r:id="rId97"/>
    <hyperlink ref="E251" r:id="rId98"/>
    <hyperlink ref="E255" r:id="rId99"/>
    <hyperlink ref="E256" r:id="rId100" display="http://www.intsoft.spb.ru/"/>
    <hyperlink ref="E258" r:id="rId101"/>
    <hyperlink ref="E259" r:id="rId102" display="http://www.iti-global.com/"/>
    <hyperlink ref="E260" r:id="rId103"/>
    <hyperlink ref="E261" r:id="rId104"/>
    <hyperlink ref="E263" r:id="rId105"/>
    <hyperlink ref="E271" r:id="rId106" display="http://www.iteamwork.com/"/>
    <hyperlink ref="E273" r:id="rId107"/>
    <hyperlink ref="E276" r:id="rId108"/>
    <hyperlink ref="E278" r:id="rId109"/>
    <hyperlink ref="E280" r:id="rId110"/>
    <hyperlink ref="E289" r:id="rId111" display="http://www.projectreader.com/"/>
    <hyperlink ref="E285" r:id="rId112"/>
    <hyperlink ref="E286" r:id="rId113"/>
    <hyperlink ref="E287" r:id="rId114"/>
    <hyperlink ref="E291" r:id="rId115"/>
    <hyperlink ref="E295" r:id="rId116"/>
    <hyperlink ref="E296" r:id="rId117"/>
    <hyperlink ref="E297" r:id="rId118"/>
    <hyperlink ref="E298" r:id="rId119"/>
    <hyperlink ref="E300" r:id="rId120"/>
    <hyperlink ref="E303" r:id="rId121" display="http://www.maestrotec.com/"/>
    <hyperlink ref="E304" r:id="rId122"/>
    <hyperlink ref="E306" r:id="rId123"/>
    <hyperlink ref="E309" r:id="rId124" display="http://managementsuite.maxwellsystems.com/"/>
    <hyperlink ref="E310" r:id="rId125"/>
    <hyperlink ref="E312" r:id="rId126"/>
    <hyperlink ref="E313" r:id="rId127"/>
    <hyperlink ref="E314" r:id="rId128"/>
    <hyperlink ref="E315" r:id="rId129"/>
    <hyperlink ref="E317" r:id="rId130"/>
    <hyperlink ref="E319" r:id="rId131" display="http://www.minuteman-systems.com/"/>
    <hyperlink ref="E320" r:id="rId132"/>
    <hyperlink ref="E322" r:id="rId133" display="http://www.moraware.com/"/>
    <hyperlink ref="E329" r:id="rId134"/>
    <hyperlink ref="E330" r:id="rId135"/>
    <hyperlink ref="E334" r:id="rId136"/>
    <hyperlink ref="E335" r:id="rId137" display="http://www.novadata.com/"/>
    <hyperlink ref="E336" r:id="rId138"/>
    <hyperlink ref="E340" r:id="rId139"/>
    <hyperlink ref="E341" r:id="rId140"/>
    <hyperlink ref="E343" r:id="rId141"/>
    <hyperlink ref="E346" r:id="rId142"/>
    <hyperlink ref="E349" r:id="rId143"/>
    <hyperlink ref="E347" r:id="rId144"/>
    <hyperlink ref="E350" r:id="rId145" display="http://www.opmcreator.com/"/>
    <hyperlink ref="E353" r:id="rId146"/>
    <hyperlink ref="E355" r:id="rId147"/>
    <hyperlink ref="E358" r:id="rId148"/>
    <hyperlink ref="E361" r:id="rId149"/>
    <hyperlink ref="E366" r:id="rId150" display="http://www.planisware.com/"/>
    <hyperlink ref="E367" r:id="rId151"/>
    <hyperlink ref="E372" r:id="rId152" display="http://www.planview.com/"/>
    <hyperlink ref="E374" r:id="rId153"/>
    <hyperlink ref="E376" r:id="rId154"/>
    <hyperlink ref="E385" r:id="rId155"/>
    <hyperlink ref="E389" r:id="rId156" display="http://www.pragmaticsw.com/"/>
    <hyperlink ref="E390" r:id="rId157"/>
    <hyperlink ref="E391" r:id="rId158"/>
    <hyperlink ref="E392" r:id="rId159"/>
    <hyperlink ref="E393" r:id="rId160"/>
    <hyperlink ref="E396" r:id="rId161"/>
    <hyperlink ref="E398" r:id="rId162"/>
    <hyperlink ref="E400" r:id="rId163"/>
    <hyperlink ref="E416" r:id="rId164"/>
    <hyperlink ref="E423" r:id="rId165"/>
    <hyperlink ref="E426" r:id="rId166"/>
    <hyperlink ref="E434" r:id="rId167"/>
    <hyperlink ref="E436" r:id="rId168"/>
    <hyperlink ref="E444" r:id="rId169"/>
    <hyperlink ref="E445" r:id="rId170"/>
    <hyperlink ref="E446" r:id="rId171"/>
    <hyperlink ref="E448" r:id="rId172"/>
    <hyperlink ref="E450" r:id="rId173"/>
    <hyperlink ref="E452" r:id="rId174"/>
    <hyperlink ref="E453" r:id="rId175"/>
    <hyperlink ref="E456" r:id="rId176" display="http://www.planonthenet.com/"/>
    <hyperlink ref="E458" r:id="rId177"/>
    <hyperlink ref="E461" r:id="rId178"/>
    <hyperlink ref="E463" r:id="rId179"/>
    <hyperlink ref="E468" r:id="rId180" display="http://www.s2inc.com/project accounting_mq.htm"/>
    <hyperlink ref="E469" r:id="rId181"/>
    <hyperlink ref="E470" r:id="rId182" display="http://www.santexq.com/"/>
    <hyperlink ref="E471" r:id="rId183"/>
    <hyperlink ref="E472" r:id="rId184" display="http://www.sciforma.com/"/>
    <hyperlink ref="E475" r:id="rId185"/>
    <hyperlink ref="E476" r:id="rId186"/>
    <hyperlink ref="E477" r:id="rId187" display="http://www.thinmind.com/"/>
    <hyperlink ref="E480" r:id="rId188"/>
    <hyperlink ref="E482" r:id="rId189"/>
    <hyperlink ref="E489" r:id="rId190"/>
    <hyperlink ref="E491" r:id="rId191" display="http://www.solidworks.com/"/>
    <hyperlink ref="E495" r:id="rId192" display="http://www.rationalplan.com/"/>
    <hyperlink ref="E496" r:id="rId193"/>
    <hyperlink ref="E499" r:id="rId194" display="http://colaab.com/"/>
    <hyperlink ref="E501" r:id="rId195" display="http://www.sundry.com/"/>
    <hyperlink ref="E502" r:id="rId196"/>
    <hyperlink ref="E506" r:id="rId197" display="http://www.leanprojectmanager.com/"/>
    <hyperlink ref="E509" r:id="rId198" display="http://www.capterra.com/project-management-software/spotlight/51194/ACOS PM/Tampier Software?id=14847151"/>
    <hyperlink ref="E510" r:id="rId199"/>
    <hyperlink ref="E514" r:id="rId200"/>
    <hyperlink ref="E516" r:id="rId201"/>
    <hyperlink ref="E518" r:id="rId202"/>
    <hyperlink ref="E523" r:id="rId203"/>
    <hyperlink ref="E525" r:id="rId204"/>
    <hyperlink ref="E526" r:id="rId205"/>
    <hyperlink ref="E528" r:id="rId206"/>
    <hyperlink ref="E529" r:id="rId207"/>
    <hyperlink ref="E530" r:id="rId208"/>
    <hyperlink ref="E533" r:id="rId209"/>
    <hyperlink ref="E535" r:id="rId210"/>
    <hyperlink ref="E538" r:id="rId211"/>
    <hyperlink ref="E539" r:id="rId212"/>
    <hyperlink ref="E542" r:id="rId213"/>
    <hyperlink ref="E544" r:id="rId214"/>
    <hyperlink ref="E549" r:id="rId215"/>
    <hyperlink ref="E552" r:id="rId216"/>
    <hyperlink ref="E553" r:id="rId217"/>
    <hyperlink ref="E557" r:id="rId218"/>
    <hyperlink ref="E558" r:id="rId219"/>
    <hyperlink ref="E564" r:id="rId220"/>
    <hyperlink ref="E566" r:id="rId221"/>
    <hyperlink ref="E567" r:id="rId222"/>
    <hyperlink ref="E570" r:id="rId223"/>
    <hyperlink ref="E572" r:id="rId224"/>
    <hyperlink ref="E579" r:id="rId225" display="http://www.wrike.com/"/>
    <hyperlink ref="E580" r:id="rId226"/>
    <hyperlink ref="E582" r:id="rId227" display="http://www.yaharasoftware.com/"/>
    <hyperlink ref="E360" r:id="rId228" display="http://www.managepro.com/"/>
    <hyperlink ref="E338" r:id="rId229"/>
    <hyperlink ref="E585" r:id="rId230" display="http://www.zilicus.com/"/>
    <hyperlink ref="B89" r:id="rId231" display="http://www.capterra.com/external_click/category-upgraded-product/1/2078746/126005/psaxproj/aHR0cDovL3d3dy5CdWlsZFRvb2xzLmNvbS8="/>
    <hyperlink ref="D89" r:id="rId232" display="http://www.capterra.com/project-management-software/spotlight/126005/BuildTools Construction Mgmt/BuildTools"/>
    <hyperlink ref="B230" r:id="rId233" display="http://www.capterra.com/external_click/category-upgraded-product/2/2090782/129408/psaxproj/aHR0cDovL3d3dy5oeWRyYS1tYW5hZ2VtZW50LmNvbS9lbi9wcm9kdWN0cy9oeWRyYS1wcG0="/>
    <hyperlink ref="D230" r:id="rId234" display="http://www.capterra.com/project-management-software/spotlight/129408/Hydra/Hydra Solutions"/>
    <hyperlink ref="B305" r:id="rId235" display="http://www.capterra.com/external_click/category-upgraded-product/3/2008008/131979/psaxproj/aHR0cDovL3d3dy5tYW5hZ2VlbmdpbmUuY29tL3Byb2R1Y3RzL3NlcnZpY2UtZGVzay9pbmRleC5odG1sP3V0bV9zb3VyY2U9Y2FwdGVycmEmdXRtX21lZGl1bT1wcGMmdXRtX2NhbXBhaWduPVNEUA=="/>
    <hyperlink ref="D305" r:id="rId236" display="http://www.capterra.com/project-management-software/spotlight/131979/ManageEngine ServiceDesk Plus/ManageEngine"/>
    <hyperlink ref="B492" r:id="rId237" display="http://www.capterra.com/external_click/category-upgraded-product/4/2040462/85433/psaxproj/aHR0cDovL3d3dy5pbmZsZWN0cmEuY29tL1NwaXJhUGxhbi9MYW5kaW5nLmFzcHg*U291cmNlPUNhcHRlcnJhQWQmTGlzdGluZz1TcGlyYVBsYW4="/>
    <hyperlink ref="D492" r:id="rId238" display="http://www.capterra.com/project-management-software/spotlight/85433/SpiraPlan/Inflectra"/>
    <hyperlink ref="B559" r:id="rId239" display="http://www.capterra.com/external_click/category-upgraded-product/5/2045202/76348/psaxproj/aHR0cDovL3Zpc2lvbmZsb3cuY29t"/>
    <hyperlink ref="D559" r:id="rId240" display="http://www.capterra.com/project-management-software/spotlight/76348/VisionFlow/Visionera"/>
    <hyperlink ref="B356" r:id="rId241" display="http://www.capterra.com/project-management-software/spotlight/134315/PayPanther/PayPanther"/>
    <hyperlink ref="D356" r:id="rId242" display="http://www.capterra.com/project-management-software/spotlight/134315/PayPanther/PayPanther"/>
    <hyperlink ref="B342" r:id="rId243" display="http://www.capterra.com/project-management-software/spotlight/123350/ONLYOFFICE/Ascensio System"/>
    <hyperlink ref="D342" r:id="rId244" display="http://www.capterra.com/project-management-software/spotlight/123350/ONLYOFFICE/Ascensio System"/>
    <hyperlink ref="B457" r:id="rId245" display="http://www.capterra.com/project-management-software/spotlight/74048/RationalPlan/Stand By Soft"/>
    <hyperlink ref="D457" r:id="rId246" display="http://www.capterra.com/project-management-software/spotlight/74048/RationalPlan/Stand By Soft"/>
    <hyperlink ref="B27" r:id="rId247" display="http://www.capterra.com/project-management-software/spotlight/114491/activeCollab/A51"/>
    <hyperlink ref="D27" r:id="rId248" display="http://www.capterra.com/project-management-software/spotlight/114491/activeCollab/A51"/>
    <hyperlink ref="B314" r:id="rId249" display="http://www.capterra.com/project-management-software/spotlight/72200/Micro Planner X-Pert/Micro Planning International"/>
    <hyperlink ref="D314" r:id="rId250" display="http://www.capterra.com/project-management-software/spotlight/72200/Micro Planner X-Pert/Micro Planning International"/>
    <hyperlink ref="B447" r:id="rId251" display="http://www.capterra.com/project-management-software/spotlight/118040/ProofHub/ProofHub"/>
    <hyperlink ref="D447" r:id="rId252" display="http://www.capterra.com/project-management-software/spotlight/118040/ProofHub/ProofHub"/>
    <hyperlink ref="B282" r:id="rId253" display="http://www.capterra.com/project-management-software/spotlight/132750/Kanban Tool/Shore Labs"/>
    <hyperlink ref="D282" r:id="rId254" display="http://www.capterra.com/project-management-software/spotlight/132750/Kanban Tool/Shore Labs"/>
    <hyperlink ref="B293" r:id="rId255" display="http://www.capterra.com/project-management-software/spotlight/82678/LiquidPlanner/LiquidPlanner"/>
    <hyperlink ref="D293" r:id="rId256" display="http://www.capterra.com/project-management-software/spotlight/82678/LiquidPlanner/LiquidPlanner"/>
    <hyperlink ref="B415" r:id="rId257" display="http://www.capterra.com/project-management-software/spotlight/83313/Project Manager com/Project Manager Online"/>
    <hyperlink ref="D415" r:id="rId258" display="http://www.capterra.com/project-management-software/spotlight/83313/Project Manager com/Project Manager Online"/>
    <hyperlink ref="B449" r:id="rId259" display="http://www.capterra.com/project-management-software/spotlight/122630/ProTasker/ProTasker"/>
    <hyperlink ref="D449" r:id="rId260" display="http://www.capterra.com/project-management-software/spotlight/122630/ProTasker/ProTasker"/>
    <hyperlink ref="B118" r:id="rId261" display="http://www.capterra.com/project-management-software/spotlight/133782/Comidor/B-Open"/>
    <hyperlink ref="D118" r:id="rId262" display="http://www.capterra.com/project-management-software/spotlight/133782/Comidor/B-Open"/>
    <hyperlink ref="B226" r:id="rId263" display="http://www.capterra.com/project-management-software/spotlight/17040/HippoHub/Hippo Solutions"/>
    <hyperlink ref="D226" r:id="rId264" display="http://www.capterra.com/project-management-software/spotlight/17040/HippoHub/Hippo Solutions"/>
    <hyperlink ref="B73" r:id="rId265" display="http://www.capterra.com/project-management-software/spotlight/127402/Binfire com/Binfire com"/>
    <hyperlink ref="D73" r:id="rId266" display="http://www.capterra.com/project-management-software/spotlight/127402/Binfire com/Binfire com"/>
    <hyperlink ref="B124" r:id="rId267" display="http://www.capterra.com/project-management-software/spotlight/72178/ConceptDraw Project/Computer Systems Odessa"/>
    <hyperlink ref="D124" r:id="rId268" display="http://www.capterra.com/project-management-software/spotlight/72178/ConceptDraw Project/Computer Systems Odessa"/>
    <hyperlink ref="B135" r:id="rId269" display="http://www.capterra.com/project-management-software/spotlight/104816/DataStation Innovation Cloud/EngineXX"/>
    <hyperlink ref="D135" r:id="rId270" display="http://www.capterra.com/project-management-software/spotlight/104816/DataStation Innovation Cloud/EngineXX"/>
    <hyperlink ref="B140" r:id="rId271" display="http://www.capterra.com/project-management-software/spotlight/80836/DeskAway/Synage Software"/>
    <hyperlink ref="D140" r:id="rId272" display="http://www.capterra.com/project-management-software/spotlight/80836/DeskAway/Synage Software"/>
    <hyperlink ref="B210" r:id="rId273" display="http://www.capterra.com/project-management-software/spotlight/130959/Gatherspace com/Gatherspace com"/>
    <hyperlink ref="D210" r:id="rId274" display="http://www.capterra.com/project-management-software/spotlight/130959/Gatherspace com/Gatherspace com"/>
    <hyperlink ref="B274" r:id="rId275" display="http://www.capterra.com/project-management-software/spotlight/19319/JIRA/Atlassian"/>
    <hyperlink ref="D274" r:id="rId276" display="http://www.capterra.com/project-management-software/spotlight/19319/JIRA/Atlassian"/>
    <hyperlink ref="B364" r:id="rId277" display="http://www.capterra.com/project-management-software/spotlight/113256/Planbox Project Management/Planbox"/>
    <hyperlink ref="D364" r:id="rId278" display="http://www.capterra.com/project-management-software/spotlight/113256/Planbox Project Management/Planbox"/>
    <hyperlink ref="B64" r:id="rId279" display="http://www.capterra.com/project-management-software/spotlight/56808/Basecamp/Basecamp"/>
    <hyperlink ref="D64" r:id="rId280" display="http://www.capterra.com/project-management-software/spotlight/56808/Basecamp/Basecamp"/>
    <hyperlink ref="B189" r:id="rId281" display="http://www.capterra.com/project-management-software/spotlight/127453/Eylean Board/Eylean"/>
    <hyperlink ref="D189" r:id="rId282" display="http://www.capterra.com/project-management-software/spotlight/127453/Eylean Board/Eylean"/>
    <hyperlink ref="B554" r:id="rId283" display="http://www.capterra.com/project-management-software/spotlight/135896/Velocity/codefuture de"/>
    <hyperlink ref="D554" r:id="rId284" display="http://www.capterra.com/project-management-software/spotlight/135896/Velocity/codefuture de"/>
    <hyperlink ref="B431" r:id="rId285" display="http://www.capterra.com/project-management-software/spotlight/29248/%5dproject-open%5b/%5dproject-open%5b"/>
    <hyperlink ref="D431" r:id="rId286" display="http://www.capterra.com/project-management-software/spotlight/29248/%5dproject-open%5b/%5dproject-open%5b"/>
    <hyperlink ref="B71" r:id="rId287" display="http://www.capterra.com/project-management-software/spotlight/72888/Bijingo/Bijingo"/>
    <hyperlink ref="D71" r:id="rId288" display="http://www.capterra.com/project-management-software/spotlight/72888/Bijingo/Bijingo"/>
    <hyperlink ref="B101" r:id="rId289" display="http://www.capterra.com/project-management-software/spotlight/136108/Centric/Centric Management &amp; Governance Solutions"/>
    <hyperlink ref="D101" r:id="rId290" display="http://www.capterra.com/project-management-software/spotlight/136108/Centric/Centric Management &amp; Governance Solutions"/>
    <hyperlink ref="B116" r:id="rId291" display="http://www.capterra.com/project-management-software/spotlight/106708/Collaborate Cloud/Collaborate Cloud"/>
    <hyperlink ref="D116" r:id="rId292" display="http://www.capterra.com/project-management-software/spotlight/106708/Collaborate Cloud/Collaborate Cloud"/>
    <hyperlink ref="B165" r:id="rId293" display="http://www.capterra.com/project-management-software/spotlight/39312/EmpireSaaS/WSG Systems"/>
    <hyperlink ref="D165" r:id="rId294" display="http://www.capterra.com/project-management-software/spotlight/39312/EmpireSaaS/WSG Systems"/>
    <hyperlink ref="B229" r:id="rId295" display="http://www.capterra.com/project-management-software/spotlight/79081/Huddle/Huddle"/>
    <hyperlink ref="D229" r:id="rId296" display="http://www.capterra.com/project-management-software/spotlight/79081/Huddle/Huddle"/>
    <hyperlink ref="B254" r:id="rId297" display="http://www.capterra.com/project-management-software/spotlight/127393/InTask/Abware Informatica"/>
    <hyperlink ref="D254" r:id="rId298" display="http://www.capterra.com/project-management-software/spotlight/127393/InTask/Abware Informatica"/>
    <hyperlink ref="B277" r:id="rId299" display="http://www.capterra.com/project-management-software/spotlight/88893/Journyx PX/Journyx"/>
    <hyperlink ref="D277" r:id="rId300" display="http://www.capterra.com/project-management-software/spotlight/88893/Journyx PX/Journyx"/>
    <hyperlink ref="B371" r:id="rId301" display="http://www.capterra.com/project-management-software/spotlight/132941/Planship/Planship ApS"/>
    <hyperlink ref="D371" r:id="rId302" display="http://www.capterra.com/project-management-software/spotlight/132941/Planship/Planship ApS"/>
    <hyperlink ref="B375" r:id="rId303" display="http://www.capterra.com/project-management-software/spotlight/133868/PM Aura/Trogon Soft"/>
    <hyperlink ref="D375" r:id="rId304" display="http://www.capterra.com/project-management-software/spotlight/133868/PM Aura/Trogon Soft"/>
    <hyperlink ref="B382" r:id="rId305" display="http://www.capterra.com/project-management-software/spotlight/128631/Podio/Podio"/>
    <hyperlink ref="D382" r:id="rId306" display="http://www.capterra.com/project-management-software/spotlight/128631/Podio/Podio"/>
    <hyperlink ref="B442" r:id="rId307" display="http://www.capterra.com/project-management-software/spotlight/135674/ProjeQtOr/ProjeQtOr"/>
    <hyperlink ref="D442" r:id="rId308" display="http://www.capterra.com/project-management-software/spotlight/135674/ProjeQtOr/ProjeQtOr"/>
    <hyperlink ref="B494" r:id="rId309" display="http://www.capterra.com/project-management-software/spotlight/107068/StakePoint/StakePoint"/>
    <hyperlink ref="D494" r:id="rId310" display="http://www.capterra.com/project-management-software/spotlight/107068/StakePoint/StakePoint"/>
    <hyperlink ref="B497" r:id="rId311" display="http://www.capterra.com/project-management-software/spotlight/40064/Starta Enterprise System/Starta Development"/>
    <hyperlink ref="D497" r:id="rId312" display="http://www.capterra.com/project-management-software/spotlight/40064/Starta Enterprise System/Starta Development"/>
    <hyperlink ref="B520" r:id="rId313" display="http://www.capterra.com/project-management-software/spotlight/71950/Teamwork/Open Lab"/>
    <hyperlink ref="D520" r:id="rId314" display="http://www.capterra.com/project-management-software/spotlight/71950/Teamwork/Open Lab"/>
    <hyperlink ref="B531" r:id="rId315" display="http://www.capterra.com/project-management-software/spotlight/133270/Timeless Project Tracking/MAG Softwrx"/>
    <hyperlink ref="D531" r:id="rId316" display="http://www.capterra.com/project-management-software/spotlight/133270/Timeless Project Tracking/MAG Softwrx"/>
    <hyperlink ref="B560" r:id="rId317" display="http://www.capterra.com/project-management-software/spotlight/91852/Visual Planning/Stilog"/>
    <hyperlink ref="D560" r:id="rId318" display="http://www.capterra.com/project-management-software/spotlight/91852/Visual Planning/Stilog"/>
    <hyperlink ref="B577" r:id="rId319" display="http://www.capterra.com/project-management-software/spotlight/132773/WorkStraight/WorkStraight"/>
    <hyperlink ref="D577" r:id="rId320" display="http://www.capterra.com/project-management-software/spotlight/132773/WorkStraight/WorkStraight"/>
    <hyperlink ref="B175" r:id="rId321" display="http://www.capterra.com/project-management-software/spotlight/109948/eProjecttracker/e-Project Tracker"/>
    <hyperlink ref="D175" r:id="rId322" display="http://www.capterra.com/project-management-software/spotlight/109948/eProjecttracker/e-Project Tracker"/>
    <hyperlink ref="B265" r:id="rId323" display="http://www.capterra.com/project-management-software/spotlight/77329/iPlan/iPlan Enterprise"/>
    <hyperlink ref="D265" r:id="rId324" display="http://www.capterra.com/project-management-software/spotlight/77329/iPlan/iPlan Enterprise"/>
    <hyperlink ref="B311" r:id="rId325" display="http://www.capterra.com/project-management-software/spotlight/89688/Merlin/ProjectWizards"/>
    <hyperlink ref="D311" r:id="rId326" display="http://www.capterra.com/project-management-software/spotlight/89688/Merlin/ProjectWizards"/>
    <hyperlink ref="B551" r:id="rId327" display="http://www.capterra.com/project-management-software/spotlight/123753/Unleash/Nucleus Group"/>
    <hyperlink ref="D551" r:id="rId328" display="http://www.capterra.com/project-management-software/spotlight/123753/Unleash/Nucleus Group"/>
    <hyperlink ref="B11" r:id="rId329" display="http://www.capterra.com/project-management-software/spotlight/128644/A1 Tracker/A1 Enterprise"/>
    <hyperlink ref="D11" r:id="rId330" display="http://www.capterra.com/project-management-software/spotlight/128644/A1 Tracker/A1 Enterprise"/>
    <hyperlink ref="B74" r:id="rId331" display="http://www.capterra.com/project-management-software/spotlight/123704/Birdview Projects/Aiki Projects"/>
    <hyperlink ref="D74" r:id="rId332" display="http://www.capterra.com/project-management-software/spotlight/123704/Birdview Projects/Aiki Projects"/>
    <hyperlink ref="B108" r:id="rId333" display="http://www.capterra.com/project-management-software/spotlight/75768/Clarizen/Clarizen"/>
    <hyperlink ref="D108" r:id="rId334" display="http://www.capterra.com/project-management-software/spotlight/75768/Clarizen/Clarizen"/>
    <hyperlink ref="B225" r:id="rId335" display="http://www.capterra.com/project-management-software/spotlight/133932/HighQ Collaborate/HighQ"/>
    <hyperlink ref="D225" r:id="rId336" display="http://www.capterra.com/project-management-software/spotlight/133932/HighQ Collaborate/HighQ"/>
    <hyperlink ref="B307" r:id="rId337" display="http://www.capterra.com/project-management-software/spotlight/72197/ManagePro/Performance Solutions Technology"/>
    <hyperlink ref="D307" r:id="rId338" display="http://www.capterra.com/project-management-software/spotlight/72197/ManagePro/Performance Solutions Technology"/>
    <hyperlink ref="B386" r:id="rId339" display="http://www.capterra.com/project-management-software/spotlight/134215/PPH/Project Portfolio Hub"/>
    <hyperlink ref="D386" r:id="rId340" display="http://www.capterra.com/project-management-software/spotlight/134215/PPH/Project Portfolio Hub"/>
    <hyperlink ref="B6" r:id="rId341" display="http://www.capterra.com/project-management-software/spotlight/72149/4c/4c Systems"/>
    <hyperlink ref="D6" r:id="rId342" display="http://www.capterra.com/project-management-software/spotlight/72149/4c/4c Systems"/>
    <hyperlink ref="B2" r:id="rId343" display="http://www.capterra.com/project-management-software/spotlight/128069/10000ft/Artefact Product Group"/>
    <hyperlink ref="D2" r:id="rId344" display="http://www.capterra.com/project-management-software/spotlight/128069/10000ft/Artefact Product Group"/>
    <hyperlink ref="B8" r:id="rId345" display="http://www.capterra.com/project-management-software/spotlight/120856/4PM/Arctur"/>
    <hyperlink ref="D8" r:id="rId346" display="http://www.capterra.com/project-management-software/spotlight/120856/4PM/Arctur"/>
    <hyperlink ref="B10" r:id="rId347" display="http://www.capterra.com/project-management-software/spotlight/80769/5pm/Disarea"/>
    <hyperlink ref="D10" r:id="rId348" display="http://www.capterra.com/project-management-software/spotlight/80769/5pm/Disarea"/>
    <hyperlink ref="B44" r:id="rId349" display="http://www.capterra.com/project-management-software/spotlight/84393/A-Plan/Braintool Software"/>
    <hyperlink ref="D44" r:id="rId350" display="http://www.capterra.com/project-management-software/spotlight/84393/A-Plan/Braintool Software"/>
    <hyperlink ref="B13" r:id="rId351" display="http://www.capterra.com/project-management-software/spotlight/103871/Access FocalPoint/Access Group"/>
    <hyperlink ref="D13" r:id="rId352" display="http://www.capterra.com/project-management-software/spotlight/103871/Access FocalPoint/Access Group"/>
    <hyperlink ref="B16" r:id="rId353" display="http://www.capterra.com/project-management-software/spotlight/110170/Aceicon EPM/Aceicon Information Technology"/>
    <hyperlink ref="D16" r:id="rId354" display="http://www.capterra.com/project-management-software/spotlight/110170/Aceicon EPM/Aceicon Information Technology"/>
    <hyperlink ref="B17" r:id="rId355" display="http://www.capterra.com/project-management-software/spotlight/47496/AceProject/Websystems"/>
    <hyperlink ref="D17" r:id="rId356" display="http://www.capterra.com/project-management-software/spotlight/47496/AceProject/Websystems"/>
    <hyperlink ref="B18" r:id="rId357" display="http://www.capterra.com/project-management-software/spotlight/78224/AceRemoteProject/Program-Ace"/>
    <hyperlink ref="D18" r:id="rId358" display="http://www.capterra.com/project-management-software/spotlight/78224/AceRemoteProject/Program-Ace"/>
    <hyperlink ref="B19" r:id="rId359" display="http://www.capterra.com/project-management-software/spotlight/80247/Achieve Planner/Effexis Software"/>
    <hyperlink ref="D19" r:id="rId360" display="http://www.capterra.com/project-management-software/spotlight/80247/Achieve Planner/Effexis Software"/>
    <hyperlink ref="B21" r:id="rId361" display="http://www.capterra.com/project-management-software/spotlight/75344/Achievo/Achievo"/>
    <hyperlink ref="D21" r:id="rId362" display="http://www.capterra.com/project-management-software/spotlight/75344/Achievo/Achievo"/>
    <hyperlink ref="B24" r:id="rId363" display="http://www.capterra.com/project-management-software/spotlight/43492/Acteo/Gator Information Technologies"/>
    <hyperlink ref="D24" r:id="rId364" display="http://www.capterra.com/project-management-software/spotlight/43492/Acteo/Gator Information Technologies"/>
    <hyperlink ref="B25" r:id="rId365" display="http://www.capterra.com/project-management-software/spotlight/71949/Action Item Manager/Softalot"/>
    <hyperlink ref="D25" r:id="rId366" display="http://www.capterra.com/project-management-software/spotlight/71949/Action Item Manager/Softalot"/>
    <hyperlink ref="B26" r:id="rId367" display="http://www.capterra.com/project-management-software/spotlight/136013/Actionspace/Actionspace"/>
    <hyperlink ref="D26" r:id="rId368" display="http://www.capterra.com/project-management-software/spotlight/136013/Actionspace/Actionspace"/>
    <hyperlink ref="B28" r:id="rId369" display="http://www.capterra.com/project-management-software/spotlight/119691/Acumen Fuse/Acumen"/>
    <hyperlink ref="D28" r:id="rId370" display="http://www.capterra.com/project-management-software/spotlight/119691/Acumen Fuse/Acumen"/>
    <hyperlink ref="B29" r:id="rId371" display="http://www.capterra.com/project-management-software/spotlight/118946/Acunote/Acunote"/>
    <hyperlink ref="D29" r:id="rId372" display="http://www.capterra.com/project-management-software/spotlight/118946/Acunote/Acunote"/>
    <hyperlink ref="B30" r:id="rId373" display="http://www.capterra.com/project-management-software/spotlight/19299/AdminiTrack/AdminiTrack"/>
    <hyperlink ref="D30" r:id="rId374" display="http://www.capterra.com/project-management-software/spotlight/19299/AdminiTrack/AdminiTrack"/>
    <hyperlink ref="B33" r:id="rId375" display="http://www.capterra.com/project-management-software/spotlight/136121/Advanseez/Advanseez"/>
    <hyperlink ref="D33" r:id="rId376" display="http://www.capterra.com/project-management-software/spotlight/136121/Advanseez/Advanseez"/>
    <hyperlink ref="B35" r:id="rId377" display="http://www.capterra.com/project-management-software/spotlight/127389/Agile Bench/Agile Bench"/>
    <hyperlink ref="D35" r:id="rId378" display="http://www.capterra.com/project-management-software/spotlight/127389/Agile Bench/Agile Bench"/>
    <hyperlink ref="B36" r:id="rId379" display="http://www.capterra.com/project-management-software/spotlight/132082/AgileZen/Rally Software Development"/>
    <hyperlink ref="D36" r:id="rId380" display="http://www.capterra.com/project-management-software/spotlight/132082/AgileZen/Rally Software Development"/>
    <hyperlink ref="B38" r:id="rId381" display="http://www.capterra.com/project-management-software/spotlight/130936/Alert Stratus/Fieldpoint Service Applications"/>
    <hyperlink ref="D38" r:id="rId382" display="http://www.capterra.com/project-management-software/spotlight/130936/Alert Stratus/Fieldpoint Service Applications"/>
    <hyperlink ref="B41" r:id="rId383" display="http://www.capterra.com/project-management-software/spotlight/72151/AMS REALTIME Projects/Advanced Management Solutions"/>
    <hyperlink ref="D41" r:id="rId384" display="http://www.capterra.com/project-management-software/spotlight/72151/AMS REALTIME Projects/Advanced Management Solutions"/>
    <hyperlink ref="B45" r:id="rId385" display="http://www.capterra.com/project-management-software/spotlight/127408/Apollo/Applicom"/>
    <hyperlink ref="D45" r:id="rId386" display="http://www.capterra.com/project-management-software/spotlight/127408/Apollo/Applicom"/>
    <hyperlink ref="B46" r:id="rId387" display="http://www.capterra.com/project-management-software/spotlight/116799/APQPPPAP Manager/Omnex Systems"/>
    <hyperlink ref="D46" r:id="rId388" display="http://www.capterra.com/project-management-software/spotlight/116799/APQPPPAP Manager/Omnex Systems"/>
    <hyperlink ref="B47" r:id="rId389" display="http://www.capterra.com/project-management-software/spotlight/63489/ArchAdministrator/PS Software Solutions"/>
    <hyperlink ref="D47" r:id="rId390" display="http://www.capterra.com/project-management-software/spotlight/63489/ArchAdministrator/PS Software Solutions"/>
    <hyperlink ref="B49" r:id="rId391" display="http://www.capterra.com/project-management-software/spotlight/51728/Artemis 7/Artemis International Solutions"/>
    <hyperlink ref="D49" r:id="rId392" display="http://www.capterra.com/project-management-software/spotlight/51728/Artemis 7/Artemis International Solutions"/>
    <hyperlink ref="B51" r:id="rId393" display="http://www.capterra.com/project-management-software/spotlight/128434/Artia/Euax"/>
    <hyperlink ref="D51" r:id="rId394" display="http://www.capterra.com/project-management-software/spotlight/128434/Artia/Euax"/>
    <hyperlink ref="B54" r:id="rId395" display="http://www.capterra.com/project-management-software/spotlight/120550/Asana/Asana"/>
    <hyperlink ref="D54" r:id="rId396" display="http://www.capterra.com/project-management-software/spotlight/120550/Asana/Asana"/>
    <hyperlink ref="B55" r:id="rId397" display="http://www.capterra.com/project-management-software/spotlight/112631/Assembla/Assembla"/>
    <hyperlink ref="D55" r:id="rId398" display="http://www.capterra.com/project-management-software/spotlight/112631/Assembla/Assembla"/>
    <hyperlink ref="B62" r:id="rId399" display="http://www.capterra.com/project-management-software/spotlight/133136/AWARD/QinetiQ Commerce Decisions"/>
    <hyperlink ref="D62" r:id="rId400" display="http://www.capterra.com/project-management-software/spotlight/133136/AWARD/QinetiQ Commerce Decisions"/>
    <hyperlink ref="B66" r:id="rId401" display="http://www.capterra.com/project-management-software/spotlight/127620/Beyond Software/Beyond Software"/>
    <hyperlink ref="D66" r:id="rId402" display="http://www.capterra.com/project-management-software/spotlight/127620/Beyond Software/Beyond Software"/>
    <hyperlink ref="B67" r:id="rId403" display="http://www.capterra.com/project-management-software/spotlight/133553/BigBoard/The Outfit"/>
    <hyperlink ref="D67" r:id="rId404" display="http://www.capterra.com/project-management-software/spotlight/133553/BigBoard/The Outfit"/>
    <hyperlink ref="B69" r:id="rId405" display="http://www.capterra.com/project-management-software/spotlight/86528/BigWave/BigWave Software"/>
    <hyperlink ref="D69" r:id="rId406" display="http://www.capterra.com/project-management-software/spotlight/86528/BigWave/BigWave Software"/>
    <hyperlink ref="B72" r:id="rId407" display="http://www.capterra.com/project-management-software/spotlight/72171/BiLL/Megavolt"/>
    <hyperlink ref="D72" r:id="rId408" display="http://www.capterra.com/project-management-software/spotlight/72171/BiLL/Megavolt"/>
    <hyperlink ref="B75" r:id="rId409" display="http://www.capterra.com/project-management-software/spotlight/131910/BizPAD Online Management System/BizPAD"/>
    <hyperlink ref="D75" r:id="rId410" display="http://www.capterra.com/project-management-software/spotlight/131910/BizPAD Online Management System/BizPAD"/>
    <hyperlink ref="B76" r:id="rId411" display="http://www.capterra.com/project-management-software/spotlight/120480/BLIS Enterprise/Advantage Industries"/>
    <hyperlink ref="D76" r:id="rId412" display="http://www.capterra.com/project-management-software/spotlight/120480/BLIS Enterprise/Advantage Industries"/>
    <hyperlink ref="B77" r:id="rId413" display="http://www.capterra.com/project-management-software/spotlight/101736/BlueCamroo/BlueCamroo"/>
    <hyperlink ref="D77" r:id="rId414" display="http://www.capterra.com/project-management-software/spotlight/101736/BlueCamroo/BlueCamroo"/>
    <hyperlink ref="B78" r:id="rId415" display="http://www.capterra.com/project-management-software/spotlight/134105/Bluescape/Bluescape"/>
    <hyperlink ref="D78" r:id="rId416" display="http://www.capterra.com/project-management-software/spotlight/134105/Bluescape/Bluescape"/>
    <hyperlink ref="B79" r:id="rId417" display="http://www.capterra.com/project-management-software/spotlight/110890/Bontq/Bontq"/>
    <hyperlink ref="D79" r:id="rId418" display="http://www.capterra.com/project-management-software/spotlight/110890/Bontq/Bontq"/>
    <hyperlink ref="B83" r:id="rId419" display="http://www.capterra.com/project-management-software/spotlight/135832/Breeze/Breeze"/>
    <hyperlink ref="D83" r:id="rId420" display="http://www.capterra.com/project-management-software/spotlight/135832/Breeze/Breeze"/>
    <hyperlink ref="B84" r:id="rId421" display="http://www.capterra.com/project-management-software/spotlight/133510/Brevado/Brevado"/>
    <hyperlink ref="D84" r:id="rId422" display="http://www.capterra.com/project-management-software/spotlight/133510/Brevado/Brevado"/>
    <hyperlink ref="B85" r:id="rId423" display="http://www.capterra.com/project-management-software/spotlight/104528/BrightWork/BrightWork"/>
    <hyperlink ref="D85" r:id="rId424" display="http://www.capterra.com/project-management-software/spotlight/104528/BrightWork/BrightWork"/>
    <hyperlink ref="B86" r:id="rId425" display="http://www.capterra.com/project-management-software/spotlight/127391/BrixHQ/Brix"/>
    <hyperlink ref="D86" r:id="rId426" display="http://www.capterra.com/project-management-software/spotlight/127391/BrixHQ/Brix"/>
    <hyperlink ref="B88" r:id="rId427" display="http://www.capterra.com/project-management-software/spotlight/36030/BST10/BST Global"/>
    <hyperlink ref="D88" r:id="rId428" display="http://www.capterra.com/project-management-software/spotlight/36030/BST10/BST Global"/>
    <hyperlink ref="B91" r:id="rId429" display="http://www.capterra.com/project-management-software/spotlight/130320/Business Driver/Business Driver"/>
    <hyperlink ref="D91" r:id="rId430" display="http://www.capterra.com/project-management-software/spotlight/130320/Business Driver/Business Driver"/>
    <hyperlink ref="B93" r:id="rId431" display="http://www.capterra.com/project-management-software/spotlight/100410/Calendar24/Thomas Hinsenkamp"/>
    <hyperlink ref="D93" r:id="rId432" display="http://www.capterra.com/project-management-software/spotlight/100410/Calendar24/Thomas Hinsenkamp"/>
    <hyperlink ref="B94" r:id="rId433" display="http://www.capterra.com/project-management-software/spotlight/72173/Can Do Project Management/Can Do"/>
    <hyperlink ref="D94" r:id="rId434" display="http://www.capterra.com/project-management-software/spotlight/72173/Can Do Project Management/Can Do"/>
    <hyperlink ref="B96" r:id="rId435" display="http://www.capterra.com/project-management-software/spotlight/102532/Capriccio Fuzion/Capriccio Software"/>
    <hyperlink ref="D96" r:id="rId436" display="http://www.capterra.com/project-management-software/spotlight/102532/Capriccio Fuzion/Capriccio Software"/>
    <hyperlink ref="B97" r:id="rId437" display="http://www.capterra.com/project-management-software/spotlight/121175/CASCAD-e/CASCAD-e Systems"/>
    <hyperlink ref="D97" r:id="rId438" display="http://www.capterra.com/project-management-software/spotlight/121175/CASCAD-e/CASCAD-e Systems"/>
    <hyperlink ref="B99" r:id="rId439" display="http://www.capterra.com/project-management-software/spotlight/5923/Celoxis/Celoxis Technologies"/>
    <hyperlink ref="D99" r:id="rId440" display="http://www.capterra.com/project-management-software/spotlight/5923/Celoxis/Celoxis Technologies"/>
    <hyperlink ref="B103" r:id="rId441" display="http://www.capterra.com/project-management-software/spotlight/105716/CentrixPROJECT/Centrix Solutions"/>
    <hyperlink ref="D103" r:id="rId442" display="http://www.capterra.com/project-management-software/spotlight/105716/CentrixPROJECT/Centrix Solutions"/>
    <hyperlink ref="B111" r:id="rId443" display="http://www.capterra.com/project-management-software/spotlight/122431/Clinked/Rabbitsoft"/>
    <hyperlink ref="D111" r:id="rId444" display="http://www.capterra.com/project-management-software/spotlight/122431/Clinked/Rabbitsoft"/>
    <hyperlink ref="B113" r:id="rId445" display="http://www.capterra.com/project-management-software/spotlight/124398/CMAP/J-Media"/>
    <hyperlink ref="D113" r:id="rId446" display="http://www.capterra.com/project-management-software/spotlight/124398/CMAP/J-Media"/>
    <hyperlink ref="B114" r:id="rId447" display="http://www.capterra.com/project-management-software/spotlight/127619/CobaltPM/Integrated Business Solutions"/>
    <hyperlink ref="D114" r:id="rId448" display="http://www.capterra.com/project-management-software/spotlight/127619/CobaltPM/Integrated Business Solutions"/>
    <hyperlink ref="B115" r:id="rId449" display="http://www.capterra.com/project-management-software/spotlight/126952/Collabor8online/Collabor8online"/>
    <hyperlink ref="D115" r:id="rId450" display="http://www.capterra.com/project-management-software/spotlight/126952/Collabor8online/Collabor8online"/>
    <hyperlink ref="B119" r:id="rId451" display="http://www.capterra.com/project-management-software/spotlight/74151/Comindwork/NewtonIdeas"/>
    <hyperlink ref="D119" r:id="rId452" display="http://www.capterra.com/project-management-software/spotlight/74151/Comindwork/NewtonIdeas"/>
    <hyperlink ref="B121" r:id="rId453" display="http://www.capterra.com/project-management-software/spotlight/112629/ComplyPro/Comply Serve"/>
    <hyperlink ref="D121" r:id="rId454" display="http://www.capterra.com/project-management-software/spotlight/112629/ComplyPro/Comply Serve"/>
    <hyperlink ref="B125" r:id="rId455" display="http://www.capterra.com/project-management-software/spotlight/72494/Concerto Projects/Concerto Support Services"/>
    <hyperlink ref="D125" r:id="rId456" display="http://www.capterra.com/project-management-software/spotlight/72494/Concerto Projects/Concerto Support Services"/>
    <hyperlink ref="B127" r:id="rId457" display="http://www.capterra.com/project-management-software/spotlight/121281/Conrep/Conrep"/>
    <hyperlink ref="D127" r:id="rId458" display="http://www.capterra.com/project-management-software/spotlight/121281/Conrep/Conrep"/>
    <hyperlink ref="B129" r:id="rId459" display="http://www.capterra.com/project-management-software/spotlight/119737/CorasWorks PPM for SharePoint/CorasWorks"/>
    <hyperlink ref="D129" r:id="rId460" display="http://www.capterra.com/project-management-software/spotlight/119737/CorasWorks PPM for SharePoint/CorasWorks"/>
    <hyperlink ref="B131" r:id="rId461" display="http://www.capterra.com/project-management-software/spotlight/132810/Crocagile/Crocagile"/>
    <hyperlink ref="D131" r:id="rId462" display="http://www.capterra.com/project-management-software/spotlight/132810/Crocagile/Crocagile"/>
    <hyperlink ref="B133" r:id="rId463" display="http://www.capterra.com/project-management-software/spotlight/6946/Daptiv PPM/Daptiv"/>
    <hyperlink ref="D133" r:id="rId464" display="http://www.capterra.com/project-management-software/spotlight/6946/Daptiv PPM/Daptiv"/>
    <hyperlink ref="B137" r:id="rId465" display="http://www.capterra.com/project-management-software/spotlight/116272/Daylite/Marketcircle"/>
    <hyperlink ref="D137" r:id="rId466" display="http://www.capterra.com/project-management-software/spotlight/116272/Daylite/Marketcircle"/>
    <hyperlink ref="B144" r:id="rId467" display="http://www.capterra.com/project-management-software/spotlight/127409/Doolphy/Doolphy"/>
    <hyperlink ref="D144" r:id="rId468" display="http://www.capterra.com/project-management-software/spotlight/127409/Doolphy/Doolphy"/>
    <hyperlink ref="B145" r:id="rId469" display="http://www.capterra.com/project-management-software/spotlight/131834/Dotmach/Cloudion Technology Services"/>
    <hyperlink ref="D145" r:id="rId470" display="http://www.capterra.com/project-management-software/spotlight/131834/Dotmach/Cloudion Technology Services"/>
    <hyperlink ref="B147" r:id="rId471" display="http://www.capterra.com/project-management-software/spotlight/119388/DPL 8 Portfolio/Syncopation"/>
    <hyperlink ref="D147" r:id="rId472" display="http://www.capterra.com/project-management-software/spotlight/119388/DPL 8 Portfolio/Syncopation"/>
    <hyperlink ref="B148" r:id="rId473" display="http://www.capterra.com/project-management-software/spotlight/79098/DreamTeam/DreamFactory Software"/>
    <hyperlink ref="D148" r:id="rId474" display="http://www.capterra.com/project-management-software/spotlight/79098/DreamTeam/DreamFactory Software"/>
    <hyperlink ref="B149" r:id="rId475" display="http://www.capterra.com/project-management-software/spotlight/129109/DropMind/Seavus Group"/>
    <hyperlink ref="D149" r:id="rId476" display="http://www.capterra.com/project-management-software/spotlight/129109/DropMind/Seavus Group"/>
    <hyperlink ref="B150" r:id="rId477" display="http://www.capterra.com/project-management-software/spotlight/135357/Earliz/Earliz"/>
    <hyperlink ref="D150" r:id="rId478" display="http://www.capterra.com/project-management-software/spotlight/135357/Earliz/Earliz"/>
    <hyperlink ref="B151" r:id="rId479" display="http://www.capterra.com/project-management-software/spotlight/70648/EASE PMS/Effective Automated Systems Engineering"/>
    <hyperlink ref="D151" r:id="rId480" display="http://www.capterra.com/project-management-software/spotlight/70648/EASE PMS/Effective Automated Systems Engineering"/>
    <hyperlink ref="B153" r:id="rId481" display="http://www.capterra.com/project-management-software/spotlight/136070/Easy Redmine/Easy Redmine"/>
    <hyperlink ref="D153" r:id="rId482" display="http://www.capterra.com/project-management-software/spotlight/136070/Easy Redmine/Easy Redmine"/>
    <hyperlink ref="B155" r:id="rId483" display="http://www.capterra.com/project-management-software/spotlight/16694/EBSuite Project Management/EBSuite"/>
    <hyperlink ref="D155" r:id="rId484" display="http://www.capterra.com/project-management-software/spotlight/16694/EBSuite Project Management/EBSuite"/>
    <hyperlink ref="B157" r:id="rId485" display="http://www.capterra.com/project-management-software/spotlight/124077/Eclipse PPM/Solution Q"/>
    <hyperlink ref="D157" r:id="rId486" display="http://www.capterra.com/project-management-software/spotlight/124077/Eclipse PPM/Solution Q"/>
    <hyperlink ref="B158" r:id="rId487" display="http://www.capterra.com/project-management-software/spotlight/76448/EcoSys EPC/EcoSys"/>
    <hyperlink ref="D158" r:id="rId488" display="http://www.capterra.com/project-management-software/spotlight/76448/EcoSys EPC/EcoSys"/>
    <hyperlink ref="B161" r:id="rId489" display="http://www.capterra.com/project-management-software/spotlight/132960/EeloSoft Project Management Toolkit/EeloSoft Custom Software"/>
    <hyperlink ref="D161" r:id="rId490" display="http://www.capterra.com/project-management-software/spotlight/132960/EeloSoft Project Management Toolkit/EeloSoft Custom Software"/>
    <hyperlink ref="B163" r:id="rId491" display="http://www.capterra.com/project-management-software/spotlight/134858/eLynxx/eLynxx Solutions"/>
    <hyperlink ref="D163" r:id="rId492" display="http://www.capterra.com/project-management-software/spotlight/134858/eLynxx/eLynxx Solutions"/>
    <hyperlink ref="B167" r:id="rId493" display="http://www.capterra.com/project-management-software/spotlight/71940/Enterprise Project/ProjectsCenter"/>
    <hyperlink ref="D167" r:id="rId494" display="http://www.capterra.com/project-management-software/spotlight/71940/Enterprise Project/ProjectsCenter"/>
    <hyperlink ref="B169" r:id="rId495" display="http://www.capterra.com/project-management-software/spotlight/89713/EnterpriseTrack/Oracle Instantis"/>
    <hyperlink ref="D169" r:id="rId496" display="http://www.capterra.com/project-management-software/spotlight/89713/EnterpriseTrack/Oracle Instantis"/>
    <hyperlink ref="B176" r:id="rId497" display="http://www.capterra.com/project-management-software/spotlight/79589/eRoom/EMC"/>
    <hyperlink ref="D176" r:id="rId498" display="http://www.capterra.com/project-management-software/spotlight/79589/eRoom/EMC"/>
    <hyperlink ref="B177" r:id="rId499" display="http://www.capterra.com/project-management-software/spotlight/8452/eStudio/Same-Page com"/>
    <hyperlink ref="D177" r:id="rId500" display="http://www.capterra.com/project-management-software/spotlight/8452/eStudio/Same-Page com"/>
    <hyperlink ref="B178" r:id="rId501" display="http://www.capterra.com/project-management-software/spotlight/117103/eTask Project Management/Technobay"/>
    <hyperlink ref="D178" r:id="rId502" display="http://www.capterra.com/project-management-software/spotlight/117103/eTask Project Management/Technobay"/>
    <hyperlink ref="B179" r:id="rId503" display="http://www.capterra.com/project-management-software/spotlight/105710/eTech Project Management/SolutionCorp com"/>
    <hyperlink ref="D179" r:id="rId504" display="http://www.capterra.com/project-management-software/spotlight/105710/eTech Project Management/SolutionCorp com"/>
    <hyperlink ref="B186" r:id="rId505" display="http://www.capterra.com/project-management-software/spotlight/44049/Expert Project/Pronamics"/>
    <hyperlink ref="D186" r:id="rId506" display="http://www.capterra.com/project-management-software/spotlight/44049/Expert Project/Pronamics"/>
    <hyperlink ref="B187" r:id="rId507" display="http://www.capterra.com/project-management-software/spotlight/133832/Express Project/NCH Software"/>
    <hyperlink ref="D187" r:id="rId508" display="http://www.capterra.com/project-management-software/spotlight/133832/Express Project/NCH Software"/>
    <hyperlink ref="B188" r:id="rId509" display="http://www.capterra.com/project-management-software/spotlight/72185/ExtremePlanner/ExtremePlanner Software"/>
    <hyperlink ref="D188" r:id="rId510" display="http://www.capterra.com/project-management-software/spotlight/72185/ExtremePlanner/ExtremePlanner Software"/>
    <hyperlink ref="B190" r:id="rId511" display="http://www.capterra.com/project-management-software/spotlight/101568/ezCollaborator/ezCollaborator"/>
    <hyperlink ref="D190" r:id="rId512" display="http://www.capterra.com/project-management-software/spotlight/101568/ezCollaborator/ezCollaborator"/>
    <hyperlink ref="B191" r:id="rId513" display="http://www.capterra.com/project-management-software/spotlight/131151/Fast Track Project Toolkit/Right Track Associates"/>
    <hyperlink ref="D191" r:id="rId514" display="http://www.capterra.com/project-management-software/spotlight/131151/Fast Track Project Toolkit/Right Track Associates"/>
    <hyperlink ref="B192" r:id="rId515" display="http://www.capterra.com/project-management-software/spotlight/99188/FastTrack Schedule/AEC Software"/>
    <hyperlink ref="D192" r:id="rId516" display="http://www.capterra.com/project-management-software/spotlight/99188/FastTrack Schedule/AEC Software"/>
    <hyperlink ref="B193" r:id="rId517" display="http://www.capterra.com/project-management-software/spotlight/135921/FeatureMap/Salience"/>
    <hyperlink ref="D193" r:id="rId518" display="http://www.capterra.com/project-management-software/spotlight/135921/FeatureMap/Salience"/>
    <hyperlink ref="B198" r:id="rId519" display="http://www.capterra.com/project-management-software/spotlight/133449/Flow/MetaLab"/>
    <hyperlink ref="D198" r:id="rId520" display="http://www.capterra.com/project-management-software/spotlight/133449/Flow/MetaLab"/>
    <hyperlink ref="B203" r:id="rId521" display="http://www.capterra.com/project-management-software/spotlight/135465/FoxyTasks/OffiServ"/>
    <hyperlink ref="D203" r:id="rId522" display="http://www.capterra.com/project-management-software/spotlight/135465/FoxyTasks/OffiServ"/>
    <hyperlink ref="B204" r:id="rId523" display="http://www.capterra.com/project-management-software/spotlight/132230/Freedcamp/Freedcamp"/>
    <hyperlink ref="D204" r:id="rId524" display="http://www.capterra.com/project-management-software/spotlight/132230/Freedcamp/Freedcamp"/>
    <hyperlink ref="B205" r:id="rId525" display="http://www.capterra.com/project-management-software/spotlight/129419/Freelance Suite/Freelance Suite"/>
    <hyperlink ref="D205" r:id="rId526" display="http://www.capterra.com/project-management-software/spotlight/129419/Freelance Suite/Freelance Suite"/>
    <hyperlink ref="B206" r:id="rId527" display="http://www.capterra.com/project-management-software/spotlight/122081/Full Monte/Barbecana"/>
    <hyperlink ref="D206" r:id="rId528" display="http://www.capterra.com/project-management-software/spotlight/122081/Full Monte/Barbecana"/>
    <hyperlink ref="B207" r:id="rId529" display="http://www.capterra.com/project-management-software/spotlight/81258/Fusion Project Management/Oracle"/>
    <hyperlink ref="D207" r:id="rId530" display="http://www.capterra.com/project-management-software/spotlight/81258/Fusion Project Management/Oracle"/>
    <hyperlink ref="B208" r:id="rId531" display="http://www.capterra.com/project-management-software/spotlight/132639/Gantter/InQuest Technologies"/>
    <hyperlink ref="D208" r:id="rId532" display="http://www.capterra.com/project-management-software/spotlight/132639/Gantter/InQuest Technologies"/>
    <hyperlink ref="B209" r:id="rId533" display="http://www.capterra.com/project-management-software/spotlight/111627/Ganttic/Ganttic"/>
    <hyperlink ref="D209" r:id="rId534" display="http://www.capterra.com/project-management-software/spotlight/111627/Ganttic/Ganttic"/>
    <hyperlink ref="B214" r:id="rId535" display="http://www.capterra.com/project-management-software/spotlight/101272/Glasscubes/Glasscubes"/>
    <hyperlink ref="D214" r:id="rId536" display="http://www.capterra.com/project-management-software/spotlight/101272/Glasscubes/Glasscubes"/>
    <hyperlink ref="B217" r:id="rId537" display="http://www.capterra.com/project-management-software/spotlight/132974/Goodwerp/boldUnderline"/>
    <hyperlink ref="D217" r:id="rId538" display="http://www.capterra.com/project-management-software/spotlight/132974/Goodwerp/boldUnderline"/>
    <hyperlink ref="B218" r:id="rId539" display="http://www.capterra.com/project-management-software/spotlight/79099/Goplan/Goplan"/>
    <hyperlink ref="D218" r:id="rId540" display="http://www.capterra.com/project-management-software/spotlight/79099/Goplan/Goplan"/>
    <hyperlink ref="B220" r:id="rId541" display="http://www.capterra.com/project-management-software/spotlight/113528/GroupCamp Project/GroupCamp"/>
    <hyperlink ref="D220" r:id="rId542" display="http://www.capterra.com/project-management-software/spotlight/113528/GroupCamp Project/GroupCamp"/>
    <hyperlink ref="B221" r:id="rId543" display="http://www.capterra.com/project-management-software/spotlight/136253/GTP Hub/GTP Hub"/>
    <hyperlink ref="D221" r:id="rId544" display="http://www.capterra.com/project-management-software/spotlight/136253/GTP Hub/GTP Hub"/>
    <hyperlink ref="B222" r:id="rId545" display="http://www.capterra.com/project-management-software/spotlight/127392/Hansoft/Hansoft"/>
    <hyperlink ref="D222" r:id="rId546" display="http://www.capterra.com/project-management-software/spotlight/127392/Hansoft/Hansoft"/>
    <hyperlink ref="B223" r:id="rId547" display="http://www.capterra.com/project-management-software/spotlight/112188/HappyTodos/Entagy Internet Solutions"/>
    <hyperlink ref="D223" r:id="rId548" display="http://www.capterra.com/project-management-software/spotlight/112188/HappyTodos/Entagy Internet Solutions"/>
    <hyperlink ref="B224" r:id="rId549" display="http://www.capterra.com/project-management-software/spotlight/134664/hi diplo/hi diplo"/>
    <hyperlink ref="D224" r:id="rId550" display="http://www.capterra.com/project-management-software/spotlight/134664/hi diplo/hi diplo"/>
    <hyperlink ref="B231" r:id="rId551" display="http://www.capterra.com/project-management-software/spotlight/34136/HyperOffice Project Management/HyperOffice"/>
    <hyperlink ref="D231" r:id="rId552" display="http://www.capterra.com/project-management-software/spotlight/34136/HyperOffice Project Management/HyperOffice"/>
    <hyperlink ref="B237" r:id="rId553" display="http://www.capterra.com/project-management-software/spotlight/72188/i-lign/i-lign"/>
    <hyperlink ref="D237" r:id="rId554" display="http://www.capterra.com/project-management-software/spotlight/72188/i-lign/i-lign"/>
    <hyperlink ref="B235" r:id="rId555" display="http://www.capterra.com/project-management-software/spotlight/19430/icTracker/IC Soft"/>
    <hyperlink ref="D235" r:id="rId556" display="http://www.capterra.com/project-management-software/spotlight/19430/icTracker/IC Soft"/>
    <hyperlink ref="B236" r:id="rId557" display="http://www.capterra.com/project-management-software/spotlight/132590/IdeaSpaces/Claromentis"/>
    <hyperlink ref="D236" r:id="rId558" display="http://www.capterra.com/project-management-software/spotlight/132590/IdeaSpaces/Claromentis"/>
    <hyperlink ref="B241" r:id="rId559" display="http://www.capterra.com/project-management-software/spotlight/127379/iManageProject/Outside Software"/>
    <hyperlink ref="D241" r:id="rId560" display="http://www.capterra.com/project-management-software/spotlight/127379/iManageProject/Outside Software"/>
    <hyperlink ref="B242" r:id="rId561" display="http://www.capterra.com/project-management-software/spotlight/120821/Inavista Birdie/Inavista Solutions"/>
    <hyperlink ref="D242" r:id="rId562" display="http://www.capterra.com/project-management-software/spotlight/120821/Inavista Birdie/Inavista Solutions"/>
    <hyperlink ref="B246" r:id="rId563" display="http://www.capterra.com/project-management-software/spotlight/14784/Infowit Creative Manager/Infowit"/>
    <hyperlink ref="D246" r:id="rId564" display="http://www.capterra.com/project-management-software/spotlight/14784/Infowit Creative Manager/Infowit"/>
    <hyperlink ref="B247" r:id="rId565" display="http://www.capterra.com/project-management-software/spotlight/123264/InLoox PM/InLoox"/>
    <hyperlink ref="D247" r:id="rId566" display="http://www.capterra.com/project-management-software/spotlight/123264/InLoox PM/InLoox"/>
    <hyperlink ref="B248" r:id="rId567" display="http://www.capterra.com/project-management-software/spotlight/101632/inMotion/inMotion"/>
    <hyperlink ref="D248" r:id="rId568" display="http://www.capterra.com/project-management-software/spotlight/101632/inMotion/inMotion"/>
    <hyperlink ref="B250" r:id="rId569" display="http://www.capterra.com/project-management-software/spotlight/59048/Innotas PPM/Innotas"/>
    <hyperlink ref="D250" r:id="rId570" display="http://www.capterra.com/project-management-software/spotlight/59048/Innotas PPM/Innotas"/>
    <hyperlink ref="B252" r:id="rId571" display="http://www.capterra.com/project-management-software/spotlight/62509/Instant Business Network/Mediachase"/>
    <hyperlink ref="D252" r:id="rId572" display="http://www.capterra.com/project-management-software/spotlight/62509/Instant Business Network/Mediachase"/>
    <hyperlink ref="B253" r:id="rId573" display="http://www.capterra.com/project-management-software/spotlight/127395/Instant Team/Heaven Industries"/>
    <hyperlink ref="D253" r:id="rId574" display="http://www.capterra.com/project-management-software/spotlight/127395/Instant Team/Heaven Industries"/>
    <hyperlink ref="B258" r:id="rId575" display="http://www.capterra.com/project-management-software/spotlight/11311/interlinkONE Project Management/interlinkONE"/>
    <hyperlink ref="D258" r:id="rId576" display="http://www.capterra.com/project-management-software/spotlight/11311/interlinkONE Project Management/interlinkONE"/>
    <hyperlink ref="B260" r:id="rId577" display="http://www.capterra.com/project-management-software/spotlight/126274/Interneer Intellect/Interneer"/>
    <hyperlink ref="D260" r:id="rId578" display="http://www.capterra.com/project-management-software/spotlight/126274/Interneer Intellect/Interneer"/>
    <hyperlink ref="B262" r:id="rId579" display="http://www.capterra.com/project-management-software/spotlight/111209/IntraNow Project Management/IntraNow Project Management"/>
    <hyperlink ref="D262" r:id="rId580" display="http://www.capterra.com/project-management-software/spotlight/111209/IntraNow Project Management/IntraNow Project Management"/>
    <hyperlink ref="B263" r:id="rId581" display="http://www.capterra.com/project-management-software/spotlight/123113/Intuit QuickBase/Intuit"/>
    <hyperlink ref="D263" r:id="rId582" display="http://www.capterra.com/project-management-software/spotlight/123113/Intuit QuickBase/Intuit"/>
    <hyperlink ref="B264" r:id="rId583" display="http://www.capterra.com/project-management-software/spotlight/124385/Invantive Vision/Invantive"/>
    <hyperlink ref="D264" r:id="rId584" display="http://www.capterra.com/project-management-software/spotlight/124385/Invantive Vision/Invantive"/>
    <hyperlink ref="B266" r:id="rId585" display="http://www.capterra.com/project-management-software/spotlight/110017/iPlanner NET/NetEkspert"/>
    <hyperlink ref="D266" r:id="rId586" display="http://www.capterra.com/project-management-software/spotlight/110017/iPlanner NET/NetEkspert"/>
    <hyperlink ref="B267" r:id="rId587" display="http://www.capterra.com/project-management-software/spotlight/72199/iPlanWare PPM/iPlanWare"/>
    <hyperlink ref="D267" r:id="rId588" display="http://www.capterra.com/project-management-software/spotlight/72199/iPlanWare PPM/iPlanWare"/>
    <hyperlink ref="B268" r:id="rId589" display="http://www.capterra.com/project-management-software/spotlight/115471/IPM Project Management/IPM Global"/>
    <hyperlink ref="D268" r:id="rId590" display="http://www.capterra.com/project-management-software/spotlight/115471/IPM Project Management/IPM Global"/>
    <hyperlink ref="B270" r:id="rId591" display="http://www.capterra.com/project-management-software/spotlight/127411/iTaskX/Techno-Grafik"/>
    <hyperlink ref="D270" r:id="rId592" display="http://www.capterra.com/project-management-software/spotlight/127411/iTaskX/Techno-Grafik"/>
    <hyperlink ref="B272" r:id="rId593" display="http://www.capterra.com/project-management-software/spotlight/72193/iTeamwork com/iTeamwork com"/>
    <hyperlink ref="D272" r:id="rId594" display="http://www.capterra.com/project-management-software/spotlight/72193/iTeamwork com/iTeamwork com"/>
    <hyperlink ref="B275" r:id="rId595" display="http://www.capterra.com/project-management-software/spotlight/62491/JobTraQ/Swift Software"/>
    <hyperlink ref="D275" r:id="rId596" display="http://www.capterra.com/project-management-software/spotlight/62491/JobTraQ/Swift Software"/>
    <hyperlink ref="B279" r:id="rId597" display="http://www.capterra.com/project-management-software/spotlight/119227/Jumptree Project/Jumptree"/>
    <hyperlink ref="D279" r:id="rId598" display="http://www.capterra.com/project-management-software/spotlight/119227/Jumptree Project/Jumptree"/>
    <hyperlink ref="B281" r:id="rId599" display="http://www.capterra.com/project-management-software/spotlight/127383/jxProject/jxProject"/>
    <hyperlink ref="D281" r:id="rId600" display="http://www.capterra.com/project-management-software/spotlight/127383/jxProject/jxProject"/>
    <hyperlink ref="B283" r:id="rId601" display="http://www.capterra.com/project-management-software/spotlight/127413/KeiProject/KeiWare Software Applications"/>
    <hyperlink ref="D283" r:id="rId602" display="http://www.capterra.com/project-management-software/spotlight/127413/KeiProject/KeiWare Software Applications"/>
    <hyperlink ref="B284" r:id="rId603" display="http://www.capterra.com/project-management-software/spotlight/127206/KeyedIn Projects/KeyedIn Solutions"/>
    <hyperlink ref="D284" r:id="rId604" display="http://www.capterra.com/project-management-software/spotlight/127206/KeyedIn Projects/KeyedIn Solutions"/>
    <hyperlink ref="B288" r:id="rId605" display="http://www.capterra.com/project-management-software/spotlight/135799/Knowify/Knowify"/>
    <hyperlink ref="D288" r:id="rId606" display="http://www.capterra.com/project-management-software/spotlight/135799/Knowify/Knowify"/>
    <hyperlink ref="B290" r:id="rId607" display="http://www.capterra.com/project-management-software/spotlight/110389/Kunagi/Kunagi Team"/>
    <hyperlink ref="D290" r:id="rId608" display="http://www.capterra.com/project-management-software/spotlight/110389/Kunagi/Kunagi Team"/>
    <hyperlink ref="B294" r:id="rId609" display="http://www.capterra.com/project-management-software/spotlight/72049/LiveProject/KaDonk"/>
    <hyperlink ref="D294" r:id="rId610" display="http://www.capterra.com/project-management-software/spotlight/72049/LiveProject/KaDonk"/>
    <hyperlink ref="B299" r:id="rId611" display="http://www.capterra.com/project-management-software/spotlight/85720/Lumo Flow/Lumo Research"/>
    <hyperlink ref="D299" r:id="rId612" display="http://www.capterra.com/project-management-software/spotlight/85720/Lumo Flow/Lumo Research"/>
    <hyperlink ref="B301" r:id="rId613" display="http://www.capterra.com/project-management-software/spotlight/1006/Maconomy Agency Solution/Deltek"/>
    <hyperlink ref="D301" r:id="rId614" display="http://www.capterra.com/project-management-software/spotlight/1006/Maconomy Agency Solution/Deltek"/>
    <hyperlink ref="B302" r:id="rId615" display="http://www.capterra.com/project-management-software/spotlight/135563/maelstrm/What Gap"/>
    <hyperlink ref="D302" r:id="rId616" display="http://www.capterra.com/project-management-software/spotlight/135563/maelstrm/What Gap"/>
    <hyperlink ref="B316" r:id="rId617" display="http://www.capterra.com/project-management-software/spotlight/51248/Milestones/KIDASA Software"/>
    <hyperlink ref="D316" r:id="rId618" display="http://www.capterra.com/project-management-software/spotlight/51248/Milestones/KIDASA Software"/>
    <hyperlink ref="B318" r:id="rId619" display="http://www.capterra.com/project-management-software/spotlight/92272/Mingle/Thought Works"/>
    <hyperlink ref="D318" r:id="rId620" display="http://www.capterra.com/project-management-software/spotlight/92272/Mingle/Thought Works"/>
    <hyperlink ref="B319" r:id="rId621" display="http://www.capterra.com/project-management-software/spotlight/42369/MinuteMan/MinuteMan Systems"/>
    <hyperlink ref="D319" r:id="rId622" display="http://www.capterra.com/project-management-software/spotlight/42369/MinuteMan/MinuteMan Systems"/>
    <hyperlink ref="B323" r:id="rId623" display="http://www.capterra.com/project-management-software/spotlight/69810/MPMM Professional/Method123"/>
    <hyperlink ref="D323" r:id="rId624" display="http://www.capterra.com/project-management-software/spotlight/69810/MPMM Professional/Method123"/>
    <hyperlink ref="B324" r:id="rId625" display="http://www.capterra.com/project-management-software/spotlight/72196/mpower/Monitor"/>
    <hyperlink ref="D324" r:id="rId626" display="http://www.capterra.com/project-management-software/spotlight/72196/mpower/Monitor"/>
    <hyperlink ref="B325" r:id="rId627" display="http://www.capterra.com/project-management-software/spotlight/1419/MS Project/Microsoft"/>
    <hyperlink ref="D325" r:id="rId628" display="http://www.capterra.com/project-management-software/spotlight/1419/MS Project/Microsoft"/>
    <hyperlink ref="B326" r:id="rId629" display="http://www.capterra.com/project-management-software/spotlight/104468/Multi Project Planner/Adaptive Planning Tools"/>
    <hyperlink ref="D326" r:id="rId630" display="http://www.capterra.com/project-management-software/spotlight/104468/Multi Project Planner/Adaptive Planning Tools"/>
    <hyperlink ref="B327" r:id="rId631" display="http://www.capterra.com/project-management-software/spotlight/77275/my3plive/3p International"/>
    <hyperlink ref="D327" r:id="rId632" display="http://www.capterra.com/project-management-software/spotlight/77275/my3plive/3p International"/>
    <hyperlink ref="B328" r:id="rId633" display="http://www.capterra.com/project-management-software/spotlight/72475/N-Able Projects Portal/AbleNet Solutions"/>
    <hyperlink ref="D328" r:id="rId634" display="http://www.capterra.com/project-management-software/spotlight/72475/N-Able Projects Portal/AbleNet Solutions"/>
    <hyperlink ref="B331" r:id="rId635" display="http://www.capterra.com/project-management-software/spotlight/116973/Netcom Additions/Netcom Software"/>
    <hyperlink ref="D331" r:id="rId636" display="http://www.capterra.com/project-management-software/spotlight/116973/Netcom Additions/Netcom Software"/>
    <hyperlink ref="B332" r:id="rId637" display="http://www.capterra.com/project-management-software/spotlight/114973/NetSuite OpenAir/NetSuite OpenAir"/>
    <hyperlink ref="D332" r:id="rId638" display="http://www.capterra.com/project-management-software/spotlight/114973/NetSuite OpenAir/NetSuite OpenAir"/>
    <hyperlink ref="B333" r:id="rId639" display="http://www.capterra.com/project-management-software/spotlight/136332/NewPeer/NewPeer"/>
    <hyperlink ref="D333" r:id="rId640" display="http://www.capterra.com/project-management-software/spotlight/136332/NewPeer/NewPeer"/>
    <hyperlink ref="B337" r:id="rId641" display="http://www.capterra.com/project-management-software/spotlight/82208/OmniPlan/Omni Group"/>
    <hyperlink ref="D337" r:id="rId642" display="http://www.capterra.com/project-management-software/spotlight/82208/OmniPlan/Omni Group"/>
    <hyperlink ref="B338" r:id="rId643" display="http://www.capterra.com/project-management-software/spotlight/115614/OneDesk/OneDesk"/>
    <hyperlink ref="D338" r:id="rId644" display="http://www.capterra.com/project-management-software/spotlight/115614/OneDesk/OneDesk"/>
    <hyperlink ref="B339" r:id="rId645" display="http://www.capterra.com/project-management-software/spotlight/76668/OnePager Pro/Chronicle Graphics"/>
    <hyperlink ref="D339" r:id="rId646" display="http://www.capterra.com/project-management-software/spotlight/76668/OnePager Pro/Chronicle Graphics"/>
    <hyperlink ref="B340" r:id="rId647" display="http://www.capterra.com/project-management-software/spotlight/72258/Onepoint PROJECTS/onepoint PROJECTS"/>
    <hyperlink ref="D340" r:id="rId648" display="http://www.capterra.com/project-management-software/spotlight/72258/Onepoint PROJECTS/onepoint PROJECTS"/>
    <hyperlink ref="B344" r:id="rId649" display="http://www.capterra.com/project-management-software/spotlight/127398/OnStage/Chmura Economics &amp; Analytics"/>
    <hyperlink ref="D344" r:id="rId650" display="http://www.capterra.com/project-management-software/spotlight/127398/OnStage/Chmura Economics &amp; Analytics"/>
    <hyperlink ref="B345" r:id="rId651" display="http://www.capterra.com/project-management-software/spotlight/51331/OnTime/Axosoft"/>
    <hyperlink ref="D345" r:id="rId652" display="http://www.capterra.com/project-management-software/spotlight/51331/OnTime/Axosoft"/>
    <hyperlink ref="B348" r:id="rId653" display="http://www.capterra.com/project-management-software/spotlight/119608/OpenProj/SourceForge"/>
    <hyperlink ref="D348" r:id="rId654" display="http://www.capterra.com/project-management-software/spotlight/119608/OpenProj/SourceForge"/>
    <hyperlink ref="B351" r:id="rId655" display="http://www.capterra.com/project-management-software/spotlight/84228/OpsComm/OpsComm"/>
    <hyperlink ref="D351" r:id="rId656" display="http://www.capterra.com/project-management-software/spotlight/84228/OpsComm/OpsComm"/>
    <hyperlink ref="B354" r:id="rId657" display="http://www.capterra.com/project-management-software/spotlight/127394/P2ware Planner Server/P2ware"/>
    <hyperlink ref="D354" r:id="rId658" display="http://www.capterra.com/project-management-software/spotlight/127394/P2ware Planner Server/P2ware"/>
    <hyperlink ref="B357" r:id="rId659" display="http://www.capterra.com/project-management-software/spotlight/72814/PDWare/PDWare"/>
    <hyperlink ref="D357" r:id="rId660" display="http://www.capterra.com/project-management-software/spotlight/72814/PDWare/PDWare"/>
    <hyperlink ref="B359" r:id="rId661" display="http://www.capterra.com/project-management-software/spotlight/124520/Pelican Mouth/FTI Groups"/>
    <hyperlink ref="D359" r:id="rId662" display="http://www.capterra.com/project-management-software/spotlight/124520/Pelican Mouth/FTI Groups"/>
    <hyperlink ref="B362" r:id="rId663" display="http://www.capterra.com/project-management-software/spotlight/119496/Pivotal Tracker/Pivotal Labs"/>
    <hyperlink ref="D362" r:id="rId664" display="http://www.capterra.com/project-management-software/spotlight/119496/Pivotal Tracker/Pivotal Labs"/>
    <hyperlink ref="B363" r:id="rId665" display="http://www.capterra.com/project-management-software/spotlight/127384/PlanBee/Guy Software"/>
    <hyperlink ref="D363" r:id="rId666" display="http://www.capterra.com/project-management-software/spotlight/127384/PlanBee/Guy Software"/>
    <hyperlink ref="B365" r:id="rId667" display="http://www.capterra.com/project-management-software/spotlight/109217/PlanDone/PlanDone"/>
    <hyperlink ref="D365" r:id="rId668" display="http://www.capterra.com/project-management-software/spotlight/109217/PlanDone/PlanDone"/>
    <hyperlink ref="B366" r:id="rId669" display="http://www.capterra.com/project-management-software/spotlight/72483/Planisware/Planisware"/>
    <hyperlink ref="D366" r:id="rId670" display="http://www.capterra.com/project-management-software/spotlight/72483/Planisware/Planisware"/>
    <hyperlink ref="B368" r:id="rId671" display="http://www.capterra.com/project-management-software/spotlight/71954/Planner Suite/Gislen Software"/>
    <hyperlink ref="D368" r:id="rId672" display="http://www.capterra.com/project-management-software/spotlight/71954/Planner Suite/Gislen Software"/>
    <hyperlink ref="B369" r:id="rId673" display="http://www.capterra.com/project-management-software/spotlight/86550/PlanningForce/Intelligent Software Company"/>
    <hyperlink ref="D369" r:id="rId674" display="http://www.capterra.com/project-management-software/spotlight/86550/PlanningForce/Intelligent Software Company"/>
    <hyperlink ref="B370" r:id="rId675" display="http://www.capterra.com/project-management-software/spotlight/127407/Planscope/We Are Titans"/>
    <hyperlink ref="D370" r:id="rId676" display="http://www.capterra.com/project-management-software/spotlight/127407/Planscope/We Are Titans"/>
    <hyperlink ref="B373" r:id="rId677" display="http://www.capterra.com/project-management-software/spotlight/564/Planzone/Augeo Software"/>
    <hyperlink ref="D373" r:id="rId678" display="http://www.capterra.com/project-management-software/spotlight/564/Planzone/Augeo Software"/>
    <hyperlink ref="B377" r:id="rId679" display="http://www.capterra.com/project-management-software/spotlight/127410/PMPackage/FuturePath"/>
    <hyperlink ref="D377" r:id="rId680" display="http://www.capterra.com/project-management-software/spotlight/127410/PMPackage/FuturePath"/>
    <hyperlink ref="B378" r:id="rId681" display="http://www.capterra.com/project-management-software/spotlight/68848/PMPal/Chemuturi Consultants"/>
    <hyperlink ref="D378" r:id="rId682" display="http://www.capterra.com/project-management-software/spotlight/68848/PMPal/Chemuturi Consultants"/>
    <hyperlink ref="B379" r:id="rId683" display="http://www.capterra.com/project-management-software/spotlight/72488/PMPlan/AlNik Solutions"/>
    <hyperlink ref="D379" r:id="rId684" display="http://www.capterra.com/project-management-software/spotlight/72488/PMPlan/AlNik Solutions"/>
    <hyperlink ref="B380" r:id="rId685" display="http://www.capterra.com/project-management-software/spotlight/127399/PMRobot/Syllogistic Software"/>
    <hyperlink ref="D380" r:id="rId686" display="http://www.capterra.com/project-management-software/spotlight/127399/PMRobot/Syllogistic Software"/>
    <hyperlink ref="B381" r:id="rId687" display="http://www.capterra.com/project-management-software/spotlight/134568/PMS Project/PMS Project"/>
    <hyperlink ref="D381" r:id="rId688" display="http://www.capterra.com/project-management-software/spotlight/134568/PMS Project/PMS Project"/>
    <hyperlink ref="B383" r:id="rId689" display="http://www.capterra.com/project-management-software/spotlight/72512/POMS/PragSoft"/>
    <hyperlink ref="D383" r:id="rId690" display="http://www.capterra.com/project-management-software/spotlight/72512/POMS/PragSoft"/>
    <hyperlink ref="B384" r:id="rId691" display="http://www.capterra.com/project-management-software/spotlight/124694/Portfolio Intelligence/3PWorks"/>
    <hyperlink ref="D384" r:id="rId692" display="http://www.capterra.com/project-management-software/spotlight/124694/Portfolio Intelligence/3PWorks"/>
    <hyperlink ref="B385" r:id="rId693" display="http://www.capterra.com/project-management-software/spotlight/63431/PowerSteering/PowerSteering Software"/>
    <hyperlink ref="D385" r:id="rId694" display="http://www.capterra.com/project-management-software/spotlight/63431/PowerSteering/PowerSteering Software"/>
    <hyperlink ref="B387" r:id="rId695" display="http://www.capterra.com/project-management-software/spotlight/88328/PPM Central/Metier"/>
    <hyperlink ref="D387" r:id="rId696" display="http://www.capterra.com/project-management-software/spotlight/88328/PPM Central/Metier"/>
    <hyperlink ref="B388" r:id="rId697" display="http://www.capterra.com/project-management-software/spotlight/103011/PPMA/HTC Global Services"/>
    <hyperlink ref="D388" r:id="rId698" display="http://www.capterra.com/project-management-software/spotlight/103011/PPMA/HTC Global Services"/>
    <hyperlink ref="B394" r:id="rId699" display="http://www.capterra.com/project-management-software/spotlight/72490/Principal Toolbox/Fortes Solutions"/>
    <hyperlink ref="D394" r:id="rId700" display="http://www.capterra.com/project-management-software/spotlight/72490/Principal Toolbox/Fortes Solutions"/>
    <hyperlink ref="B395" r:id="rId701" display="http://www.capterra.com/project-management-software/spotlight/119702/PRISM G2/ARES Project Management"/>
    <hyperlink ref="D395" r:id="rId702" display="http://www.capterra.com/project-management-software/spotlight/119702/PRISM G2/ARES Project Management"/>
    <hyperlink ref="B397" r:id="rId703" display="http://www.capterra.com/project-management-software/spotlight/72492/ProChain Enterprise/ProChain Solutions"/>
    <hyperlink ref="D397" r:id="rId704" display="http://www.capterra.com/project-management-software/spotlight/72492/ProChain Enterprise/ProChain Solutions"/>
    <hyperlink ref="B399" r:id="rId705" display="http://www.capterra.com/project-management-software/spotlight/135107/Program Leader/Effective Project Solutions"/>
    <hyperlink ref="D399" r:id="rId706" display="http://www.capterra.com/project-management-software/spotlight/135107/Program Leader/Effective Project Solutions"/>
    <hyperlink ref="B401" r:id="rId707" display="http://www.capterra.com/project-management-software/spotlight/92090/Programme Office Toolkit/Integrated Project Systems"/>
    <hyperlink ref="D401" r:id="rId708" display="http://www.capterra.com/project-management-software/spotlight/92090/Programme Office Toolkit/Integrated Project Systems"/>
    <hyperlink ref="B402" r:id="rId709" display="http://www.capterra.com/project-management-software/spotlight/127396/Projecis/Projecis"/>
    <hyperlink ref="D402" r:id="rId710" display="http://www.capterra.com/project-management-software/spotlight/127396/Projecis/Projecis"/>
    <hyperlink ref="B403" r:id="rId711" display="http://www.capterra.com/project-management-software/spotlight/72493/Project Administrator/Project Perfect"/>
    <hyperlink ref="D403" r:id="rId712" display="http://www.capterra.com/project-management-software/spotlight/72493/Project Administrator/Project Perfect"/>
    <hyperlink ref="B404" r:id="rId713" display="http://www.capterra.com/project-management-software/spotlight/127381/Project Bubble/Project Bubble"/>
    <hyperlink ref="D404" r:id="rId714" display="http://www.capterra.com/project-management-software/spotlight/127381/Project Bubble/Project Bubble"/>
    <hyperlink ref="B405" r:id="rId715" display="http://www.capterra.com/project-management-software/spotlight/135712/Project Cafe/Kalosoft Systems Technologies"/>
    <hyperlink ref="D405" r:id="rId716" display="http://www.capterra.com/project-management-software/spotlight/135712/Project Cafe/Kalosoft Systems Technologies"/>
    <hyperlink ref="B406" r:id="rId717" display="http://www.capterra.com/project-management-software/spotlight/82531/Project Drive/TGMT-Systems"/>
    <hyperlink ref="D406" r:id="rId718" display="http://www.capterra.com/project-management-software/spotlight/82531/Project Drive/TGMT-Systems"/>
    <hyperlink ref="B407" r:id="rId719" display="http://www.capterra.com/project-management-software/spotlight/18727/Project Flow/Realization"/>
    <hyperlink ref="D407" r:id="rId720" display="http://www.capterra.com/project-management-software/spotlight/18727/Project Flow/Realization"/>
    <hyperlink ref="B408" r:id="rId721" display="http://www.capterra.com/project-management-software/spotlight/72491/PROJECT in a box/Prosis Solutions"/>
    <hyperlink ref="D408" r:id="rId722" display="http://www.capterra.com/project-management-software/spotlight/72491/PROJECT in a box/Prosis Solutions"/>
    <hyperlink ref="B409" r:id="rId723" display="http://www.capterra.com/project-management-software/spotlight/20129/Project Insight/MetaFuse"/>
    <hyperlink ref="D409" r:id="rId724" display="http://www.capterra.com/project-management-software/spotlight/20129/Project Insight/MetaFuse"/>
    <hyperlink ref="B410" r:id="rId725" display="http://www.capterra.com/project-management-software/spotlight/103869/Project Kaiser/Triniforce"/>
    <hyperlink ref="D410" r:id="rId726" display="http://www.capterra.com/project-management-software/spotlight/103869/Project Kaiser/Triniforce"/>
    <hyperlink ref="B411" r:id="rId727" display="http://www.capterra.com/project-management-software/spotlight/51249/Project KickStart/Experience In Software"/>
    <hyperlink ref="D411" r:id="rId728" display="http://www.capterra.com/project-management-software/spotlight/51249/Project KickStart/Experience In Software"/>
    <hyperlink ref="B412" r:id="rId729" display="http://www.capterra.com/project-management-software/spotlight/133110/Project Management Software  Diamosoft/Diamosoft Technologies"/>
    <hyperlink ref="D412" r:id="rId730" display="http://www.capterra.com/project-management-software/spotlight/133110/Project Management Software  Diamosoft/Diamosoft Technologies"/>
    <hyperlink ref="B413" r:id="rId731" display="http://www.capterra.com/project-management-software/spotlight/71946/Project Manager/SundRy"/>
    <hyperlink ref="D413" r:id="rId732" display="http://www.capterra.com/project-management-software/spotlight/71946/Project Manager/SundRy"/>
    <hyperlink ref="B414" r:id="rId733" display="http://www.capterra.com/project-management-software/spotlight/129024/Project Manager/Apio"/>
    <hyperlink ref="D414" r:id="rId734" display="http://www.capterra.com/project-management-software/spotlight/129024/Project Manager/Apio"/>
    <hyperlink ref="B417" r:id="rId735" display="http://www.capterra.com/project-management-software/spotlight/47493/Project Reader/K-SOL"/>
    <hyperlink ref="D417" r:id="rId736" display="http://www.capterra.com/project-management-software/spotlight/47493/Project Reader/K-SOL"/>
    <hyperlink ref="B418" r:id="rId737" display="http://www.capterra.com/project-management-software/spotlight/77148/Project Resource Allocation/Saviom Software"/>
    <hyperlink ref="D418" r:id="rId738" display="http://www.capterra.com/project-management-software/spotlight/77148/Project Resource Allocation/Saviom Software"/>
    <hyperlink ref="B419" r:id="rId739" display="http://www.capterra.com/project-management-software/spotlight/78937/Project Suite/Jovaco"/>
    <hyperlink ref="D419" r:id="rId740" display="http://www.capterra.com/project-management-software/spotlight/78937/Project Suite/Jovaco"/>
    <hyperlink ref="B420" r:id="rId741" display="http://www.capterra.com/project-management-software/spotlight/70509/Project Tracker Net/Automation Centre"/>
    <hyperlink ref="D420" r:id="rId742" display="http://www.capterra.com/project-management-software/spotlight/70509/Project Tracker Net/Automation Centre"/>
    <hyperlink ref="B421" r:id="rId743" display="http://www.capterra.com/project-management-software/spotlight/81850/Project Tracking/Softworks Workforce"/>
    <hyperlink ref="D421" r:id="rId744" display="http://www.capterra.com/project-management-software/spotlight/81850/Project Tracking/Softworks Workforce"/>
    <hyperlink ref="B422" r:id="rId745" display="http://www.capterra.com/project-management-software/spotlight/105790/Project net/Project net"/>
    <hyperlink ref="D422" r:id="rId746" display="http://www.capterra.com/project-management-software/spotlight/105790/Project net/Project net"/>
    <hyperlink ref="B424" r:id="rId747" display="http://www.capterra.com/project-management-software/spotlight/83333/ProjectCompanion/ProjectCompanion"/>
    <hyperlink ref="D424" r:id="rId748" display="http://www.capterra.com/project-management-software/spotlight/83333/ProjectCompanion/ProjectCompanion"/>
    <hyperlink ref="B425" r:id="rId749" display="http://www.capterra.com/project-management-software/spotlight/118045/ProjectFramework/Software Fabric"/>
    <hyperlink ref="D425" r:id="rId750" display="http://www.capterra.com/project-management-software/spotlight/118045/ProjectFramework/Software Fabric"/>
    <hyperlink ref="B427" r:id="rId751" display="http://www.capterra.com/project-management-software/spotlight/127683/ProjectLoad/E Space Communications"/>
    <hyperlink ref="D427" r:id="rId752" display="http://www.capterra.com/project-management-software/spotlight/127683/ProjectLoad/E Space Communications"/>
    <hyperlink ref="B428" r:id="rId753" display="http://www.capterra.com/project-management-software/spotlight/39009/ProjectManager/Artisan Global Media"/>
    <hyperlink ref="D428" r:id="rId754" display="http://www.capterra.com/project-management-software/spotlight/39009/ProjectManager/Artisan Global Media"/>
    <hyperlink ref="B429" r:id="rId755" display="http://www.capterra.com/project-management-software/spotlight/96989/ProjectMgr net/Zartech"/>
    <hyperlink ref="D429" r:id="rId756" display="http://www.capterra.com/project-management-software/spotlight/96989/ProjectMgr net/Zartech"/>
    <hyperlink ref="B430" r:id="rId757" display="http://www.capterra.com/project-management-software/spotlight/79079/ProjectObjects/Project Objects"/>
    <hyperlink ref="D430" r:id="rId758" display="http://www.capterra.com/project-management-software/spotlight/79079/ProjectObjects/Project Objects"/>
    <hyperlink ref="B432" r:id="rId759" display="http://www.capterra.com/project-management-software/spotlight/80053/ProjectRx Solution/ProjectRx"/>
    <hyperlink ref="D432" r:id="rId760" display="http://www.capterra.com/project-management-software/spotlight/80053/ProjectRx Solution/ProjectRx"/>
    <hyperlink ref="B433" r:id="rId761" display="http://www.capterra.com/project-management-software/spotlight/120698/Projects App/Apptivo"/>
    <hyperlink ref="D433" r:id="rId762" display="http://www.capterra.com/project-management-software/spotlight/120698/Projects App/Apptivo"/>
    <hyperlink ref="B435" r:id="rId763" display="http://www.capterra.com/project-management-software/spotlight/85490/ProjectShare com/Gambrell Software"/>
    <hyperlink ref="D435" r:id="rId764" display="http://www.capterra.com/project-management-software/spotlight/85490/ProjectShare com/Gambrell Software"/>
    <hyperlink ref="B437" r:id="rId765" display="http://www.capterra.com/project-management-software/spotlight/122897/ProjectsProfiler/Projects Profiler"/>
    <hyperlink ref="D437" r:id="rId766" display="http://www.capterra.com/project-management-software/spotlight/122897/ProjectsProfiler/Projects Profiler"/>
    <hyperlink ref="B438" r:id="rId767" display="http://www.capterra.com/project-management-software/spotlight/18523/ProjectST/EBTek"/>
    <hyperlink ref="D438" r:id="rId768" display="http://www.capterra.com/project-management-software/spotlight/18523/ProjectST/EBTek"/>
    <hyperlink ref="B439" r:id="rId769" display="http://www.capterra.com/project-management-software/spotlight/81920/Projecturf/Projecturf"/>
    <hyperlink ref="D439" r:id="rId770" display="http://www.capterra.com/project-management-software/spotlight/81920/Projecturf/Projecturf"/>
    <hyperlink ref="B440" r:id="rId771" display="http://www.capterra.com/project-management-software/spotlight/17620/ProjectView/International TechneGroup"/>
    <hyperlink ref="D440" r:id="rId772" display="http://www.capterra.com/project-management-software/spotlight/17620/ProjectView/International TechneGroup"/>
    <hyperlink ref="B441" r:id="rId773" display="http://www.capterra.com/project-management-software/spotlight/124206/ProjectVision/Cora Systems"/>
    <hyperlink ref="D441" r:id="rId774" display="http://www.capterra.com/project-management-software/spotlight/124206/ProjectVision/Cora Systems"/>
    <hyperlink ref="B443" r:id="rId775" display="http://www.capterra.com/project-management-software/spotlight/83310/ProjExec/Trilog Group"/>
    <hyperlink ref="D443" r:id="rId776" display="http://www.capterra.com/project-management-software/spotlight/83310/ProjExec/Trilog Group"/>
    <hyperlink ref="B451" r:id="rId777" display="http://www.capterra.com/project-management-software/spotlight/123368/Pure Project Tools/Diamond Image Development"/>
    <hyperlink ref="D451" r:id="rId778" display="http://www.capterra.com/project-management-software/spotlight/123368/Pure Project Tools/Diamond Image Development"/>
    <hyperlink ref="B454" r:id="rId779" display="http://www.capterra.com/project-management-software/spotlight/134255/QuickScrum/Bharti Consulting Services"/>
    <hyperlink ref="D454" r:id="rId780" display="http://www.capterra.com/project-management-software/spotlight/134255/QuickScrum/Bharti Consulting Services"/>
    <hyperlink ref="B455" r:id="rId781" display="http://www.capterra.com/project-management-software/spotlight/131880/QuiXilver/Vigience"/>
    <hyperlink ref="D455" r:id="rId782" display="http://www.capterra.com/project-management-software/spotlight/131880/QuiXilver/Vigience"/>
    <hyperlink ref="B459" r:id="rId783" display="http://www.capterra.com/project-management-software/spotlight/114953/Redbooth/Redbooth"/>
    <hyperlink ref="D459" r:id="rId784" display="http://www.capterra.com/project-management-software/spotlight/114953/Redbooth/Redbooth"/>
    <hyperlink ref="B460" r:id="rId785" display="http://www.capterra.com/project-management-software/spotlight/119548/Redmine/Redmine"/>
    <hyperlink ref="D460" r:id="rId786" display="http://www.capterra.com/project-management-software/spotlight/119548/Redmine/Redmine"/>
    <hyperlink ref="B462" r:id="rId787" display="http://www.capterra.com/project-management-software/spotlight/110871/RemodelerPro/ProjectsPlanner"/>
    <hyperlink ref="D462" r:id="rId788" display="http://www.capterra.com/project-management-software/spotlight/110871/RemodelerPro/ProjectsPlanner"/>
    <hyperlink ref="B464" r:id="rId789" display="http://www.capterra.com/project-management-software/spotlight/132356/Retain Resource Planning/Retain International"/>
    <hyperlink ref="D464" r:id="rId790" display="http://www.capterra.com/project-management-software/spotlight/132356/Retain Resource Planning/Retain International"/>
    <hyperlink ref="B465" r:id="rId791" display="http://www.capterra.com/project-management-software/spotlight/23095/Risky Project/Intaver Institute"/>
    <hyperlink ref="D465" r:id="rId792" display="http://www.capterra.com/project-management-software/spotlight/23095/Risky Project/Intaver Institute"/>
    <hyperlink ref="B466" r:id="rId793" display="http://www.capterra.com/project-management-software/spotlight/135110/rowAMPS/GeoAMPS"/>
    <hyperlink ref="D466" r:id="rId794" display="http://www.capterra.com/project-management-software/spotlight/135110/rowAMPS/GeoAMPS"/>
    <hyperlink ref="B467" r:id="rId795" display="http://www.capterra.com/project-management-software/spotlight/102531/RPlan/ACTANO"/>
    <hyperlink ref="D467" r:id="rId796" display="http://www.capterra.com/project-management-software/spotlight/102531/RPlan/ACTANO"/>
    <hyperlink ref="B468" r:id="rId797" display="http://www.capterra.com/project-management-software/spotlight/51108/S2 Project Accounting/S2"/>
    <hyperlink ref="D468" r:id="rId798" display="http://www.capterra.com/project-management-software/spotlight/51108/S2 Project Accounting/S2"/>
    <hyperlink ref="B473" r:id="rId799" display="http://www.capterra.com/project-management-software/spotlight/105788/ScrumDesk/ScrumDesk"/>
    <hyperlink ref="D473" r:id="rId800" display="http://www.capterra.com/project-management-software/spotlight/105788/ScrumDesk/ScrumDesk"/>
    <hyperlink ref="B474" r:id="rId801" display="http://www.capterra.com/project-management-software/spotlight/133558/SDLCforms/Documentation Consultants"/>
    <hyperlink ref="D474" r:id="rId802" display="http://www.capterra.com/project-management-software/spotlight/133558/SDLCforms/Documentation Consultants"/>
    <hyperlink ref="B478" r:id="rId803" display="http://www.capterra.com/project-management-software/spotlight/127397/SigmaFlow Project Management/SigmaFlow"/>
    <hyperlink ref="D478" r:id="rId804" display="http://www.capterra.com/project-management-software/spotlight/127397/SigmaFlow Project Management/SigmaFlow"/>
    <hyperlink ref="B479" r:id="rId805" display="http://www.capterra.com/project-management-software/spotlight/127412/Silver Catalyst/Silver Stripe Software"/>
    <hyperlink ref="D479" r:id="rId806" display="http://www.capterra.com/project-management-software/spotlight/127412/Silver Catalyst/Silver Stripe Software"/>
    <hyperlink ref="B483" r:id="rId807" display="http://www.capterra.com/project-management-software/spotlight/127401/Skyenterprise/Skynet Applied Systems"/>
    <hyperlink ref="D483" r:id="rId808" display="http://www.capterra.com/project-management-software/spotlight/127401/Skyenterprise/Skynet Applied Systems"/>
    <hyperlink ref="B485" r:id="rId809" display="http://www.capterra.com/project-management-software/spotlight/135003/Slack/Tiny Speck"/>
    <hyperlink ref="D485" r:id="rId810" display="http://www.capterra.com/project-management-software/spotlight/135003/Slack/Tiny Speck"/>
    <hyperlink ref="B487" r:id="rId811" display="http://www.capterra.com/project-management-software/spotlight/79104/Smartsheet Collaboration/Smartsheet com"/>
    <hyperlink ref="D487" r:id="rId812" display="http://www.capterra.com/project-management-software/spotlight/79104/Smartsheet Collaboration/Smartsheet com"/>
    <hyperlink ref="B488" r:id="rId813" display="http://www.capterra.com/project-management-software/spotlight/24140/SmartWorks/Accord Software &amp; Systems"/>
    <hyperlink ref="D488" r:id="rId814" display="http://www.capterra.com/project-management-software/spotlight/24140/SmartWorks/Accord Software &amp; Systems"/>
    <hyperlink ref="B490" r:id="rId815" display="http://www.capterra.com/project-management-software/spotlight/91606/SoftExpert PPM Suite/SoftExpert"/>
    <hyperlink ref="D490" r:id="rId816" display="http://www.capterra.com/project-management-software/spotlight/91606/SoftExpert PPM Suite/SoftExpert"/>
    <hyperlink ref="B493" r:id="rId817" display="http://www.capterra.com/project-management-software/spotlight/128939/Sprintly/Sprint ly"/>
    <hyperlink ref="D493" r:id="rId818" display="http://www.capterra.com/project-management-software/spotlight/128939/Sprintly/Sprint ly"/>
    <hyperlink ref="B498" r:id="rId819" display="http://www.capterra.com/project-management-software/spotlight/84189/Steelray Project Analizer/Steelray Software"/>
    <hyperlink ref="D498" r:id="rId820" display="http://www.capterra.com/project-management-software/spotlight/84189/Steelray Project Analizer/Steelray Software"/>
    <hyperlink ref="B500" r:id="rId821" display="http://www.capterra.com/project-management-software/spotlight/133010/Streamtime/Streamtime"/>
    <hyperlink ref="D500" r:id="rId822" display="http://www.capterra.com/project-management-software/spotlight/133010/Streamtime/Streamtime"/>
    <hyperlink ref="B503" r:id="rId823" display="http://www.capterra.com/project-management-software/spotlight/42488/SwiftKanban/Digite"/>
    <hyperlink ref="D503" r:id="rId824" display="http://www.capterra.com/project-management-software/spotlight/42488/SwiftKanban/Digite"/>
    <hyperlink ref="B504" r:id="rId825" display="http://www.capterra.com/project-management-software/spotlight/96590/Swiftlight/Torridon Solutions"/>
    <hyperlink ref="D504" r:id="rId826" display="http://www.capterra.com/project-management-software/spotlight/96590/Swiftlight/Torridon Solutions"/>
    <hyperlink ref="B505" r:id="rId827" display="http://www.capterra.com/project-management-software/spotlight/124869/Synergist/Synergist Express"/>
    <hyperlink ref="D505" r:id="rId828" display="http://www.capterra.com/project-management-software/spotlight/124869/Synergist/Synergist Express"/>
    <hyperlink ref="B508" r:id="rId829" display="http://www.capterra.com/project-management-software/spotlight/135274/TACTIC/Southpaw Solutions"/>
    <hyperlink ref="D508" r:id="rId830" display="http://www.capterra.com/project-management-software/spotlight/135274/TACTIC/Southpaw Solutions"/>
    <hyperlink ref="B511" r:id="rId831" display="http://www.capterra.com/project-management-software/spotlight/17091/Task Manager/Orbisoft"/>
    <hyperlink ref="D511" r:id="rId832" display="http://www.capterra.com/project-management-software/spotlight/17091/Task Manager/Orbisoft"/>
    <hyperlink ref="B512" r:id="rId833" display="http://www.capterra.com/project-management-software/spotlight/87312/TASKey Me2Team/TASKey"/>
    <hyperlink ref="D512" r:id="rId834" display="http://www.capterra.com/project-management-software/spotlight/87312/TASKey Me2Team/TASKey"/>
    <hyperlink ref="B513" r:id="rId835" display="http://www.capterra.com/project-management-software/spotlight/99829/TaskPoint/TDC"/>
    <hyperlink ref="D513" r:id="rId836" display="http://www.capterra.com/project-management-software/spotlight/99829/TaskPoint/TDC"/>
    <hyperlink ref="B515" r:id="rId837" display="http://www.capterra.com/project-management-software/spotlight/66218/TaskWorks/EvaWare"/>
    <hyperlink ref="D515" r:id="rId838" display="http://www.capterra.com/project-management-software/spotlight/66218/TaskWorks/EvaWare"/>
    <hyperlink ref="B517" r:id="rId839" display="http://www.capterra.com/project-management-software/spotlight/25948/TeamBinder/QA Software"/>
    <hyperlink ref="D517" r:id="rId840" display="http://www.capterra.com/project-management-software/spotlight/25948/TeamBinder/QA Software"/>
    <hyperlink ref="B518" r:id="rId841" display="http://www.capterra.com/project-management-software/spotlight/121317/TeamDynamixHE/TeamDynamix"/>
    <hyperlink ref="D518" r:id="rId842" display="http://www.capterra.com/project-management-software/spotlight/121317/TeamDynamixHE/TeamDynamix"/>
    <hyperlink ref="B519" r:id="rId843" display="http://www.capterra.com/project-management-software/spotlight/135511/TeamPulse/Telerik"/>
    <hyperlink ref="D519" r:id="rId844" display="http://www.capterra.com/project-management-software/spotlight/135511/TeamPulse/Telerik"/>
    <hyperlink ref="B521" r:id="rId845" display="http://www.capterra.com/project-management-software/spotlight/71951/TeamWork Live/CollectiveSoft"/>
    <hyperlink ref="D521" r:id="rId846" display="http://www.capterra.com/project-management-software/spotlight/71951/TeamWork Live/CollectiveSoft"/>
    <hyperlink ref="B522" r:id="rId847" display="http://www.capterra.com/project-management-software/spotlight/120390/TeamworkPM/Digital Crew"/>
    <hyperlink ref="D522" r:id="rId848" display="http://www.capterra.com/project-management-software/spotlight/120390/TeamworkPM/Digital Crew"/>
    <hyperlink ref="B524" r:id="rId849" display="http://www.capterra.com/project-management-software/spotlight/133864/Teowaki/Teowaki"/>
    <hyperlink ref="D524" r:id="rId850" display="http://www.capterra.com/project-management-software/spotlight/133864/Teowaki/Teowaki"/>
    <hyperlink ref="B527" r:id="rId851" display="http://www.capterra.com/project-management-software/spotlight/18761/ThinMind/Shift Technologies"/>
    <hyperlink ref="D527" r:id="rId852" display="http://www.capterra.com/project-management-software/spotlight/18761/ThinMind/Shift Technologies"/>
    <hyperlink ref="B532" r:id="rId853" display="http://www.capterra.com/project-management-software/spotlight/83848/TimeLog Project/TimeLog"/>
    <hyperlink ref="D532" r:id="rId854" display="http://www.capterra.com/project-management-software/spotlight/83848/TimeLog Project/TimeLog"/>
    <hyperlink ref="B534" r:id="rId855" display="http://www.capterra.com/project-management-software/spotlight/76730/TimeSolv &amp; WorkSolv/TimeSolv"/>
    <hyperlink ref="D534" r:id="rId856" display="http://www.capterra.com/project-management-software/spotlight/76730/TimeSolv &amp; WorkSolv/TimeSolv"/>
    <hyperlink ref="B536" r:id="rId857" display="http://www.capterra.com/project-management-software/spotlight/6001/Tock/Clockware"/>
    <hyperlink ref="D536" r:id="rId858" display="http://www.capterra.com/project-management-software/spotlight/6001/Tock/Clockware"/>
    <hyperlink ref="B537" r:id="rId859" display="http://www.capterra.com/project-management-software/spotlight/122932/todoyu/snowflake productions"/>
    <hyperlink ref="D537" r:id="rId860" display="http://www.capterra.com/project-management-software/spotlight/122932/todoyu/snowflake productions"/>
    <hyperlink ref="B540" r:id="rId861" display="http://www.capterra.com/project-management-software/spotlight/110474/Track+/Trackplus"/>
    <hyperlink ref="D540" r:id="rId862" display="http://www.capterra.com/project-management-software/spotlight/110474/Track+/Trackplus"/>
    <hyperlink ref="B541" r:id="rId863" display="http://www.capterra.com/project-management-software/spotlight/97170/TrackStar Project Tracking/Internal Systems"/>
    <hyperlink ref="D541" r:id="rId864" display="http://www.capterra.com/project-management-software/spotlight/97170/TrackStar Project Tracking/Internal Systems"/>
    <hyperlink ref="B543" r:id="rId865" display="http://www.capterra.com/project-management-software/spotlight/134086/TrackVia/Trackvia"/>
    <hyperlink ref="D543" r:id="rId866" display="http://www.capterra.com/project-management-software/spotlight/134086/TrackVia/Trackvia"/>
    <hyperlink ref="B545" r:id="rId867" display="http://www.capterra.com/project-management-software/spotlight/72069/Trello/Fog Creek Software"/>
    <hyperlink ref="D545" r:id="rId868" display="http://www.capterra.com/project-management-software/spotlight/72069/Trello/Fog Creek Software"/>
    <hyperlink ref="B546" r:id="rId869" display="http://www.capterra.com/project-management-software/spotlight/120165/TSEFS Project Management/Proficient Business Systems"/>
    <hyperlink ref="D546" r:id="rId870" display="http://www.capterra.com/project-management-software/spotlight/120165/TSEFS Project Management/Proficient Business Systems"/>
    <hyperlink ref="B547" r:id="rId871" display="http://www.capterra.com/project-management-software/spotlight/82370/TurboProject/Office Work Software"/>
    <hyperlink ref="D547" r:id="rId872" display="http://www.capterra.com/project-management-software/spotlight/82370/TurboProject/Office Work Software"/>
    <hyperlink ref="B548" r:id="rId873" display="http://www.capterra.com/project-management-software/spotlight/132780/Ubirimi/Ubirimi"/>
    <hyperlink ref="D548" r:id="rId874" display="http://www.capterra.com/project-management-software/spotlight/132780/Ubirimi/Ubirimi"/>
    <hyperlink ref="B550" r:id="rId875" display="http://www.capterra.com/project-management-software/spotlight/131014/Unfuddle/Unfuddle"/>
    <hyperlink ref="D550" r:id="rId876" display="http://www.capterra.com/project-management-software/spotlight/131014/Unfuddle/Unfuddle"/>
    <hyperlink ref="B555" r:id="rId877" display="http://www.capterra.com/project-management-software/spotlight/91848/VeoProject/Bitcarvers"/>
    <hyperlink ref="D555" r:id="rId878" display="http://www.capterra.com/project-management-software/spotlight/91848/VeoProject/Bitcarvers"/>
    <hyperlink ref="B556" r:id="rId879" display="http://www.capterra.com/project-management-software/spotlight/101338/VersionOne/VersionOne"/>
    <hyperlink ref="D556" r:id="rId880" display="http://www.capterra.com/project-management-software/spotlight/101338/VersionOne/VersionOne"/>
    <hyperlink ref="B557" r:id="rId881" display="http://www.capterra.com/project-management-software/spotlight/8182/Vertabase/Standpipe Studios"/>
    <hyperlink ref="B561" r:id="rId882" display="http://www.capterra.com/project-management-software/spotlight/131573/VPMi/VCSonline"/>
    <hyperlink ref="D561" r:id="rId883" display="http://www.capterra.com/project-management-software/spotlight/131573/VPMi/VCSonline"/>
    <hyperlink ref="B562" r:id="rId884" display="http://www.capterra.com/project-management-software/spotlight/133149/vPMO/Level 5 Partners"/>
    <hyperlink ref="D562" r:id="rId885" display="http://www.capterra.com/project-management-software/spotlight/133149/vPMO/Level 5 Partners"/>
    <hyperlink ref="B563" r:id="rId886" display="http://www.capterra.com/project-management-software/spotlight/123527/Vue-Matrix/Workstreamz Solutions"/>
    <hyperlink ref="D563" r:id="rId887" display="http://www.capterra.com/project-management-software/spotlight/123527/Vue-Matrix/Workstreamz Solutions"/>
    <hyperlink ref="B565" r:id="rId888" display="http://www.capterra.com/project-management-software/spotlight/132850/WebGrid Project Management/WebGrid Software"/>
    <hyperlink ref="D565" r:id="rId889" display="http://www.capterra.com/project-management-software/spotlight/132850/WebGrid Project Management/WebGrid Software"/>
    <hyperlink ref="B568" r:id="rId890" display="http://www.capterra.com/project-management-software/spotlight/119435/Wedoist/Doist"/>
    <hyperlink ref="D568" r:id="rId891" display="http://www.capterra.com/project-management-software/spotlight/119435/Wedoist/Doist"/>
    <hyperlink ref="B569" r:id="rId892" display="http://www.capterra.com/project-management-software/spotlight/135129/Weekdone/Weekdone"/>
    <hyperlink ref="D569" r:id="rId893" display="http://www.capterra.com/project-management-software/spotlight/135129/Weekdone/Weekdone"/>
    <hyperlink ref="B571" r:id="rId894" display="http://www.capterra.com/project-management-software/spotlight/135568/Winddle/Winddle"/>
    <hyperlink ref="D571" r:id="rId895" display="http://www.capterra.com/project-management-software/spotlight/135568/Winddle/Winddle"/>
    <hyperlink ref="B573" r:id="rId896" display="http://www.capterra.com/project-management-software/spotlight/71942/WizdomLive%21/Wizdom Systems"/>
    <hyperlink ref="D573" r:id="rId897" display="http://www.capterra.com/project-management-software/spotlight/71942/WizdomLive%21/Wizdom Systems"/>
    <hyperlink ref="B574" r:id="rId898" display="http://www.capterra.com/project-management-software/spotlight/105750/Work Time Studio/Datasoft Solutions"/>
    <hyperlink ref="D574" r:id="rId899" display="http://www.capterra.com/project-management-software/spotlight/105750/Work Time Studio/Datasoft Solutions"/>
    <hyperlink ref="B575" r:id="rId900" display="http://www.capterra.com/project-management-software/spotlight/71943/Work Together/Projxsoft"/>
    <hyperlink ref="D575" r:id="rId901" display="http://www.capterra.com/project-management-software/spotlight/71943/Work Together/Projxsoft"/>
    <hyperlink ref="B576" r:id="rId902" display="http://www.capterra.com/project-management-software/spotlight/10533/Workamajig/Workamajig"/>
    <hyperlink ref="D576" r:id="rId903" display="http://www.capterra.com/project-management-software/spotlight/10533/Workamajig/Workamajig"/>
    <hyperlink ref="B578" r:id="rId904" display="http://www.capterra.com/project-management-software/spotlight/18542/WorkZone/WorkZone"/>
    <hyperlink ref="D578" r:id="rId905" display="http://www.capterra.com/project-management-software/spotlight/18542/WorkZone/WorkZone"/>
    <hyperlink ref="B581" r:id="rId906" display="http://www.capterra.com/project-management-software/spotlight/132096/Xamun Apps/Xamun"/>
    <hyperlink ref="D581" r:id="rId907" display="http://www.capterra.com/project-management-software/spotlight/132096/Xamun Apps/Xamun"/>
    <hyperlink ref="B583" r:id="rId908" display="http://www.capterra.com/project-management-software/spotlight/123548/YouTrack/JetBrains"/>
    <hyperlink ref="D583" r:id="rId909" display="http://www.capterra.com/project-management-software/spotlight/123548/YouTrack/JetBrains"/>
    <hyperlink ref="B584" r:id="rId910" display="http://www.capterra.com/project-management-software/spotlight/40655/YZ Project Manager/YellowZone"/>
    <hyperlink ref="D584" r:id="rId911" display="http://www.capterra.com/project-management-software/spotlight/40655/YZ Project Manager/YellowZone"/>
    <hyperlink ref="B586" r:id="rId912" display="http://www.capterra.com/project-management-software/spotlight/123701/ZilicusPM/Zilicus Solutions"/>
    <hyperlink ref="D586" r:id="rId913" display="http://www.capterra.com/project-management-software/spotlight/123701/ZilicusPM/Zilicus Solutions"/>
    <hyperlink ref="B587" r:id="rId914" display="http://www.capterra.com/project-management-software/spotlight/112008/Zoho Projects/Zoho"/>
    <hyperlink ref="D587" r:id="rId915" display="http://www.capterra.com/project-management-software/spotlight/112008/Zoho Projects/Zoho"/>
  </hyperlinks>
  <pageMargins left="0.7" right="0.7" top="0.75" bottom="0.75" header="0.3" footer="0.3"/>
  <pageSetup paperSize="9" orientation="portrait" horizontalDpi="4294967293" verticalDpi="4294967293" r:id="rId9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zoomScale="85" zoomScaleNormal="85" workbookViewId="0">
      <pane xSplit="2" ySplit="1" topLeftCell="C2" activePane="bottomRight" state="frozen"/>
      <selection pane="topRight" activeCell="B1" sqref="B1"/>
      <selection pane="bottomLeft" activeCell="A2" sqref="A2"/>
      <selection pane="bottomRight" activeCell="A54" sqref="A54"/>
    </sheetView>
  </sheetViews>
  <sheetFormatPr defaultRowHeight="15" x14ac:dyDescent="0.25"/>
  <cols>
    <col min="1" max="1" width="5.7109375" style="8" bestFit="1" customWidth="1"/>
    <col min="2" max="2" width="29.42578125" style="8" customWidth="1"/>
    <col min="3" max="3" width="8.140625" style="8" bestFit="1" customWidth="1"/>
    <col min="4" max="5" width="8.5703125" style="8" bestFit="1" customWidth="1"/>
    <col min="6" max="6" width="17.85546875" style="8" bestFit="1" customWidth="1"/>
    <col min="7" max="7" width="8.28515625" style="8" bestFit="1" customWidth="1"/>
    <col min="8" max="8" width="7.140625" style="8" customWidth="1"/>
    <col min="9" max="11" width="8.28515625" style="8" bestFit="1" customWidth="1"/>
    <col min="12" max="12" width="7.140625" style="8" bestFit="1" customWidth="1"/>
    <col min="13" max="14" width="6.7109375" style="8" bestFit="1" customWidth="1"/>
    <col min="15" max="16" width="8.28515625" style="8" bestFit="1" customWidth="1"/>
    <col min="17" max="17" width="20.42578125" style="8" bestFit="1" customWidth="1"/>
    <col min="18" max="18" width="11.5703125" style="8" bestFit="1" customWidth="1"/>
    <col min="19" max="19" width="9.140625" style="8"/>
  </cols>
  <sheetData>
    <row r="1" spans="1:18" ht="57" customHeight="1" x14ac:dyDescent="0.25">
      <c r="A1" s="29" t="s">
        <v>2152</v>
      </c>
      <c r="B1" s="29" t="s">
        <v>926</v>
      </c>
      <c r="C1" s="29" t="s">
        <v>1106</v>
      </c>
      <c r="D1" s="29" t="s">
        <v>1107</v>
      </c>
      <c r="E1" s="29" t="s">
        <v>1108</v>
      </c>
      <c r="F1" s="29" t="s">
        <v>1109</v>
      </c>
      <c r="G1" s="29" t="s">
        <v>1110</v>
      </c>
      <c r="H1" s="29" t="s">
        <v>1111</v>
      </c>
      <c r="I1" s="29" t="s">
        <v>1112</v>
      </c>
      <c r="J1" s="29" t="s">
        <v>1113</v>
      </c>
      <c r="K1" s="30" t="s">
        <v>1115</v>
      </c>
      <c r="L1" s="31" t="s">
        <v>1116</v>
      </c>
      <c r="M1" s="30" t="s">
        <v>1117</v>
      </c>
      <c r="N1" s="32" t="s">
        <v>927</v>
      </c>
      <c r="O1" s="32" t="s">
        <v>928</v>
      </c>
      <c r="P1" s="32" t="s">
        <v>929</v>
      </c>
      <c r="Q1" s="32" t="s">
        <v>930</v>
      </c>
      <c r="R1" s="33" t="s">
        <v>931</v>
      </c>
    </row>
    <row r="2" spans="1:18" x14ac:dyDescent="0.25">
      <c r="A2" s="18">
        <f>COUNTIF(C2:P2,"Yes")</f>
        <v>14</v>
      </c>
      <c r="B2" s="18" t="s">
        <v>955</v>
      </c>
      <c r="C2" s="19" t="s">
        <v>933</v>
      </c>
      <c r="D2" s="19" t="s">
        <v>933</v>
      </c>
      <c r="E2" s="19" t="s">
        <v>933</v>
      </c>
      <c r="F2" s="19" t="s">
        <v>933</v>
      </c>
      <c r="G2" s="19" t="s">
        <v>933</v>
      </c>
      <c r="H2" s="19" t="s">
        <v>933</v>
      </c>
      <c r="I2" s="19" t="s">
        <v>933</v>
      </c>
      <c r="J2" s="19" t="s">
        <v>933</v>
      </c>
      <c r="K2" s="19" t="s">
        <v>933</v>
      </c>
      <c r="L2" s="19" t="s">
        <v>933</v>
      </c>
      <c r="M2" s="19" t="s">
        <v>933</v>
      </c>
      <c r="N2" s="19" t="s">
        <v>933</v>
      </c>
      <c r="O2" s="19" t="s">
        <v>933</v>
      </c>
      <c r="P2" s="19" t="s">
        <v>933</v>
      </c>
      <c r="Q2" s="18" t="s">
        <v>937</v>
      </c>
      <c r="R2" s="21"/>
    </row>
    <row r="3" spans="1:18" x14ac:dyDescent="0.25">
      <c r="A3" s="18">
        <f>COUNTIF(C3:P3,"Yes")</f>
        <v>14</v>
      </c>
      <c r="B3" s="18" t="s">
        <v>964</v>
      </c>
      <c r="C3" s="19" t="s">
        <v>933</v>
      </c>
      <c r="D3" s="19" t="s">
        <v>933</v>
      </c>
      <c r="E3" s="19" t="s">
        <v>933</v>
      </c>
      <c r="F3" s="19" t="s">
        <v>933</v>
      </c>
      <c r="G3" s="19" t="s">
        <v>933</v>
      </c>
      <c r="H3" s="19" t="s">
        <v>933</v>
      </c>
      <c r="I3" s="19" t="s">
        <v>933</v>
      </c>
      <c r="J3" s="19" t="s">
        <v>933</v>
      </c>
      <c r="K3" s="19" t="s">
        <v>933</v>
      </c>
      <c r="L3" s="19" t="s">
        <v>933</v>
      </c>
      <c r="M3" s="19" t="s">
        <v>933</v>
      </c>
      <c r="N3" s="19" t="s">
        <v>933</v>
      </c>
      <c r="O3" s="19" t="s">
        <v>933</v>
      </c>
      <c r="P3" s="22" t="s">
        <v>933</v>
      </c>
      <c r="Q3" s="18" t="s">
        <v>937</v>
      </c>
      <c r="R3" s="18" t="s">
        <v>965</v>
      </c>
    </row>
    <row r="4" spans="1:18" x14ac:dyDescent="0.25">
      <c r="A4" s="18">
        <f>COUNTIF(C4:P4,"Yes")</f>
        <v>14</v>
      </c>
      <c r="B4" s="18" t="s">
        <v>999</v>
      </c>
      <c r="C4" s="19" t="s">
        <v>933</v>
      </c>
      <c r="D4" s="19" t="s">
        <v>933</v>
      </c>
      <c r="E4" s="19" t="s">
        <v>933</v>
      </c>
      <c r="F4" s="19" t="s">
        <v>933</v>
      </c>
      <c r="G4" s="19" t="s">
        <v>933</v>
      </c>
      <c r="H4" s="19" t="s">
        <v>933</v>
      </c>
      <c r="I4" s="19" t="s">
        <v>933</v>
      </c>
      <c r="J4" s="19" t="s">
        <v>933</v>
      </c>
      <c r="K4" s="19" t="s">
        <v>933</v>
      </c>
      <c r="L4" s="19" t="s">
        <v>933</v>
      </c>
      <c r="M4" s="19" t="s">
        <v>933</v>
      </c>
      <c r="N4" s="19" t="s">
        <v>933</v>
      </c>
      <c r="O4" s="19" t="s">
        <v>933</v>
      </c>
      <c r="P4" s="19" t="s">
        <v>933</v>
      </c>
      <c r="Q4" s="18" t="s">
        <v>937</v>
      </c>
      <c r="R4" s="21"/>
    </row>
    <row r="5" spans="1:18" x14ac:dyDescent="0.25">
      <c r="A5" s="18">
        <f>COUNTIF(C5:P5,"Yes")</f>
        <v>14</v>
      </c>
      <c r="B5" s="18" t="s">
        <v>1023</v>
      </c>
      <c r="C5" s="19" t="s">
        <v>933</v>
      </c>
      <c r="D5" s="19" t="s">
        <v>933</v>
      </c>
      <c r="E5" s="19" t="s">
        <v>933</v>
      </c>
      <c r="F5" s="19" t="s">
        <v>933</v>
      </c>
      <c r="G5" s="19" t="s">
        <v>933</v>
      </c>
      <c r="H5" s="19" t="s">
        <v>933</v>
      </c>
      <c r="I5" s="19" t="s">
        <v>933</v>
      </c>
      <c r="J5" s="19" t="s">
        <v>933</v>
      </c>
      <c r="K5" s="19" t="s">
        <v>933</v>
      </c>
      <c r="L5" s="19" t="s">
        <v>933</v>
      </c>
      <c r="M5" s="19" t="s">
        <v>933</v>
      </c>
      <c r="N5" s="19" t="s">
        <v>933</v>
      </c>
      <c r="O5" s="19" t="s">
        <v>933</v>
      </c>
      <c r="P5" s="19" t="s">
        <v>933</v>
      </c>
      <c r="Q5" s="18" t="s">
        <v>937</v>
      </c>
      <c r="R5" s="21"/>
    </row>
    <row r="6" spans="1:18" x14ac:dyDescent="0.25">
      <c r="A6" s="18">
        <f>COUNTIF(C6:P6,"Yes")</f>
        <v>14</v>
      </c>
      <c r="B6" s="18" t="s">
        <v>1042</v>
      </c>
      <c r="C6" s="19" t="s">
        <v>933</v>
      </c>
      <c r="D6" s="19" t="s">
        <v>933</v>
      </c>
      <c r="E6" s="19" t="s">
        <v>933</v>
      </c>
      <c r="F6" s="19" t="s">
        <v>933</v>
      </c>
      <c r="G6" s="19" t="s">
        <v>933</v>
      </c>
      <c r="H6" s="19" t="s">
        <v>933</v>
      </c>
      <c r="I6" s="19" t="s">
        <v>933</v>
      </c>
      <c r="J6" s="19" t="s">
        <v>933</v>
      </c>
      <c r="K6" s="19" t="s">
        <v>933</v>
      </c>
      <c r="L6" s="19" t="s">
        <v>933</v>
      </c>
      <c r="M6" s="19" t="s">
        <v>933</v>
      </c>
      <c r="N6" s="19" t="s">
        <v>933</v>
      </c>
      <c r="O6" s="19" t="s">
        <v>933</v>
      </c>
      <c r="P6" s="19" t="s">
        <v>933</v>
      </c>
      <c r="Q6" s="18" t="s">
        <v>1043</v>
      </c>
      <c r="R6" s="18" t="s">
        <v>944</v>
      </c>
    </row>
    <row r="7" spans="1:18" x14ac:dyDescent="0.25">
      <c r="A7" s="18">
        <f>COUNTIF(C7:P7,"Yes")</f>
        <v>14</v>
      </c>
      <c r="B7" s="18" t="s">
        <v>621</v>
      </c>
      <c r="C7" s="19" t="s">
        <v>933</v>
      </c>
      <c r="D7" s="19" t="s">
        <v>933</v>
      </c>
      <c r="E7" s="19" t="s">
        <v>933</v>
      </c>
      <c r="F7" s="19" t="s">
        <v>933</v>
      </c>
      <c r="G7" s="19" t="s">
        <v>933</v>
      </c>
      <c r="H7" s="19" t="s">
        <v>933</v>
      </c>
      <c r="I7" s="19" t="s">
        <v>933</v>
      </c>
      <c r="J7" s="19" t="s">
        <v>933</v>
      </c>
      <c r="K7" s="19" t="s">
        <v>933</v>
      </c>
      <c r="L7" s="19" t="s">
        <v>933</v>
      </c>
      <c r="M7" s="19" t="s">
        <v>933</v>
      </c>
      <c r="N7" s="19" t="s">
        <v>933</v>
      </c>
      <c r="O7" s="19" t="s">
        <v>933</v>
      </c>
      <c r="P7" s="19" t="s">
        <v>933</v>
      </c>
      <c r="Q7" s="18" t="s">
        <v>937</v>
      </c>
      <c r="R7" s="21"/>
    </row>
    <row r="8" spans="1:18" x14ac:dyDescent="0.25">
      <c r="A8" s="18">
        <f>COUNTIF(C8:P8,"Yes")</f>
        <v>14</v>
      </c>
      <c r="B8" s="18" t="s">
        <v>1068</v>
      </c>
      <c r="C8" s="19" t="s">
        <v>933</v>
      </c>
      <c r="D8" s="19" t="s">
        <v>933</v>
      </c>
      <c r="E8" s="19" t="s">
        <v>933</v>
      </c>
      <c r="F8" s="19" t="s">
        <v>933</v>
      </c>
      <c r="G8" s="19" t="s">
        <v>933</v>
      </c>
      <c r="H8" s="19" t="s">
        <v>933</v>
      </c>
      <c r="I8" s="19" t="s">
        <v>933</v>
      </c>
      <c r="J8" s="19" t="s">
        <v>933</v>
      </c>
      <c r="K8" s="19" t="s">
        <v>933</v>
      </c>
      <c r="L8" s="19" t="s">
        <v>933</v>
      </c>
      <c r="M8" s="19" t="s">
        <v>933</v>
      </c>
      <c r="N8" s="19" t="s">
        <v>933</v>
      </c>
      <c r="O8" s="19" t="s">
        <v>933</v>
      </c>
      <c r="P8" s="19" t="s">
        <v>933</v>
      </c>
      <c r="Q8" s="18" t="s">
        <v>968</v>
      </c>
      <c r="R8" s="18" t="s">
        <v>961</v>
      </c>
    </row>
    <row r="9" spans="1:18" x14ac:dyDescent="0.25">
      <c r="A9" s="18">
        <f>COUNTIF(C9:P9,"Yes")</f>
        <v>14</v>
      </c>
      <c r="B9" s="18" t="s">
        <v>780</v>
      </c>
      <c r="C9" s="19" t="s">
        <v>933</v>
      </c>
      <c r="D9" s="19" t="s">
        <v>933</v>
      </c>
      <c r="E9" s="19" t="s">
        <v>933</v>
      </c>
      <c r="F9" s="19" t="s">
        <v>933</v>
      </c>
      <c r="G9" s="19" t="s">
        <v>933</v>
      </c>
      <c r="H9" s="19" t="s">
        <v>933</v>
      </c>
      <c r="I9" s="19" t="s">
        <v>933</v>
      </c>
      <c r="J9" s="19" t="s">
        <v>933</v>
      </c>
      <c r="K9" s="19" t="s">
        <v>933</v>
      </c>
      <c r="L9" s="19" t="s">
        <v>933</v>
      </c>
      <c r="M9" s="19" t="s">
        <v>933</v>
      </c>
      <c r="N9" s="19" t="s">
        <v>933</v>
      </c>
      <c r="O9" s="19" t="s">
        <v>933</v>
      </c>
      <c r="P9" s="19" t="s">
        <v>933</v>
      </c>
      <c r="Q9" s="18" t="s">
        <v>937</v>
      </c>
      <c r="R9" s="21"/>
    </row>
    <row r="10" spans="1:18" x14ac:dyDescent="0.25">
      <c r="A10" s="18">
        <f>COUNTIF(C10:P10,"Yes")</f>
        <v>13</v>
      </c>
      <c r="B10" s="18" t="s">
        <v>935</v>
      </c>
      <c r="C10" s="19" t="s">
        <v>933</v>
      </c>
      <c r="D10" s="19" t="s">
        <v>933</v>
      </c>
      <c r="E10" s="19" t="s">
        <v>933</v>
      </c>
      <c r="F10" s="19" t="s">
        <v>933</v>
      </c>
      <c r="G10" s="19" t="s">
        <v>933</v>
      </c>
      <c r="H10" s="19" t="s">
        <v>933</v>
      </c>
      <c r="I10" s="19" t="s">
        <v>933</v>
      </c>
      <c r="J10" s="19" t="s">
        <v>933</v>
      </c>
      <c r="K10" s="19" t="s">
        <v>933</v>
      </c>
      <c r="L10" s="19" t="s">
        <v>933</v>
      </c>
      <c r="M10" s="19" t="s">
        <v>933</v>
      </c>
      <c r="N10" s="19" t="s">
        <v>933</v>
      </c>
      <c r="O10" s="20" t="s">
        <v>936</v>
      </c>
      <c r="P10" s="19" t="s">
        <v>933</v>
      </c>
      <c r="Q10" s="18" t="s">
        <v>937</v>
      </c>
      <c r="R10" s="18" t="s">
        <v>938</v>
      </c>
    </row>
    <row r="11" spans="1:18" x14ac:dyDescent="0.25">
      <c r="A11" s="18">
        <f>COUNTIF(C11:P11,"Yes")</f>
        <v>13</v>
      </c>
      <c r="B11" s="18" t="s">
        <v>163</v>
      </c>
      <c r="C11" s="19" t="s">
        <v>933</v>
      </c>
      <c r="D11" s="19" t="s">
        <v>933</v>
      </c>
      <c r="E11" s="19" t="s">
        <v>933</v>
      </c>
      <c r="F11" s="22" t="s">
        <v>933</v>
      </c>
      <c r="G11" s="19" t="s">
        <v>933</v>
      </c>
      <c r="H11" s="19" t="s">
        <v>933</v>
      </c>
      <c r="I11" s="19" t="s">
        <v>933</v>
      </c>
      <c r="J11" s="19" t="s">
        <v>933</v>
      </c>
      <c r="K11" s="22" t="s">
        <v>933</v>
      </c>
      <c r="L11" s="22" t="s">
        <v>933</v>
      </c>
      <c r="M11" s="22" t="s">
        <v>933</v>
      </c>
      <c r="N11" s="22" t="s">
        <v>933</v>
      </c>
      <c r="O11" s="22" t="s">
        <v>2150</v>
      </c>
      <c r="P11" s="22" t="s">
        <v>933</v>
      </c>
      <c r="Q11" s="18" t="s">
        <v>937</v>
      </c>
      <c r="R11" s="21"/>
    </row>
    <row r="12" spans="1:18" x14ac:dyDescent="0.25">
      <c r="A12" s="18">
        <f>COUNTIF(C12:P12,"Yes")</f>
        <v>13</v>
      </c>
      <c r="B12" s="18" t="s">
        <v>970</v>
      </c>
      <c r="C12" s="19" t="s">
        <v>933</v>
      </c>
      <c r="D12" s="19" t="s">
        <v>933</v>
      </c>
      <c r="E12" s="19" t="s">
        <v>933</v>
      </c>
      <c r="F12" s="19" t="s">
        <v>933</v>
      </c>
      <c r="G12" s="19" t="s">
        <v>933</v>
      </c>
      <c r="H12" s="19" t="s">
        <v>933</v>
      </c>
      <c r="I12" s="20" t="s">
        <v>936</v>
      </c>
      <c r="J12" s="19" t="s">
        <v>933</v>
      </c>
      <c r="K12" s="19" t="s">
        <v>933</v>
      </c>
      <c r="L12" s="19" t="s">
        <v>933</v>
      </c>
      <c r="M12" s="19" t="s">
        <v>933</v>
      </c>
      <c r="N12" s="19" t="s">
        <v>933</v>
      </c>
      <c r="O12" s="19" t="s">
        <v>933</v>
      </c>
      <c r="P12" s="19" t="s">
        <v>933</v>
      </c>
      <c r="Q12" s="18" t="s">
        <v>937</v>
      </c>
      <c r="R12" s="21"/>
    </row>
    <row r="13" spans="1:18" x14ac:dyDescent="0.25">
      <c r="A13" s="18">
        <f>COUNTIF(C13:P13,"Yes")</f>
        <v>13</v>
      </c>
      <c r="B13" s="18" t="s">
        <v>982</v>
      </c>
      <c r="C13" s="19" t="s">
        <v>933</v>
      </c>
      <c r="D13" s="19" t="s">
        <v>933</v>
      </c>
      <c r="E13" s="19" t="s">
        <v>933</v>
      </c>
      <c r="F13" s="19" t="s">
        <v>933</v>
      </c>
      <c r="G13" s="19" t="s">
        <v>933</v>
      </c>
      <c r="H13" s="19" t="s">
        <v>933</v>
      </c>
      <c r="I13" s="19" t="s">
        <v>933</v>
      </c>
      <c r="J13" s="19" t="s">
        <v>933</v>
      </c>
      <c r="K13" s="19" t="s">
        <v>933</v>
      </c>
      <c r="L13" s="19" t="s">
        <v>933</v>
      </c>
      <c r="M13" s="19" t="s">
        <v>933</v>
      </c>
      <c r="N13" s="19" t="s">
        <v>933</v>
      </c>
      <c r="O13" s="23" t="s">
        <v>942</v>
      </c>
      <c r="P13" s="19" t="s">
        <v>933</v>
      </c>
      <c r="Q13" s="18" t="s">
        <v>937</v>
      </c>
      <c r="R13" s="18" t="s">
        <v>938</v>
      </c>
    </row>
    <row r="14" spans="1:18" x14ac:dyDescent="0.25">
      <c r="A14" s="18">
        <f>COUNTIF(C14:P14,"Yes")</f>
        <v>13</v>
      </c>
      <c r="B14" s="18" t="s">
        <v>1027</v>
      </c>
      <c r="C14" s="19" t="s">
        <v>933</v>
      </c>
      <c r="D14" s="19" t="s">
        <v>933</v>
      </c>
      <c r="E14" s="19" t="s">
        <v>933</v>
      </c>
      <c r="F14" s="19" t="s">
        <v>933</v>
      </c>
      <c r="G14" s="19" t="s">
        <v>933</v>
      </c>
      <c r="H14" s="19" t="s">
        <v>933</v>
      </c>
      <c r="I14" s="19" t="s">
        <v>933</v>
      </c>
      <c r="J14" s="19" t="s">
        <v>933</v>
      </c>
      <c r="K14" s="19" t="s">
        <v>933</v>
      </c>
      <c r="L14" s="19" t="s">
        <v>933</v>
      </c>
      <c r="M14" s="20" t="s">
        <v>936</v>
      </c>
      <c r="N14" s="19" t="s">
        <v>933</v>
      </c>
      <c r="O14" s="19" t="s">
        <v>933</v>
      </c>
      <c r="P14" s="19" t="s">
        <v>933</v>
      </c>
      <c r="Q14" s="18" t="s">
        <v>937</v>
      </c>
      <c r="R14" s="21"/>
    </row>
    <row r="15" spans="1:18" x14ac:dyDescent="0.25">
      <c r="A15" s="18">
        <f>COUNTIF(C15:P15,"Yes")</f>
        <v>13</v>
      </c>
      <c r="B15" s="18" t="s">
        <v>1064</v>
      </c>
      <c r="C15" s="19" t="s">
        <v>933</v>
      </c>
      <c r="D15" s="19" t="s">
        <v>933</v>
      </c>
      <c r="E15" s="19" t="s">
        <v>933</v>
      </c>
      <c r="F15" s="19" t="s">
        <v>933</v>
      </c>
      <c r="G15" s="19" t="s">
        <v>933</v>
      </c>
      <c r="H15" s="19" t="s">
        <v>933</v>
      </c>
      <c r="I15" s="19" t="s">
        <v>933</v>
      </c>
      <c r="J15" s="19" t="s">
        <v>933</v>
      </c>
      <c r="K15" s="19" t="s">
        <v>933</v>
      </c>
      <c r="L15" s="19" t="s">
        <v>933</v>
      </c>
      <c r="M15" s="20" t="s">
        <v>936</v>
      </c>
      <c r="N15" s="19" t="s">
        <v>933</v>
      </c>
      <c r="O15" s="19" t="s">
        <v>933</v>
      </c>
      <c r="P15" s="19" t="s">
        <v>933</v>
      </c>
      <c r="Q15" s="21" t="s">
        <v>1039</v>
      </c>
      <c r="R15" s="21"/>
    </row>
    <row r="16" spans="1:18" x14ac:dyDescent="0.25">
      <c r="A16" s="18">
        <f>COUNTIF(C16:P16,"Yes")</f>
        <v>13</v>
      </c>
      <c r="B16" s="18" t="s">
        <v>745</v>
      </c>
      <c r="C16" s="19" t="s">
        <v>933</v>
      </c>
      <c r="D16" s="19" t="s">
        <v>933</v>
      </c>
      <c r="E16" s="19" t="s">
        <v>933</v>
      </c>
      <c r="F16" s="19" t="s">
        <v>933</v>
      </c>
      <c r="G16" s="19" t="s">
        <v>933</v>
      </c>
      <c r="H16" s="19" t="s">
        <v>933</v>
      </c>
      <c r="I16" s="19" t="s">
        <v>933</v>
      </c>
      <c r="J16" s="19" t="s">
        <v>933</v>
      </c>
      <c r="K16" s="19" t="s">
        <v>933</v>
      </c>
      <c r="L16" s="22" t="s">
        <v>933</v>
      </c>
      <c r="M16" s="20" t="s">
        <v>936</v>
      </c>
      <c r="N16" s="19" t="s">
        <v>933</v>
      </c>
      <c r="O16" s="19" t="s">
        <v>933</v>
      </c>
      <c r="P16" s="19" t="s">
        <v>933</v>
      </c>
      <c r="Q16" s="18" t="s">
        <v>937</v>
      </c>
      <c r="R16" s="21"/>
    </row>
    <row r="17" spans="1:18" x14ac:dyDescent="0.25">
      <c r="A17" s="18">
        <f>COUNTIF(C17:P17,"Yes")</f>
        <v>13</v>
      </c>
      <c r="B17" s="18" t="s">
        <v>1083</v>
      </c>
      <c r="C17" s="19" t="s">
        <v>933</v>
      </c>
      <c r="D17" s="19" t="s">
        <v>933</v>
      </c>
      <c r="E17" s="19" t="s">
        <v>933</v>
      </c>
      <c r="F17" s="19" t="s">
        <v>933</v>
      </c>
      <c r="G17" s="19" t="s">
        <v>933</v>
      </c>
      <c r="H17" s="19" t="s">
        <v>933</v>
      </c>
      <c r="I17" s="19" t="s">
        <v>933</v>
      </c>
      <c r="J17" s="19" t="s">
        <v>933</v>
      </c>
      <c r="K17" s="19" t="s">
        <v>933</v>
      </c>
      <c r="L17" s="19" t="s">
        <v>933</v>
      </c>
      <c r="M17" s="20" t="s">
        <v>936</v>
      </c>
      <c r="N17" s="19" t="s">
        <v>933</v>
      </c>
      <c r="O17" s="19" t="s">
        <v>933</v>
      </c>
      <c r="P17" s="19" t="s">
        <v>933</v>
      </c>
      <c r="Q17" s="18" t="s">
        <v>937</v>
      </c>
      <c r="R17" s="21"/>
    </row>
    <row r="18" spans="1:18" x14ac:dyDescent="0.25">
      <c r="A18" s="18">
        <f>COUNTIF(C18:P18,"Yes")</f>
        <v>13</v>
      </c>
      <c r="B18" s="18" t="s">
        <v>1086</v>
      </c>
      <c r="C18" s="19" t="s">
        <v>933</v>
      </c>
      <c r="D18" s="19" t="s">
        <v>933</v>
      </c>
      <c r="E18" s="19" t="s">
        <v>933</v>
      </c>
      <c r="F18" s="19" t="s">
        <v>933</v>
      </c>
      <c r="G18" s="19" t="s">
        <v>933</v>
      </c>
      <c r="H18" s="19" t="s">
        <v>933</v>
      </c>
      <c r="I18" s="19" t="s">
        <v>933</v>
      </c>
      <c r="J18" s="19" t="s">
        <v>933</v>
      </c>
      <c r="K18" s="19" t="s">
        <v>933</v>
      </c>
      <c r="L18" s="19" t="s">
        <v>933</v>
      </c>
      <c r="M18" s="20" t="s">
        <v>936</v>
      </c>
      <c r="N18" s="19" t="s">
        <v>933</v>
      </c>
      <c r="O18" s="19" t="s">
        <v>933</v>
      </c>
      <c r="P18" s="19" t="s">
        <v>933</v>
      </c>
      <c r="Q18" s="18" t="s">
        <v>937</v>
      </c>
      <c r="R18" s="21"/>
    </row>
    <row r="19" spans="1:18" x14ac:dyDescent="0.25">
      <c r="A19" s="18">
        <f>COUNTIF(C19:P19,"Yes")</f>
        <v>13</v>
      </c>
      <c r="B19" s="18" t="s">
        <v>821</v>
      </c>
      <c r="C19" s="19" t="s">
        <v>933</v>
      </c>
      <c r="D19" s="19" t="s">
        <v>933</v>
      </c>
      <c r="E19" s="19" t="s">
        <v>933</v>
      </c>
      <c r="F19" s="19" t="s">
        <v>933</v>
      </c>
      <c r="G19" s="19" t="s">
        <v>933</v>
      </c>
      <c r="H19" s="19" t="s">
        <v>933</v>
      </c>
      <c r="I19" s="19" t="s">
        <v>933</v>
      </c>
      <c r="J19" s="19" t="s">
        <v>933</v>
      </c>
      <c r="K19" s="19" t="s">
        <v>933</v>
      </c>
      <c r="L19" s="19" t="s">
        <v>933</v>
      </c>
      <c r="M19" s="19" t="s">
        <v>933</v>
      </c>
      <c r="N19" s="19" t="s">
        <v>933</v>
      </c>
      <c r="O19" s="23" t="s">
        <v>942</v>
      </c>
      <c r="P19" s="19" t="s">
        <v>933</v>
      </c>
      <c r="Q19" s="18" t="s">
        <v>937</v>
      </c>
      <c r="R19" s="21"/>
    </row>
    <row r="20" spans="1:18" x14ac:dyDescent="0.25">
      <c r="A20" s="18">
        <f>COUNTIF(C20:P20,"Yes")</f>
        <v>13</v>
      </c>
      <c r="B20" s="18" t="s">
        <v>1088</v>
      </c>
      <c r="C20" s="19" t="s">
        <v>933</v>
      </c>
      <c r="D20" s="19" t="s">
        <v>933</v>
      </c>
      <c r="E20" s="19" t="s">
        <v>933</v>
      </c>
      <c r="F20" s="19" t="s">
        <v>933</v>
      </c>
      <c r="G20" s="19" t="s">
        <v>933</v>
      </c>
      <c r="H20" s="19" t="s">
        <v>933</v>
      </c>
      <c r="I20" s="19" t="s">
        <v>933</v>
      </c>
      <c r="J20" s="19" t="s">
        <v>933</v>
      </c>
      <c r="K20" s="22" t="s">
        <v>933</v>
      </c>
      <c r="L20" s="19" t="s">
        <v>933</v>
      </c>
      <c r="M20" s="20" t="s">
        <v>936</v>
      </c>
      <c r="N20" s="19" t="s">
        <v>933</v>
      </c>
      <c r="O20" s="19" t="s">
        <v>933</v>
      </c>
      <c r="P20" s="19" t="s">
        <v>933</v>
      </c>
      <c r="Q20" s="18" t="s">
        <v>937</v>
      </c>
      <c r="R20" s="21"/>
    </row>
    <row r="21" spans="1:18" x14ac:dyDescent="0.25">
      <c r="A21" s="18">
        <f>COUNTIF(C21:P21,"Yes")</f>
        <v>13</v>
      </c>
      <c r="B21" s="18" t="s">
        <v>1102</v>
      </c>
      <c r="C21" s="19" t="s">
        <v>933</v>
      </c>
      <c r="D21" s="19" t="s">
        <v>933</v>
      </c>
      <c r="E21" s="19" t="s">
        <v>933</v>
      </c>
      <c r="F21" s="19" t="s">
        <v>933</v>
      </c>
      <c r="G21" s="19" t="s">
        <v>933</v>
      </c>
      <c r="H21" s="19" t="s">
        <v>933</v>
      </c>
      <c r="I21" s="19" t="s">
        <v>933</v>
      </c>
      <c r="J21" s="19" t="s">
        <v>933</v>
      </c>
      <c r="K21" s="19" t="s">
        <v>933</v>
      </c>
      <c r="L21" s="19" t="s">
        <v>933</v>
      </c>
      <c r="M21" s="19" t="s">
        <v>933</v>
      </c>
      <c r="N21" s="19" t="s">
        <v>933</v>
      </c>
      <c r="O21" s="19" t="s">
        <v>933</v>
      </c>
      <c r="P21" s="23" t="s">
        <v>942</v>
      </c>
      <c r="Q21" s="18" t="s">
        <v>937</v>
      </c>
      <c r="R21" s="21"/>
    </row>
    <row r="22" spans="1:18" x14ac:dyDescent="0.25">
      <c r="A22" s="18">
        <f>COUNTIF(C22:P22,"Yes")</f>
        <v>12</v>
      </c>
      <c r="B22" s="18" t="s">
        <v>947</v>
      </c>
      <c r="C22" s="19" t="s">
        <v>933</v>
      </c>
      <c r="D22" s="19" t="s">
        <v>933</v>
      </c>
      <c r="E22" s="19" t="s">
        <v>933</v>
      </c>
      <c r="F22" s="19" t="s">
        <v>933</v>
      </c>
      <c r="G22" s="19" t="s">
        <v>933</v>
      </c>
      <c r="H22" s="19" t="s">
        <v>933</v>
      </c>
      <c r="I22" s="19" t="s">
        <v>933</v>
      </c>
      <c r="J22" s="19" t="s">
        <v>933</v>
      </c>
      <c r="K22" s="20" t="s">
        <v>936</v>
      </c>
      <c r="L22" s="19" t="s">
        <v>933</v>
      </c>
      <c r="M22" s="20" t="s">
        <v>936</v>
      </c>
      <c r="N22" s="19" t="s">
        <v>933</v>
      </c>
      <c r="O22" s="19" t="s">
        <v>933</v>
      </c>
      <c r="P22" s="19" t="s">
        <v>933</v>
      </c>
      <c r="Q22" s="18" t="s">
        <v>937</v>
      </c>
      <c r="R22" s="21"/>
    </row>
    <row r="23" spans="1:18" x14ac:dyDescent="0.25">
      <c r="A23" s="18">
        <f>COUNTIF(C23:P23,"Yes")</f>
        <v>12</v>
      </c>
      <c r="B23" s="18" t="s">
        <v>101</v>
      </c>
      <c r="C23" s="19" t="s">
        <v>933</v>
      </c>
      <c r="D23" s="22" t="s">
        <v>933</v>
      </c>
      <c r="E23" s="22" t="s">
        <v>933</v>
      </c>
      <c r="F23" s="22" t="s">
        <v>933</v>
      </c>
      <c r="G23" s="19" t="s">
        <v>933</v>
      </c>
      <c r="H23" s="19" t="s">
        <v>933</v>
      </c>
      <c r="I23" s="19" t="s">
        <v>933</v>
      </c>
      <c r="J23" s="19" t="s">
        <v>933</v>
      </c>
      <c r="K23" s="19" t="s">
        <v>933</v>
      </c>
      <c r="L23" s="19" t="s">
        <v>933</v>
      </c>
      <c r="M23" s="20" t="s">
        <v>936</v>
      </c>
      <c r="N23" s="22" t="s">
        <v>933</v>
      </c>
      <c r="O23" s="20" t="s">
        <v>936</v>
      </c>
      <c r="P23" s="19" t="s">
        <v>933</v>
      </c>
      <c r="Q23" s="18" t="s">
        <v>937</v>
      </c>
      <c r="R23" s="21"/>
    </row>
    <row r="24" spans="1:18" x14ac:dyDescent="0.25">
      <c r="A24" s="18">
        <f>COUNTIF(C24:P24,"Yes")</f>
        <v>12</v>
      </c>
      <c r="B24" s="18" t="s">
        <v>948</v>
      </c>
      <c r="C24" s="19" t="s">
        <v>933</v>
      </c>
      <c r="D24" s="19" t="s">
        <v>933</v>
      </c>
      <c r="E24" s="19" t="s">
        <v>933</v>
      </c>
      <c r="F24" s="19" t="s">
        <v>933</v>
      </c>
      <c r="G24" s="19" t="s">
        <v>933</v>
      </c>
      <c r="H24" s="19" t="s">
        <v>933</v>
      </c>
      <c r="I24" s="19" t="s">
        <v>933</v>
      </c>
      <c r="J24" s="19" t="s">
        <v>933</v>
      </c>
      <c r="K24" s="20" t="s">
        <v>936</v>
      </c>
      <c r="L24" s="19" t="s">
        <v>933</v>
      </c>
      <c r="M24" s="20" t="s">
        <v>936</v>
      </c>
      <c r="N24" s="19" t="s">
        <v>933</v>
      </c>
      <c r="O24" s="19" t="s">
        <v>933</v>
      </c>
      <c r="P24" s="19" t="s">
        <v>933</v>
      </c>
      <c r="Q24" s="18" t="s">
        <v>937</v>
      </c>
      <c r="R24" s="21"/>
    </row>
    <row r="25" spans="1:18" x14ac:dyDescent="0.25">
      <c r="A25" s="18">
        <f>COUNTIF(C25:P25,"Yes")</f>
        <v>12</v>
      </c>
      <c r="B25" s="18" t="s">
        <v>179</v>
      </c>
      <c r="C25" s="19" t="s">
        <v>933</v>
      </c>
      <c r="D25" s="19" t="s">
        <v>933</v>
      </c>
      <c r="E25" s="19" t="s">
        <v>933</v>
      </c>
      <c r="F25" s="19" t="s">
        <v>933</v>
      </c>
      <c r="G25" s="19" t="s">
        <v>933</v>
      </c>
      <c r="H25" s="19" t="s">
        <v>933</v>
      </c>
      <c r="I25" s="19" t="s">
        <v>933</v>
      </c>
      <c r="J25" s="19" t="s">
        <v>933</v>
      </c>
      <c r="K25" s="19" t="s">
        <v>933</v>
      </c>
      <c r="L25" s="19" t="s">
        <v>933</v>
      </c>
      <c r="M25" s="20" t="s">
        <v>936</v>
      </c>
      <c r="N25" s="22" t="s">
        <v>933</v>
      </c>
      <c r="O25" s="20" t="s">
        <v>936</v>
      </c>
      <c r="P25" s="22" t="s">
        <v>933</v>
      </c>
      <c r="Q25" s="18" t="s">
        <v>937</v>
      </c>
      <c r="R25" s="21"/>
    </row>
    <row r="26" spans="1:18" x14ac:dyDescent="0.25">
      <c r="A26" s="18">
        <f>COUNTIF(C26:P26,"Yes")</f>
        <v>12</v>
      </c>
      <c r="B26" s="18" t="s">
        <v>962</v>
      </c>
      <c r="C26" s="19" t="s">
        <v>933</v>
      </c>
      <c r="D26" s="19" t="s">
        <v>933</v>
      </c>
      <c r="E26" s="19" t="s">
        <v>933</v>
      </c>
      <c r="F26" s="19" t="s">
        <v>933</v>
      </c>
      <c r="G26" s="19" t="s">
        <v>933</v>
      </c>
      <c r="H26" s="19" t="s">
        <v>933</v>
      </c>
      <c r="I26" s="19" t="s">
        <v>933</v>
      </c>
      <c r="J26" s="19" t="s">
        <v>933</v>
      </c>
      <c r="K26" s="20" t="s">
        <v>936</v>
      </c>
      <c r="L26" s="19" t="s">
        <v>933</v>
      </c>
      <c r="M26" s="20" t="s">
        <v>936</v>
      </c>
      <c r="N26" s="19" t="s">
        <v>933</v>
      </c>
      <c r="O26" s="19" t="s">
        <v>933</v>
      </c>
      <c r="P26" s="19" t="s">
        <v>933</v>
      </c>
      <c r="Q26" s="18" t="s">
        <v>937</v>
      </c>
      <c r="R26" s="21"/>
    </row>
    <row r="27" spans="1:18" x14ac:dyDescent="0.25">
      <c r="A27" s="18">
        <f>COUNTIF(C27:P27,"Yes")</f>
        <v>12</v>
      </c>
      <c r="B27" s="18" t="s">
        <v>978</v>
      </c>
      <c r="C27" s="19" t="s">
        <v>933</v>
      </c>
      <c r="D27" s="19" t="s">
        <v>933</v>
      </c>
      <c r="E27" s="19" t="s">
        <v>933</v>
      </c>
      <c r="F27" s="19" t="s">
        <v>933</v>
      </c>
      <c r="G27" s="19" t="s">
        <v>933</v>
      </c>
      <c r="H27" s="20" t="s">
        <v>936</v>
      </c>
      <c r="I27" s="20" t="s">
        <v>936</v>
      </c>
      <c r="J27" s="19" t="s">
        <v>933</v>
      </c>
      <c r="K27" s="19" t="s">
        <v>933</v>
      </c>
      <c r="L27" s="19" t="s">
        <v>933</v>
      </c>
      <c r="M27" s="19" t="s">
        <v>933</v>
      </c>
      <c r="N27" s="22" t="s">
        <v>933</v>
      </c>
      <c r="O27" s="22" t="s">
        <v>933</v>
      </c>
      <c r="P27" s="22" t="s">
        <v>933</v>
      </c>
      <c r="Q27" s="18" t="s">
        <v>937</v>
      </c>
      <c r="R27" s="21"/>
    </row>
    <row r="28" spans="1:18" x14ac:dyDescent="0.25">
      <c r="A28" s="18">
        <f>COUNTIF(C28:P28,"Yes")</f>
        <v>12</v>
      </c>
      <c r="B28" s="18" t="s">
        <v>1009</v>
      </c>
      <c r="C28" s="19" t="s">
        <v>933</v>
      </c>
      <c r="D28" s="19" t="s">
        <v>933</v>
      </c>
      <c r="E28" s="19" t="s">
        <v>933</v>
      </c>
      <c r="F28" s="20" t="s">
        <v>936</v>
      </c>
      <c r="G28" s="19" t="s">
        <v>933</v>
      </c>
      <c r="H28" s="19" t="s">
        <v>933</v>
      </c>
      <c r="I28" s="20" t="s">
        <v>936</v>
      </c>
      <c r="J28" s="19" t="s">
        <v>933</v>
      </c>
      <c r="K28" s="22" t="s">
        <v>933</v>
      </c>
      <c r="L28" s="22" t="s">
        <v>933</v>
      </c>
      <c r="M28" s="22" t="s">
        <v>933</v>
      </c>
      <c r="N28" s="19" t="s">
        <v>933</v>
      </c>
      <c r="O28" s="19" t="s">
        <v>933</v>
      </c>
      <c r="P28" s="19" t="s">
        <v>933</v>
      </c>
      <c r="Q28" s="18" t="s">
        <v>937</v>
      </c>
      <c r="R28" s="21"/>
    </row>
    <row r="29" spans="1:18" x14ac:dyDescent="0.25">
      <c r="A29" s="18">
        <f>COUNTIF(C29:P29,"Yes")</f>
        <v>12</v>
      </c>
      <c r="B29" s="18" t="s">
        <v>1063</v>
      </c>
      <c r="C29" s="19" t="s">
        <v>933</v>
      </c>
      <c r="D29" s="19" t="s">
        <v>933</v>
      </c>
      <c r="E29" s="19" t="s">
        <v>933</v>
      </c>
      <c r="F29" s="19" t="s">
        <v>933</v>
      </c>
      <c r="G29" s="19" t="s">
        <v>933</v>
      </c>
      <c r="H29" s="19" t="s">
        <v>933</v>
      </c>
      <c r="I29" s="19" t="s">
        <v>933</v>
      </c>
      <c r="J29" s="19" t="s">
        <v>933</v>
      </c>
      <c r="K29" s="20" t="s">
        <v>936</v>
      </c>
      <c r="L29" s="22" t="s">
        <v>933</v>
      </c>
      <c r="M29" s="20" t="s">
        <v>936</v>
      </c>
      <c r="N29" s="19" t="s">
        <v>933</v>
      </c>
      <c r="O29" s="19" t="s">
        <v>933</v>
      </c>
      <c r="P29" s="19" t="s">
        <v>933</v>
      </c>
      <c r="Q29" s="18" t="s">
        <v>968</v>
      </c>
      <c r="R29" s="18" t="s">
        <v>938</v>
      </c>
    </row>
    <row r="30" spans="1:18" x14ac:dyDescent="0.25">
      <c r="A30" s="18">
        <f>COUNTIF(C30:P30,"Yes")</f>
        <v>12</v>
      </c>
      <c r="B30" s="18" t="s">
        <v>1062</v>
      </c>
      <c r="C30" s="19" t="s">
        <v>933</v>
      </c>
      <c r="D30" s="19" t="s">
        <v>933</v>
      </c>
      <c r="E30" s="19" t="s">
        <v>933</v>
      </c>
      <c r="F30" s="19" t="s">
        <v>933</v>
      </c>
      <c r="G30" s="19" t="s">
        <v>933</v>
      </c>
      <c r="H30" s="19" t="s">
        <v>933</v>
      </c>
      <c r="I30" s="19" t="s">
        <v>933</v>
      </c>
      <c r="J30" s="19" t="s">
        <v>933</v>
      </c>
      <c r="K30" s="22" t="s">
        <v>933</v>
      </c>
      <c r="L30" s="22" t="s">
        <v>933</v>
      </c>
      <c r="M30" s="20" t="s">
        <v>936</v>
      </c>
      <c r="N30" s="22" t="s">
        <v>933</v>
      </c>
      <c r="O30" s="20" t="s">
        <v>936</v>
      </c>
      <c r="P30" s="19" t="s">
        <v>933</v>
      </c>
      <c r="Q30" s="18" t="s">
        <v>937</v>
      </c>
      <c r="R30" s="21"/>
    </row>
    <row r="31" spans="1:18" x14ac:dyDescent="0.25">
      <c r="A31" s="18">
        <f>COUNTIF(C31:P31,"Yes")</f>
        <v>12</v>
      </c>
      <c r="B31" s="18" t="s">
        <v>1071</v>
      </c>
      <c r="C31" s="19" t="s">
        <v>933</v>
      </c>
      <c r="D31" s="19" t="s">
        <v>933</v>
      </c>
      <c r="E31" s="20" t="s">
        <v>936</v>
      </c>
      <c r="F31" s="19" t="s">
        <v>933</v>
      </c>
      <c r="G31" s="20" t="s">
        <v>936</v>
      </c>
      <c r="H31" s="19" t="s">
        <v>933</v>
      </c>
      <c r="I31" s="19" t="s">
        <v>933</v>
      </c>
      <c r="J31" s="19" t="s">
        <v>933</v>
      </c>
      <c r="K31" s="19" t="s">
        <v>933</v>
      </c>
      <c r="L31" s="19" t="s">
        <v>933</v>
      </c>
      <c r="M31" s="19" t="s">
        <v>933</v>
      </c>
      <c r="N31" s="19" t="s">
        <v>933</v>
      </c>
      <c r="O31" s="19" t="s">
        <v>933</v>
      </c>
      <c r="P31" s="19" t="s">
        <v>933</v>
      </c>
      <c r="Q31" s="18" t="s">
        <v>937</v>
      </c>
      <c r="R31" s="21"/>
    </row>
    <row r="32" spans="1:18" x14ac:dyDescent="0.25">
      <c r="A32" s="18">
        <f>COUNTIF(C32:P32,"Yes")</f>
        <v>12</v>
      </c>
      <c r="B32" s="18" t="s">
        <v>1096</v>
      </c>
      <c r="C32" s="19" t="s">
        <v>933</v>
      </c>
      <c r="D32" s="19" t="s">
        <v>933</v>
      </c>
      <c r="E32" s="19" t="s">
        <v>933</v>
      </c>
      <c r="F32" s="19" t="s">
        <v>933</v>
      </c>
      <c r="G32" s="19" t="s">
        <v>933</v>
      </c>
      <c r="H32" s="19" t="s">
        <v>933</v>
      </c>
      <c r="I32" s="19" t="s">
        <v>933</v>
      </c>
      <c r="J32" s="19" t="s">
        <v>933</v>
      </c>
      <c r="K32" s="20" t="s">
        <v>936</v>
      </c>
      <c r="L32" s="19" t="s">
        <v>933</v>
      </c>
      <c r="M32" s="20" t="s">
        <v>936</v>
      </c>
      <c r="N32" s="19" t="s">
        <v>933</v>
      </c>
      <c r="O32" s="19" t="s">
        <v>933</v>
      </c>
      <c r="P32" s="19" t="s">
        <v>933</v>
      </c>
      <c r="Q32" s="18" t="s">
        <v>937</v>
      </c>
      <c r="R32" s="21"/>
    </row>
    <row r="33" spans="1:18" x14ac:dyDescent="0.25">
      <c r="A33" s="18">
        <f>COUNTIF(C33:P33,"Yes")</f>
        <v>11</v>
      </c>
      <c r="B33" s="18" t="s">
        <v>940</v>
      </c>
      <c r="C33" s="19" t="s">
        <v>933</v>
      </c>
      <c r="D33" s="20" t="s">
        <v>936</v>
      </c>
      <c r="E33" s="19" t="s">
        <v>933</v>
      </c>
      <c r="F33" s="19" t="s">
        <v>933</v>
      </c>
      <c r="G33" s="19" t="s">
        <v>933</v>
      </c>
      <c r="H33" s="19" t="s">
        <v>933</v>
      </c>
      <c r="I33" s="19" t="s">
        <v>933</v>
      </c>
      <c r="J33" s="19" t="s">
        <v>933</v>
      </c>
      <c r="K33" s="19" t="s">
        <v>933</v>
      </c>
      <c r="L33" s="19" t="s">
        <v>933</v>
      </c>
      <c r="M33" s="20" t="s">
        <v>936</v>
      </c>
      <c r="N33" s="20" t="s">
        <v>936</v>
      </c>
      <c r="O33" s="19" t="s">
        <v>933</v>
      </c>
      <c r="P33" s="19" t="s">
        <v>933</v>
      </c>
      <c r="Q33" s="18" t="s">
        <v>937</v>
      </c>
      <c r="R33" s="21"/>
    </row>
    <row r="34" spans="1:18" x14ac:dyDescent="0.25">
      <c r="A34" s="18">
        <f>COUNTIF(C34:P34,"Yes")</f>
        <v>11</v>
      </c>
      <c r="B34" s="18" t="s">
        <v>1000</v>
      </c>
      <c r="C34" s="19" t="s">
        <v>933</v>
      </c>
      <c r="D34" s="19" t="s">
        <v>933</v>
      </c>
      <c r="E34" s="19" t="s">
        <v>933</v>
      </c>
      <c r="F34" s="19" t="s">
        <v>933</v>
      </c>
      <c r="G34" s="19" t="s">
        <v>933</v>
      </c>
      <c r="H34" s="19" t="s">
        <v>933</v>
      </c>
      <c r="I34" s="19" t="s">
        <v>933</v>
      </c>
      <c r="J34" s="20" t="s">
        <v>936</v>
      </c>
      <c r="K34" s="20" t="s">
        <v>936</v>
      </c>
      <c r="L34" s="19" t="s">
        <v>933</v>
      </c>
      <c r="M34" s="19" t="s">
        <v>933</v>
      </c>
      <c r="N34" s="19" t="s">
        <v>933</v>
      </c>
      <c r="O34" s="20" t="s">
        <v>936</v>
      </c>
      <c r="P34" s="19" t="s">
        <v>933</v>
      </c>
      <c r="Q34" s="18" t="s">
        <v>937</v>
      </c>
      <c r="R34" s="18" t="s">
        <v>961</v>
      </c>
    </row>
    <row r="35" spans="1:18" x14ac:dyDescent="0.25">
      <c r="A35" s="18">
        <f>COUNTIF(C35:P35,"Yes")</f>
        <v>11</v>
      </c>
      <c r="B35" s="18" t="s">
        <v>1005</v>
      </c>
      <c r="C35" s="19" t="s">
        <v>933</v>
      </c>
      <c r="D35" s="19" t="s">
        <v>933</v>
      </c>
      <c r="E35" s="19" t="s">
        <v>933</v>
      </c>
      <c r="F35" s="19" t="s">
        <v>933</v>
      </c>
      <c r="G35" s="19" t="s">
        <v>933</v>
      </c>
      <c r="H35" s="19" t="s">
        <v>933</v>
      </c>
      <c r="I35" s="19" t="s">
        <v>933</v>
      </c>
      <c r="J35" s="19" t="s">
        <v>933</v>
      </c>
      <c r="K35" s="20" t="s">
        <v>936</v>
      </c>
      <c r="L35" s="20" t="s">
        <v>936</v>
      </c>
      <c r="M35" s="20" t="s">
        <v>936</v>
      </c>
      <c r="N35" s="19" t="s">
        <v>933</v>
      </c>
      <c r="O35" s="19" t="s">
        <v>933</v>
      </c>
      <c r="P35" s="19" t="s">
        <v>933</v>
      </c>
      <c r="Q35" s="18" t="s">
        <v>937</v>
      </c>
      <c r="R35" s="21"/>
    </row>
    <row r="36" spans="1:18" x14ac:dyDescent="0.25">
      <c r="A36" s="18">
        <f>COUNTIF(C36:P36,"Yes")</f>
        <v>11</v>
      </c>
      <c r="B36" s="18" t="s">
        <v>1010</v>
      </c>
      <c r="C36" s="19" t="s">
        <v>933</v>
      </c>
      <c r="D36" s="19" t="s">
        <v>933</v>
      </c>
      <c r="E36" s="19" t="s">
        <v>933</v>
      </c>
      <c r="F36" s="19" t="s">
        <v>933</v>
      </c>
      <c r="G36" s="19" t="s">
        <v>933</v>
      </c>
      <c r="H36" s="19" t="s">
        <v>933</v>
      </c>
      <c r="I36" s="19" t="s">
        <v>933</v>
      </c>
      <c r="J36" s="19" t="s">
        <v>933</v>
      </c>
      <c r="K36" s="19" t="s">
        <v>933</v>
      </c>
      <c r="L36" s="19" t="s">
        <v>933</v>
      </c>
      <c r="M36" s="20" t="s">
        <v>936</v>
      </c>
      <c r="N36" s="19" t="s">
        <v>933</v>
      </c>
      <c r="O36" s="23" t="s">
        <v>942</v>
      </c>
      <c r="P36" s="23" t="s">
        <v>942</v>
      </c>
      <c r="Q36" s="18" t="s">
        <v>937</v>
      </c>
      <c r="R36" s="21"/>
    </row>
    <row r="37" spans="1:18" x14ac:dyDescent="0.25">
      <c r="A37" s="18">
        <f>COUNTIF(C37:P37,"Yes")</f>
        <v>11</v>
      </c>
      <c r="B37" s="18" t="s">
        <v>457</v>
      </c>
      <c r="C37" s="19" t="s">
        <v>933</v>
      </c>
      <c r="D37" s="19" t="s">
        <v>933</v>
      </c>
      <c r="E37" s="19" t="s">
        <v>933</v>
      </c>
      <c r="F37" s="19" t="s">
        <v>933</v>
      </c>
      <c r="G37" s="19" t="s">
        <v>933</v>
      </c>
      <c r="H37" s="19" t="s">
        <v>933</v>
      </c>
      <c r="I37" s="20" t="s">
        <v>936</v>
      </c>
      <c r="J37" s="20" t="s">
        <v>936</v>
      </c>
      <c r="K37" s="20" t="s">
        <v>936</v>
      </c>
      <c r="L37" s="19" t="s">
        <v>933</v>
      </c>
      <c r="M37" s="19" t="s">
        <v>933</v>
      </c>
      <c r="N37" s="19" t="s">
        <v>933</v>
      </c>
      <c r="O37" s="19" t="s">
        <v>933</v>
      </c>
      <c r="P37" s="19" t="s">
        <v>933</v>
      </c>
      <c r="Q37" s="18" t="s">
        <v>937</v>
      </c>
      <c r="R37" s="21"/>
    </row>
    <row r="38" spans="1:18" x14ac:dyDescent="0.25">
      <c r="A38" s="18">
        <f>COUNTIF(C38:P38,"Yes")</f>
        <v>11</v>
      </c>
      <c r="B38" s="18" t="s">
        <v>1016</v>
      </c>
      <c r="C38" s="19" t="s">
        <v>933</v>
      </c>
      <c r="D38" s="19" t="s">
        <v>933</v>
      </c>
      <c r="E38" s="19" t="s">
        <v>933</v>
      </c>
      <c r="F38" s="19" t="s">
        <v>933</v>
      </c>
      <c r="G38" s="19" t="s">
        <v>933</v>
      </c>
      <c r="H38" s="19" t="s">
        <v>933</v>
      </c>
      <c r="I38" s="19" t="s">
        <v>933</v>
      </c>
      <c r="J38" s="19" t="s">
        <v>933</v>
      </c>
      <c r="K38" s="20" t="s">
        <v>936</v>
      </c>
      <c r="L38" s="19" t="s">
        <v>933</v>
      </c>
      <c r="M38" s="20" t="s">
        <v>936</v>
      </c>
      <c r="N38" s="19" t="s">
        <v>933</v>
      </c>
      <c r="O38" s="20" t="s">
        <v>936</v>
      </c>
      <c r="P38" s="19" t="s">
        <v>933</v>
      </c>
      <c r="Q38" s="18" t="s">
        <v>937</v>
      </c>
      <c r="R38" s="18" t="s">
        <v>950</v>
      </c>
    </row>
    <row r="39" spans="1:18" x14ac:dyDescent="0.25">
      <c r="A39" s="18">
        <f>COUNTIF(C39:P39,"Yes")</f>
        <v>11</v>
      </c>
      <c r="B39" s="18" t="s">
        <v>1034</v>
      </c>
      <c r="C39" s="19" t="s">
        <v>933</v>
      </c>
      <c r="D39" s="19" t="s">
        <v>933</v>
      </c>
      <c r="E39" s="19" t="s">
        <v>933</v>
      </c>
      <c r="F39" s="19" t="s">
        <v>933</v>
      </c>
      <c r="G39" s="19" t="s">
        <v>933</v>
      </c>
      <c r="H39" s="20" t="s">
        <v>936</v>
      </c>
      <c r="I39" s="19" t="s">
        <v>933</v>
      </c>
      <c r="J39" s="19" t="s">
        <v>933</v>
      </c>
      <c r="K39" s="19" t="s">
        <v>933</v>
      </c>
      <c r="L39" s="19" t="s">
        <v>933</v>
      </c>
      <c r="M39" s="20" t="s">
        <v>936</v>
      </c>
      <c r="N39" s="19" t="s">
        <v>933</v>
      </c>
      <c r="O39" s="23" t="s">
        <v>942</v>
      </c>
      <c r="P39" s="19" t="s">
        <v>933</v>
      </c>
      <c r="Q39" s="23" t="s">
        <v>942</v>
      </c>
      <c r="R39" s="21"/>
    </row>
    <row r="40" spans="1:18" x14ac:dyDescent="0.25">
      <c r="A40" s="18">
        <f>COUNTIF(C40:P40,"Yes")</f>
        <v>11</v>
      </c>
      <c r="B40" s="18" t="s">
        <v>1056</v>
      </c>
      <c r="C40" s="19" t="s">
        <v>933</v>
      </c>
      <c r="D40" s="19" t="s">
        <v>933</v>
      </c>
      <c r="E40" s="19" t="s">
        <v>933</v>
      </c>
      <c r="F40" s="19" t="s">
        <v>933</v>
      </c>
      <c r="G40" s="19" t="s">
        <v>933</v>
      </c>
      <c r="H40" s="19" t="s">
        <v>933</v>
      </c>
      <c r="I40" s="19" t="s">
        <v>933</v>
      </c>
      <c r="J40" s="19" t="s">
        <v>933</v>
      </c>
      <c r="K40" s="19" t="s">
        <v>933</v>
      </c>
      <c r="L40" s="20" t="s">
        <v>936</v>
      </c>
      <c r="M40" s="20" t="s">
        <v>936</v>
      </c>
      <c r="N40" s="19" t="s">
        <v>933</v>
      </c>
      <c r="O40" s="19" t="s">
        <v>933</v>
      </c>
      <c r="P40" s="20" t="s">
        <v>936</v>
      </c>
      <c r="Q40" s="18" t="s">
        <v>937</v>
      </c>
      <c r="R40" s="21"/>
    </row>
    <row r="41" spans="1:18" x14ac:dyDescent="0.25">
      <c r="A41" s="18">
        <f>COUNTIF(C41:P41,"Yes")</f>
        <v>11</v>
      </c>
      <c r="B41" s="18" t="s">
        <v>1077</v>
      </c>
      <c r="C41" s="19" t="s">
        <v>933</v>
      </c>
      <c r="D41" s="19" t="s">
        <v>933</v>
      </c>
      <c r="E41" s="19" t="s">
        <v>933</v>
      </c>
      <c r="F41" s="19" t="s">
        <v>933</v>
      </c>
      <c r="G41" s="19" t="s">
        <v>933</v>
      </c>
      <c r="H41" s="19" t="s">
        <v>933</v>
      </c>
      <c r="I41" s="19" t="s">
        <v>933</v>
      </c>
      <c r="J41" s="19" t="s">
        <v>933</v>
      </c>
      <c r="K41" s="20" t="s">
        <v>936</v>
      </c>
      <c r="L41" s="19" t="s">
        <v>933</v>
      </c>
      <c r="M41" s="20" t="s">
        <v>936</v>
      </c>
      <c r="N41" s="19" t="s">
        <v>933</v>
      </c>
      <c r="O41" s="23" t="s">
        <v>942</v>
      </c>
      <c r="P41" s="19" t="s">
        <v>933</v>
      </c>
      <c r="Q41" s="34" t="s">
        <v>942</v>
      </c>
      <c r="R41" s="21"/>
    </row>
    <row r="42" spans="1:18" x14ac:dyDescent="0.25">
      <c r="A42" s="18">
        <f>COUNTIF(C42:P42,"Yes")</f>
        <v>11</v>
      </c>
      <c r="B42" s="18" t="s">
        <v>1079</v>
      </c>
      <c r="C42" s="19" t="s">
        <v>933</v>
      </c>
      <c r="D42" s="19" t="s">
        <v>933</v>
      </c>
      <c r="E42" s="19" t="s">
        <v>933</v>
      </c>
      <c r="F42" s="19" t="s">
        <v>933</v>
      </c>
      <c r="G42" s="19" t="s">
        <v>933</v>
      </c>
      <c r="H42" s="19" t="s">
        <v>933</v>
      </c>
      <c r="I42" s="19" t="s">
        <v>933</v>
      </c>
      <c r="J42" s="19" t="s">
        <v>933</v>
      </c>
      <c r="K42" s="20" t="s">
        <v>936</v>
      </c>
      <c r="L42" s="20" t="s">
        <v>936</v>
      </c>
      <c r="M42" s="20" t="s">
        <v>936</v>
      </c>
      <c r="N42" s="19" t="s">
        <v>933</v>
      </c>
      <c r="O42" s="19" t="s">
        <v>933</v>
      </c>
      <c r="P42" s="19" t="s">
        <v>933</v>
      </c>
      <c r="Q42" s="18" t="s">
        <v>1080</v>
      </c>
      <c r="R42" s="18" t="s">
        <v>944</v>
      </c>
    </row>
    <row r="43" spans="1:18" x14ac:dyDescent="0.25">
      <c r="A43" s="18">
        <f>COUNTIF(C43:P43,"Yes")</f>
        <v>11</v>
      </c>
      <c r="B43" s="18" t="s">
        <v>1081</v>
      </c>
      <c r="C43" s="19" t="s">
        <v>933</v>
      </c>
      <c r="D43" s="19" t="s">
        <v>933</v>
      </c>
      <c r="E43" s="19" t="s">
        <v>933</v>
      </c>
      <c r="F43" s="19" t="s">
        <v>933</v>
      </c>
      <c r="G43" s="19" t="s">
        <v>933</v>
      </c>
      <c r="H43" s="19" t="s">
        <v>933</v>
      </c>
      <c r="I43" s="20" t="s">
        <v>936</v>
      </c>
      <c r="J43" s="19" t="s">
        <v>933</v>
      </c>
      <c r="K43" s="20" t="s">
        <v>936</v>
      </c>
      <c r="L43" s="19" t="s">
        <v>933</v>
      </c>
      <c r="M43" s="19" t="s">
        <v>933</v>
      </c>
      <c r="N43" s="19" t="s">
        <v>933</v>
      </c>
      <c r="O43" s="20" t="s">
        <v>936</v>
      </c>
      <c r="P43" s="19" t="s">
        <v>933</v>
      </c>
      <c r="Q43" s="18" t="s">
        <v>937</v>
      </c>
      <c r="R43" s="18" t="s">
        <v>965</v>
      </c>
    </row>
    <row r="44" spans="1:18" x14ac:dyDescent="0.25">
      <c r="A44" s="18">
        <f>COUNTIF(C44:P44,"Yes")</f>
        <v>11</v>
      </c>
      <c r="B44" s="18" t="s">
        <v>808</v>
      </c>
      <c r="C44" s="19" t="s">
        <v>933</v>
      </c>
      <c r="D44" s="19" t="s">
        <v>933</v>
      </c>
      <c r="E44" s="19" t="s">
        <v>933</v>
      </c>
      <c r="F44" s="19" t="s">
        <v>933</v>
      </c>
      <c r="G44" s="19" t="s">
        <v>933</v>
      </c>
      <c r="H44" s="20" t="s">
        <v>936</v>
      </c>
      <c r="I44" s="19" t="s">
        <v>933</v>
      </c>
      <c r="J44" s="19" t="s">
        <v>933</v>
      </c>
      <c r="K44" s="20" t="s">
        <v>936</v>
      </c>
      <c r="L44" s="19" t="s">
        <v>933</v>
      </c>
      <c r="M44" s="20" t="s">
        <v>936</v>
      </c>
      <c r="N44" s="19" t="s">
        <v>933</v>
      </c>
      <c r="O44" s="19" t="s">
        <v>933</v>
      </c>
      <c r="P44" s="19" t="s">
        <v>933</v>
      </c>
      <c r="Q44" s="18" t="s">
        <v>937</v>
      </c>
      <c r="R44" s="18" t="s">
        <v>965</v>
      </c>
    </row>
    <row r="45" spans="1:18" x14ac:dyDescent="0.25">
      <c r="A45" s="18">
        <f>COUNTIF(C45:P45,"Yes")</f>
        <v>11</v>
      </c>
      <c r="B45" s="18" t="s">
        <v>906</v>
      </c>
      <c r="C45" s="19" t="s">
        <v>933</v>
      </c>
      <c r="D45" s="19" t="s">
        <v>933</v>
      </c>
      <c r="E45" s="19" t="s">
        <v>933</v>
      </c>
      <c r="F45" s="19" t="s">
        <v>933</v>
      </c>
      <c r="G45" s="19" t="s">
        <v>933</v>
      </c>
      <c r="H45" s="19" t="s">
        <v>933</v>
      </c>
      <c r="I45" s="19" t="s">
        <v>933</v>
      </c>
      <c r="J45" s="19" t="s">
        <v>933</v>
      </c>
      <c r="K45" s="20" t="s">
        <v>936</v>
      </c>
      <c r="L45" s="19" t="s">
        <v>933</v>
      </c>
      <c r="M45" s="20" t="s">
        <v>936</v>
      </c>
      <c r="N45" s="19" t="s">
        <v>933</v>
      </c>
      <c r="O45" s="23" t="s">
        <v>942</v>
      </c>
      <c r="P45" s="19" t="s">
        <v>933</v>
      </c>
      <c r="Q45" s="18" t="s">
        <v>937</v>
      </c>
      <c r="R45" s="21"/>
    </row>
    <row r="46" spans="1:18" x14ac:dyDescent="0.25">
      <c r="A46" s="18">
        <f>COUNTIF(C46:P46,"Yes")</f>
        <v>11</v>
      </c>
      <c r="B46" s="18" t="s">
        <v>1105</v>
      </c>
      <c r="C46" s="19" t="s">
        <v>933</v>
      </c>
      <c r="D46" s="19" t="s">
        <v>933</v>
      </c>
      <c r="E46" s="19" t="s">
        <v>933</v>
      </c>
      <c r="F46" s="20" t="s">
        <v>936</v>
      </c>
      <c r="G46" s="19" t="s">
        <v>933</v>
      </c>
      <c r="H46" s="19" t="s">
        <v>933</v>
      </c>
      <c r="I46" s="19" t="s">
        <v>933</v>
      </c>
      <c r="J46" s="19" t="s">
        <v>933</v>
      </c>
      <c r="K46" s="24" t="s">
        <v>936</v>
      </c>
      <c r="L46" s="22" t="s">
        <v>933</v>
      </c>
      <c r="M46" s="22" t="s">
        <v>933</v>
      </c>
      <c r="N46" s="19" t="s">
        <v>933</v>
      </c>
      <c r="O46" s="20" t="s">
        <v>936</v>
      </c>
      <c r="P46" s="19" t="s">
        <v>933</v>
      </c>
      <c r="Q46" s="18" t="s">
        <v>937</v>
      </c>
      <c r="R46" s="21"/>
    </row>
    <row r="47" spans="1:18" x14ac:dyDescent="0.25">
      <c r="A47" s="18">
        <f>COUNTIF(C47:P47,"Yes")</f>
        <v>10</v>
      </c>
      <c r="B47" s="18" t="s">
        <v>939</v>
      </c>
      <c r="C47" s="19" t="s">
        <v>933</v>
      </c>
      <c r="D47" s="20" t="s">
        <v>936</v>
      </c>
      <c r="E47" s="19" t="s">
        <v>933</v>
      </c>
      <c r="F47" s="19" t="s">
        <v>933</v>
      </c>
      <c r="G47" s="19" t="s">
        <v>933</v>
      </c>
      <c r="H47" s="20" t="s">
        <v>936</v>
      </c>
      <c r="I47" s="19" t="s">
        <v>933</v>
      </c>
      <c r="J47" s="19" t="s">
        <v>933</v>
      </c>
      <c r="K47" s="19" t="s">
        <v>933</v>
      </c>
      <c r="L47" s="19" t="s">
        <v>933</v>
      </c>
      <c r="M47" s="20" t="s">
        <v>936</v>
      </c>
      <c r="N47" s="19" t="s">
        <v>933</v>
      </c>
      <c r="O47" s="20" t="s">
        <v>936</v>
      </c>
      <c r="P47" s="19" t="s">
        <v>933</v>
      </c>
      <c r="Q47" s="18" t="s">
        <v>937</v>
      </c>
      <c r="R47" s="21"/>
    </row>
    <row r="48" spans="1:18" ht="25.5" x14ac:dyDescent="0.25">
      <c r="A48" s="18">
        <f>COUNTIF(C48:P48,"Yes")</f>
        <v>10</v>
      </c>
      <c r="B48" s="18" t="s">
        <v>932</v>
      </c>
      <c r="C48" s="19" t="s">
        <v>933</v>
      </c>
      <c r="D48" s="20" t="s">
        <v>936</v>
      </c>
      <c r="E48" s="22" t="s">
        <v>933</v>
      </c>
      <c r="F48" s="19" t="s">
        <v>933</v>
      </c>
      <c r="G48" s="19" t="s">
        <v>933</v>
      </c>
      <c r="H48" s="19" t="s">
        <v>933</v>
      </c>
      <c r="I48" s="19" t="s">
        <v>933</v>
      </c>
      <c r="J48" s="19" t="s">
        <v>933</v>
      </c>
      <c r="K48" s="20" t="s">
        <v>936</v>
      </c>
      <c r="L48" s="20" t="s">
        <v>936</v>
      </c>
      <c r="M48" s="20" t="s">
        <v>936</v>
      </c>
      <c r="N48" s="22" t="s">
        <v>933</v>
      </c>
      <c r="O48" s="19" t="s">
        <v>933</v>
      </c>
      <c r="P48" s="19" t="s">
        <v>933</v>
      </c>
      <c r="Q48" s="21" t="s">
        <v>984</v>
      </c>
      <c r="R48" s="21" t="s">
        <v>934</v>
      </c>
    </row>
    <row r="49" spans="1:18" x14ac:dyDescent="0.25">
      <c r="A49" s="18">
        <f>COUNTIF(C49:P49,"Yes")</f>
        <v>10</v>
      </c>
      <c r="B49" s="18" t="s">
        <v>957</v>
      </c>
      <c r="C49" s="19" t="s">
        <v>933</v>
      </c>
      <c r="D49" s="20" t="s">
        <v>936</v>
      </c>
      <c r="E49" s="19" t="s">
        <v>933</v>
      </c>
      <c r="F49" s="19" t="s">
        <v>933</v>
      </c>
      <c r="G49" s="19" t="s">
        <v>933</v>
      </c>
      <c r="H49" s="19" t="s">
        <v>933</v>
      </c>
      <c r="I49" s="19" t="s">
        <v>933</v>
      </c>
      <c r="J49" s="19" t="s">
        <v>933</v>
      </c>
      <c r="K49" s="20" t="s">
        <v>936</v>
      </c>
      <c r="L49" s="20" t="s">
        <v>936</v>
      </c>
      <c r="M49" s="20" t="s">
        <v>936</v>
      </c>
      <c r="N49" s="19" t="s">
        <v>933</v>
      </c>
      <c r="O49" s="19" t="s">
        <v>933</v>
      </c>
      <c r="P49" s="19" t="s">
        <v>933</v>
      </c>
      <c r="Q49" s="18" t="s">
        <v>937</v>
      </c>
      <c r="R49" s="21"/>
    </row>
    <row r="50" spans="1:18" x14ac:dyDescent="0.25">
      <c r="A50" s="18">
        <f>COUNTIF(C50:P50,"Yes")</f>
        <v>10</v>
      </c>
      <c r="B50" s="18" t="s">
        <v>979</v>
      </c>
      <c r="C50" s="19" t="s">
        <v>933</v>
      </c>
      <c r="D50" s="19" t="s">
        <v>933</v>
      </c>
      <c r="E50" s="19" t="s">
        <v>933</v>
      </c>
      <c r="F50" s="19" t="s">
        <v>933</v>
      </c>
      <c r="G50" s="19" t="s">
        <v>933</v>
      </c>
      <c r="H50" s="19" t="s">
        <v>933</v>
      </c>
      <c r="I50" s="19" t="s">
        <v>933</v>
      </c>
      <c r="J50" s="19" t="s">
        <v>933</v>
      </c>
      <c r="K50" s="20" t="s">
        <v>936</v>
      </c>
      <c r="L50" s="20" t="s">
        <v>936</v>
      </c>
      <c r="M50" s="20" t="s">
        <v>936</v>
      </c>
      <c r="N50" s="19" t="s">
        <v>933</v>
      </c>
      <c r="O50" s="20" t="s">
        <v>936</v>
      </c>
      <c r="P50" s="19" t="s">
        <v>933</v>
      </c>
      <c r="Q50" s="23" t="s">
        <v>942</v>
      </c>
      <c r="R50" s="21"/>
    </row>
    <row r="51" spans="1:18" x14ac:dyDescent="0.25">
      <c r="A51" s="18">
        <f>COUNTIF(C51:P51,"Yes")</f>
        <v>10</v>
      </c>
      <c r="B51" s="18" t="s">
        <v>1021</v>
      </c>
      <c r="C51" s="19" t="s">
        <v>933</v>
      </c>
      <c r="D51" s="20" t="s">
        <v>936</v>
      </c>
      <c r="E51" s="19" t="s">
        <v>933</v>
      </c>
      <c r="F51" s="19" t="s">
        <v>933</v>
      </c>
      <c r="G51" s="19" t="s">
        <v>933</v>
      </c>
      <c r="H51" s="19" t="s">
        <v>933</v>
      </c>
      <c r="I51" s="20" t="s">
        <v>936</v>
      </c>
      <c r="J51" s="20" t="s">
        <v>936</v>
      </c>
      <c r="K51" s="19" t="s">
        <v>933</v>
      </c>
      <c r="L51" s="19" t="s">
        <v>933</v>
      </c>
      <c r="M51" s="19" t="s">
        <v>933</v>
      </c>
      <c r="N51" s="19" t="s">
        <v>933</v>
      </c>
      <c r="O51" s="20" t="s">
        <v>936</v>
      </c>
      <c r="P51" s="19" t="s">
        <v>933</v>
      </c>
      <c r="Q51" s="18" t="s">
        <v>937</v>
      </c>
      <c r="R51" s="21"/>
    </row>
    <row r="52" spans="1:18" x14ac:dyDescent="0.25">
      <c r="A52" s="18">
        <f>COUNTIF(C52:P52,"Yes")</f>
        <v>10</v>
      </c>
      <c r="B52" s="18" t="s">
        <v>1025</v>
      </c>
      <c r="C52" s="19" t="s">
        <v>933</v>
      </c>
      <c r="D52" s="20" t="s">
        <v>936</v>
      </c>
      <c r="E52" s="19" t="s">
        <v>933</v>
      </c>
      <c r="F52" s="20" t="s">
        <v>936</v>
      </c>
      <c r="G52" s="19" t="s">
        <v>933</v>
      </c>
      <c r="H52" s="19" t="s">
        <v>933</v>
      </c>
      <c r="I52" s="19" t="s">
        <v>933</v>
      </c>
      <c r="J52" s="19" t="s">
        <v>933</v>
      </c>
      <c r="K52" s="19" t="s">
        <v>933</v>
      </c>
      <c r="L52" s="19" t="s">
        <v>933</v>
      </c>
      <c r="M52" s="19" t="s">
        <v>933</v>
      </c>
      <c r="N52" s="20" t="s">
        <v>936</v>
      </c>
      <c r="O52" s="19" t="s">
        <v>933</v>
      </c>
      <c r="P52" s="20" t="s">
        <v>936</v>
      </c>
      <c r="Q52" s="18" t="s">
        <v>937</v>
      </c>
      <c r="R52" s="18" t="s">
        <v>1026</v>
      </c>
    </row>
    <row r="53" spans="1:18" x14ac:dyDescent="0.25">
      <c r="A53" s="18">
        <f>COUNTIF(C53:P53,"Yes")</f>
        <v>10</v>
      </c>
      <c r="B53" s="18" t="s">
        <v>1038</v>
      </c>
      <c r="C53" s="19" t="s">
        <v>933</v>
      </c>
      <c r="D53" s="19" t="s">
        <v>933</v>
      </c>
      <c r="E53" s="19" t="s">
        <v>933</v>
      </c>
      <c r="F53" s="19" t="s">
        <v>933</v>
      </c>
      <c r="G53" s="19" t="s">
        <v>933</v>
      </c>
      <c r="H53" s="19" t="s">
        <v>933</v>
      </c>
      <c r="I53" s="20" t="s">
        <v>936</v>
      </c>
      <c r="J53" s="19" t="s">
        <v>933</v>
      </c>
      <c r="K53" s="20" t="s">
        <v>936</v>
      </c>
      <c r="L53" s="20" t="s">
        <v>936</v>
      </c>
      <c r="M53" s="20" t="s">
        <v>936</v>
      </c>
      <c r="N53" s="19" t="s">
        <v>933</v>
      </c>
      <c r="O53" s="19" t="s">
        <v>933</v>
      </c>
      <c r="P53" s="19" t="s">
        <v>933</v>
      </c>
      <c r="Q53" s="21" t="s">
        <v>1039</v>
      </c>
      <c r="R53" s="21"/>
    </row>
    <row r="54" spans="1:18" ht="38.25" x14ac:dyDescent="0.25">
      <c r="A54" s="18">
        <f>COUNTIF(C54:P54,"Yes")</f>
        <v>10</v>
      </c>
      <c r="B54" s="18" t="s">
        <v>1046</v>
      </c>
      <c r="C54" s="19" t="s">
        <v>933</v>
      </c>
      <c r="D54" s="19" t="s">
        <v>933</v>
      </c>
      <c r="E54" s="19" t="s">
        <v>933</v>
      </c>
      <c r="F54" s="19" t="s">
        <v>933</v>
      </c>
      <c r="G54" s="20" t="s">
        <v>936</v>
      </c>
      <c r="H54" s="19" t="s">
        <v>933</v>
      </c>
      <c r="I54" s="19" t="s">
        <v>933</v>
      </c>
      <c r="J54" s="20" t="s">
        <v>936</v>
      </c>
      <c r="K54" s="19" t="s">
        <v>933</v>
      </c>
      <c r="L54" s="19" t="s">
        <v>933</v>
      </c>
      <c r="M54" s="20" t="s">
        <v>936</v>
      </c>
      <c r="N54" s="19" t="s">
        <v>933</v>
      </c>
      <c r="O54" s="19" t="s">
        <v>933</v>
      </c>
      <c r="P54" s="20" t="s">
        <v>936</v>
      </c>
      <c r="Q54" s="18" t="s">
        <v>968</v>
      </c>
      <c r="R54" s="21" t="s">
        <v>1047</v>
      </c>
    </row>
    <row r="55" spans="1:18" ht="25.5" x14ac:dyDescent="0.25">
      <c r="A55" s="18">
        <f>COUNTIF(C55:P55,"Yes")</f>
        <v>10</v>
      </c>
      <c r="B55" s="18" t="s">
        <v>1048</v>
      </c>
      <c r="C55" s="19" t="s">
        <v>933</v>
      </c>
      <c r="D55" s="19" t="s">
        <v>933</v>
      </c>
      <c r="E55" s="19" t="s">
        <v>933</v>
      </c>
      <c r="F55" s="19" t="s">
        <v>933</v>
      </c>
      <c r="G55" s="19" t="s">
        <v>933</v>
      </c>
      <c r="H55" s="19" t="s">
        <v>933</v>
      </c>
      <c r="I55" s="19" t="s">
        <v>933</v>
      </c>
      <c r="J55" s="19" t="s">
        <v>933</v>
      </c>
      <c r="K55" s="20" t="s">
        <v>936</v>
      </c>
      <c r="L55" s="20" t="s">
        <v>936</v>
      </c>
      <c r="M55" s="20" t="s">
        <v>936</v>
      </c>
      <c r="N55" s="19" t="s">
        <v>933</v>
      </c>
      <c r="O55" s="19" t="s">
        <v>933</v>
      </c>
      <c r="P55" s="23" t="s">
        <v>942</v>
      </c>
      <c r="Q55" s="18" t="s">
        <v>937</v>
      </c>
      <c r="R55" s="21"/>
    </row>
    <row r="56" spans="1:18" x14ac:dyDescent="0.25">
      <c r="A56" s="18">
        <f>COUNTIF(C56:P56,"Yes")</f>
        <v>10</v>
      </c>
      <c r="B56" s="18" t="s">
        <v>1072</v>
      </c>
      <c r="C56" s="19" t="s">
        <v>933</v>
      </c>
      <c r="D56" s="19" t="s">
        <v>933</v>
      </c>
      <c r="E56" s="19" t="s">
        <v>933</v>
      </c>
      <c r="F56" s="19" t="s">
        <v>933</v>
      </c>
      <c r="G56" s="19" t="s">
        <v>933</v>
      </c>
      <c r="H56" s="19" t="s">
        <v>933</v>
      </c>
      <c r="I56" s="19" t="s">
        <v>933</v>
      </c>
      <c r="J56" s="19" t="s">
        <v>933</v>
      </c>
      <c r="K56" s="20" t="s">
        <v>936</v>
      </c>
      <c r="L56" s="20" t="s">
        <v>936</v>
      </c>
      <c r="M56" s="20" t="s">
        <v>936</v>
      </c>
      <c r="N56" s="19" t="s">
        <v>933</v>
      </c>
      <c r="O56" s="20" t="s">
        <v>936</v>
      </c>
      <c r="P56" s="19" t="s">
        <v>933</v>
      </c>
      <c r="Q56" s="18" t="s">
        <v>937</v>
      </c>
      <c r="R56" s="21"/>
    </row>
    <row r="57" spans="1:18" x14ac:dyDescent="0.25">
      <c r="A57" s="18">
        <f>COUNTIF(C57:P57,"Yes")</f>
        <v>10</v>
      </c>
      <c r="B57" s="18" t="s">
        <v>1074</v>
      </c>
      <c r="C57" s="19" t="s">
        <v>933</v>
      </c>
      <c r="D57" s="19" t="s">
        <v>933</v>
      </c>
      <c r="E57" s="19" t="s">
        <v>933</v>
      </c>
      <c r="F57" s="19" t="s">
        <v>933</v>
      </c>
      <c r="G57" s="20" t="s">
        <v>936</v>
      </c>
      <c r="H57" s="19" t="s">
        <v>933</v>
      </c>
      <c r="I57" s="19" t="s">
        <v>933</v>
      </c>
      <c r="J57" s="20" t="s">
        <v>936</v>
      </c>
      <c r="K57" s="20" t="s">
        <v>936</v>
      </c>
      <c r="L57" s="19" t="s">
        <v>933</v>
      </c>
      <c r="M57" s="20" t="s">
        <v>936</v>
      </c>
      <c r="N57" s="19" t="s">
        <v>933</v>
      </c>
      <c r="O57" s="19" t="s">
        <v>933</v>
      </c>
      <c r="P57" s="19" t="s">
        <v>933</v>
      </c>
      <c r="Q57" s="18" t="s">
        <v>968</v>
      </c>
      <c r="R57" s="18" t="s">
        <v>950</v>
      </c>
    </row>
    <row r="58" spans="1:18" x14ac:dyDescent="0.25">
      <c r="A58" s="18">
        <f>COUNTIF(C58:P58,"Yes")</f>
        <v>10</v>
      </c>
      <c r="B58" s="18" t="s">
        <v>1076</v>
      </c>
      <c r="C58" s="19" t="s">
        <v>933</v>
      </c>
      <c r="D58" s="19" t="s">
        <v>933</v>
      </c>
      <c r="E58" s="19" t="s">
        <v>933</v>
      </c>
      <c r="F58" s="19" t="s">
        <v>933</v>
      </c>
      <c r="G58" s="19" t="s">
        <v>933</v>
      </c>
      <c r="H58" s="19" t="s">
        <v>933</v>
      </c>
      <c r="I58" s="19" t="s">
        <v>933</v>
      </c>
      <c r="J58" s="19" t="s">
        <v>933</v>
      </c>
      <c r="K58" s="20" t="s">
        <v>936</v>
      </c>
      <c r="L58" s="20" t="s">
        <v>936</v>
      </c>
      <c r="M58" s="20" t="s">
        <v>936</v>
      </c>
      <c r="N58" s="19" t="s">
        <v>933</v>
      </c>
      <c r="O58" s="23" t="s">
        <v>942</v>
      </c>
      <c r="P58" s="19" t="s">
        <v>933</v>
      </c>
      <c r="Q58" s="18" t="s">
        <v>937</v>
      </c>
      <c r="R58" s="21"/>
    </row>
    <row r="59" spans="1:18" x14ac:dyDescent="0.25">
      <c r="A59" s="18">
        <f>COUNTIF(C59:P59,"Yes")</f>
        <v>10</v>
      </c>
      <c r="B59" s="18" t="s">
        <v>1097</v>
      </c>
      <c r="C59" s="19" t="s">
        <v>933</v>
      </c>
      <c r="D59" s="19" t="s">
        <v>933</v>
      </c>
      <c r="E59" s="19" t="s">
        <v>933</v>
      </c>
      <c r="F59" s="19" t="s">
        <v>933</v>
      </c>
      <c r="G59" s="20" t="s">
        <v>936</v>
      </c>
      <c r="H59" s="19" t="s">
        <v>933</v>
      </c>
      <c r="I59" s="20" t="s">
        <v>936</v>
      </c>
      <c r="J59" s="19" t="s">
        <v>933</v>
      </c>
      <c r="K59" s="20" t="s">
        <v>936</v>
      </c>
      <c r="L59" s="19" t="s">
        <v>933</v>
      </c>
      <c r="M59" s="20" t="s">
        <v>936</v>
      </c>
      <c r="N59" s="19" t="s">
        <v>933</v>
      </c>
      <c r="O59" s="19" t="s">
        <v>933</v>
      </c>
      <c r="P59" s="19" t="s">
        <v>933</v>
      </c>
      <c r="Q59" s="18" t="s">
        <v>937</v>
      </c>
      <c r="R59" s="18" t="s">
        <v>938</v>
      </c>
    </row>
    <row r="60" spans="1:18" x14ac:dyDescent="0.25">
      <c r="A60" s="18">
        <f>COUNTIF(C60:P60,"Yes")</f>
        <v>9</v>
      </c>
      <c r="B60" s="18" t="s">
        <v>953</v>
      </c>
      <c r="C60" s="19" t="s">
        <v>933</v>
      </c>
      <c r="D60" s="20" t="s">
        <v>936</v>
      </c>
      <c r="E60" s="19" t="s">
        <v>933</v>
      </c>
      <c r="F60" s="19" t="s">
        <v>933</v>
      </c>
      <c r="G60" s="20" t="s">
        <v>936</v>
      </c>
      <c r="H60" s="19" t="s">
        <v>933</v>
      </c>
      <c r="I60" s="19" t="s">
        <v>933</v>
      </c>
      <c r="J60" s="19" t="s">
        <v>933</v>
      </c>
      <c r="K60" s="20" t="s">
        <v>936</v>
      </c>
      <c r="L60" s="19" t="s">
        <v>933</v>
      </c>
      <c r="M60" s="20" t="s">
        <v>936</v>
      </c>
      <c r="N60" s="19" t="s">
        <v>933</v>
      </c>
      <c r="O60" s="20" t="s">
        <v>936</v>
      </c>
      <c r="P60" s="19" t="s">
        <v>933</v>
      </c>
      <c r="Q60" s="18" t="s">
        <v>937</v>
      </c>
      <c r="R60" s="21"/>
    </row>
    <row r="61" spans="1:18" x14ac:dyDescent="0.25">
      <c r="A61" s="18">
        <f>COUNTIF(C61:P61,"Yes")</f>
        <v>9</v>
      </c>
      <c r="B61" s="18" t="s">
        <v>954</v>
      </c>
      <c r="C61" s="19" t="s">
        <v>933</v>
      </c>
      <c r="D61" s="19" t="s">
        <v>933</v>
      </c>
      <c r="E61" s="19" t="s">
        <v>933</v>
      </c>
      <c r="F61" s="19" t="s">
        <v>933</v>
      </c>
      <c r="G61" s="19" t="s">
        <v>933</v>
      </c>
      <c r="H61" s="19" t="s">
        <v>933</v>
      </c>
      <c r="I61" s="20" t="s">
        <v>936</v>
      </c>
      <c r="J61" s="20" t="s">
        <v>936</v>
      </c>
      <c r="K61" s="20" t="s">
        <v>936</v>
      </c>
      <c r="L61" s="20" t="s">
        <v>936</v>
      </c>
      <c r="M61" s="20" t="s">
        <v>936</v>
      </c>
      <c r="N61" s="19" t="s">
        <v>933</v>
      </c>
      <c r="O61" s="19" t="s">
        <v>933</v>
      </c>
      <c r="P61" s="19" t="s">
        <v>933</v>
      </c>
      <c r="Q61" s="18" t="s">
        <v>937</v>
      </c>
      <c r="R61" s="21"/>
    </row>
    <row r="62" spans="1:18" x14ac:dyDescent="0.25">
      <c r="A62" s="18">
        <f>COUNTIF(C62:P62,"Yes")</f>
        <v>9</v>
      </c>
      <c r="B62" s="18" t="s">
        <v>963</v>
      </c>
      <c r="C62" s="22" t="s">
        <v>933</v>
      </c>
      <c r="D62" s="22" t="s">
        <v>933</v>
      </c>
      <c r="E62" s="22" t="s">
        <v>933</v>
      </c>
      <c r="F62" s="19" t="s">
        <v>933</v>
      </c>
      <c r="G62" s="19" t="s">
        <v>933</v>
      </c>
      <c r="H62" s="19" t="s">
        <v>933</v>
      </c>
      <c r="I62" s="19" t="s">
        <v>933</v>
      </c>
      <c r="J62" s="19" t="s">
        <v>933</v>
      </c>
      <c r="K62" s="22" t="s">
        <v>2151</v>
      </c>
      <c r="L62" s="22" t="s">
        <v>2151</v>
      </c>
      <c r="M62" s="20" t="s">
        <v>936</v>
      </c>
      <c r="N62" s="20" t="s">
        <v>936</v>
      </c>
      <c r="O62" s="19" t="s">
        <v>933</v>
      </c>
      <c r="P62" s="20" t="s">
        <v>936</v>
      </c>
      <c r="Q62" s="18" t="s">
        <v>937</v>
      </c>
      <c r="R62" s="21"/>
    </row>
    <row r="63" spans="1:18" x14ac:dyDescent="0.25">
      <c r="A63" s="18">
        <f>COUNTIF(C63:P63,"Yes")</f>
        <v>9</v>
      </c>
      <c r="B63" s="18" t="s">
        <v>974</v>
      </c>
      <c r="C63" s="19" t="s">
        <v>933</v>
      </c>
      <c r="D63" s="20" t="s">
        <v>936</v>
      </c>
      <c r="E63" s="19" t="s">
        <v>933</v>
      </c>
      <c r="F63" s="19" t="s">
        <v>933</v>
      </c>
      <c r="G63" s="19" t="s">
        <v>933</v>
      </c>
      <c r="H63" s="19" t="s">
        <v>933</v>
      </c>
      <c r="I63" s="20" t="s">
        <v>936</v>
      </c>
      <c r="J63" s="19" t="s">
        <v>933</v>
      </c>
      <c r="K63" s="20" t="s">
        <v>936</v>
      </c>
      <c r="L63" s="19" t="s">
        <v>933</v>
      </c>
      <c r="M63" s="20" t="s">
        <v>936</v>
      </c>
      <c r="N63" s="19" t="s">
        <v>933</v>
      </c>
      <c r="O63" s="23" t="s">
        <v>942</v>
      </c>
      <c r="P63" s="19" t="s">
        <v>933</v>
      </c>
      <c r="Q63" s="18" t="s">
        <v>937</v>
      </c>
      <c r="R63" s="21"/>
    </row>
    <row r="64" spans="1:18" x14ac:dyDescent="0.25">
      <c r="A64" s="18">
        <f>COUNTIF(C64:P64,"Yes")</f>
        <v>9</v>
      </c>
      <c r="B64" s="18" t="s">
        <v>992</v>
      </c>
      <c r="C64" s="19" t="s">
        <v>933</v>
      </c>
      <c r="D64" s="19" t="s">
        <v>933</v>
      </c>
      <c r="E64" s="19" t="s">
        <v>933</v>
      </c>
      <c r="F64" s="20" t="s">
        <v>936</v>
      </c>
      <c r="G64" s="19" t="s">
        <v>933</v>
      </c>
      <c r="H64" s="20" t="s">
        <v>936</v>
      </c>
      <c r="I64" s="19" t="s">
        <v>933</v>
      </c>
      <c r="J64" s="19" t="s">
        <v>933</v>
      </c>
      <c r="K64" s="20" t="s">
        <v>936</v>
      </c>
      <c r="L64" s="20" t="s">
        <v>936</v>
      </c>
      <c r="M64" s="20" t="s">
        <v>936</v>
      </c>
      <c r="N64" s="19" t="s">
        <v>933</v>
      </c>
      <c r="O64" s="19" t="s">
        <v>933</v>
      </c>
      <c r="P64" s="19" t="s">
        <v>933</v>
      </c>
      <c r="Q64" s="18" t="s">
        <v>937</v>
      </c>
      <c r="R64" s="18" t="s">
        <v>965</v>
      </c>
    </row>
    <row r="65" spans="1:18" x14ac:dyDescent="0.25">
      <c r="A65" s="18">
        <f>COUNTIF(C65:P65,"Yes")</f>
        <v>9</v>
      </c>
      <c r="B65" s="18" t="s">
        <v>996</v>
      </c>
      <c r="C65" s="19" t="s">
        <v>933</v>
      </c>
      <c r="D65" s="19" t="s">
        <v>933</v>
      </c>
      <c r="E65" s="19" t="s">
        <v>933</v>
      </c>
      <c r="F65" s="19" t="s">
        <v>933</v>
      </c>
      <c r="G65" s="20" t="s">
        <v>936</v>
      </c>
      <c r="H65" s="19" t="s">
        <v>933</v>
      </c>
      <c r="I65" s="19" t="s">
        <v>933</v>
      </c>
      <c r="J65" s="20" t="s">
        <v>936</v>
      </c>
      <c r="K65" s="20" t="s">
        <v>936</v>
      </c>
      <c r="L65" s="19" t="s">
        <v>933</v>
      </c>
      <c r="M65" s="20" t="s">
        <v>936</v>
      </c>
      <c r="N65" s="19" t="s">
        <v>933</v>
      </c>
      <c r="O65" s="19" t="s">
        <v>933</v>
      </c>
      <c r="P65" s="23" t="s">
        <v>942</v>
      </c>
      <c r="Q65" s="18" t="s">
        <v>968</v>
      </c>
      <c r="R65" s="18" t="s">
        <v>961</v>
      </c>
    </row>
    <row r="66" spans="1:18" x14ac:dyDescent="0.25">
      <c r="A66" s="18">
        <f>COUNTIF(C66:P66,"Yes")</f>
        <v>9</v>
      </c>
      <c r="B66" s="18" t="s">
        <v>1011</v>
      </c>
      <c r="C66" s="19" t="s">
        <v>933</v>
      </c>
      <c r="D66" s="19" t="s">
        <v>933</v>
      </c>
      <c r="E66" s="19" t="s">
        <v>933</v>
      </c>
      <c r="F66" s="20" t="s">
        <v>936</v>
      </c>
      <c r="G66" s="20" t="s">
        <v>936</v>
      </c>
      <c r="H66" s="20" t="s">
        <v>936</v>
      </c>
      <c r="I66" s="19" t="s">
        <v>933</v>
      </c>
      <c r="J66" s="19" t="s">
        <v>933</v>
      </c>
      <c r="K66" s="20" t="s">
        <v>936</v>
      </c>
      <c r="L66" s="19" t="s">
        <v>933</v>
      </c>
      <c r="M66" s="20" t="s">
        <v>936</v>
      </c>
      <c r="N66" s="19" t="s">
        <v>933</v>
      </c>
      <c r="O66" s="19" t="s">
        <v>933</v>
      </c>
      <c r="P66" s="19" t="s">
        <v>933</v>
      </c>
      <c r="Q66" s="18" t="s">
        <v>937</v>
      </c>
      <c r="R66" s="18" t="s">
        <v>938</v>
      </c>
    </row>
    <row r="67" spans="1:18" x14ac:dyDescent="0.25">
      <c r="A67" s="18">
        <f>COUNTIF(C67:P67,"Yes")</f>
        <v>9</v>
      </c>
      <c r="B67" s="18" t="s">
        <v>1013</v>
      </c>
      <c r="C67" s="19" t="s">
        <v>933</v>
      </c>
      <c r="D67" s="20" t="s">
        <v>936</v>
      </c>
      <c r="E67" s="19" t="s">
        <v>933</v>
      </c>
      <c r="F67" s="20" t="s">
        <v>936</v>
      </c>
      <c r="G67" s="20" t="s">
        <v>936</v>
      </c>
      <c r="H67" s="19" t="s">
        <v>933</v>
      </c>
      <c r="I67" s="19" t="s">
        <v>933</v>
      </c>
      <c r="J67" s="19" t="s">
        <v>933</v>
      </c>
      <c r="K67" s="20" t="s">
        <v>936</v>
      </c>
      <c r="L67" s="22" t="s">
        <v>933</v>
      </c>
      <c r="M67" s="20" t="s">
        <v>936</v>
      </c>
      <c r="N67" s="19" t="s">
        <v>933</v>
      </c>
      <c r="O67" s="19" t="s">
        <v>933</v>
      </c>
      <c r="P67" s="19" t="s">
        <v>933</v>
      </c>
      <c r="Q67" s="18" t="s">
        <v>937</v>
      </c>
      <c r="R67" s="18" t="s">
        <v>950</v>
      </c>
    </row>
    <row r="68" spans="1:18" x14ac:dyDescent="0.25">
      <c r="A68" s="18">
        <f>COUNTIF(C68:P68,"Yes")</f>
        <v>9</v>
      </c>
      <c r="B68" s="18" t="s">
        <v>1022</v>
      </c>
      <c r="C68" s="19" t="s">
        <v>933</v>
      </c>
      <c r="D68" s="19" t="s">
        <v>933</v>
      </c>
      <c r="E68" s="19" t="s">
        <v>933</v>
      </c>
      <c r="F68" s="19" t="s">
        <v>933</v>
      </c>
      <c r="G68" s="19" t="s">
        <v>933</v>
      </c>
      <c r="H68" s="19" t="s">
        <v>933</v>
      </c>
      <c r="I68" s="20" t="s">
        <v>936</v>
      </c>
      <c r="J68" s="19" t="s">
        <v>933</v>
      </c>
      <c r="K68" s="19" t="s">
        <v>933</v>
      </c>
      <c r="L68" s="20" t="s">
        <v>936</v>
      </c>
      <c r="M68" s="20" t="s">
        <v>936</v>
      </c>
      <c r="N68" s="19" t="s">
        <v>933</v>
      </c>
      <c r="O68" s="23" t="s">
        <v>942</v>
      </c>
      <c r="P68" s="23" t="s">
        <v>942</v>
      </c>
      <c r="Q68" s="18" t="s">
        <v>937</v>
      </c>
      <c r="R68" s="21"/>
    </row>
    <row r="69" spans="1:18" x14ac:dyDescent="0.25">
      <c r="A69" s="18">
        <f>COUNTIF(C69:P69,"Yes")</f>
        <v>9</v>
      </c>
      <c r="B69" s="18" t="s">
        <v>1030</v>
      </c>
      <c r="C69" s="19" t="s">
        <v>933</v>
      </c>
      <c r="D69" s="19" t="s">
        <v>933</v>
      </c>
      <c r="E69" s="19" t="s">
        <v>933</v>
      </c>
      <c r="F69" s="20" t="s">
        <v>936</v>
      </c>
      <c r="G69" s="20" t="s">
        <v>936</v>
      </c>
      <c r="H69" s="19" t="s">
        <v>933</v>
      </c>
      <c r="I69" s="19" t="s">
        <v>933</v>
      </c>
      <c r="J69" s="19" t="s">
        <v>933</v>
      </c>
      <c r="K69" s="20" t="s">
        <v>936</v>
      </c>
      <c r="L69" s="20" t="s">
        <v>936</v>
      </c>
      <c r="M69" s="20" t="s">
        <v>936</v>
      </c>
      <c r="N69" s="19" t="s">
        <v>933</v>
      </c>
      <c r="O69" s="19" t="s">
        <v>933</v>
      </c>
      <c r="P69" s="19" t="s">
        <v>933</v>
      </c>
      <c r="Q69" s="18" t="s">
        <v>937</v>
      </c>
      <c r="R69" s="21"/>
    </row>
    <row r="70" spans="1:18" x14ac:dyDescent="0.25">
      <c r="A70" s="18">
        <f>COUNTIF(C70:P70,"Yes")</f>
        <v>9</v>
      </c>
      <c r="B70" s="18" t="s">
        <v>1035</v>
      </c>
      <c r="C70" s="19" t="s">
        <v>933</v>
      </c>
      <c r="D70" s="19" t="s">
        <v>933</v>
      </c>
      <c r="E70" s="19" t="s">
        <v>933</v>
      </c>
      <c r="F70" s="19" t="s">
        <v>933</v>
      </c>
      <c r="G70" s="19" t="s">
        <v>933</v>
      </c>
      <c r="H70" s="19" t="s">
        <v>933</v>
      </c>
      <c r="I70" s="19" t="s">
        <v>933</v>
      </c>
      <c r="J70" s="19" t="s">
        <v>933</v>
      </c>
      <c r="K70" s="19" t="s">
        <v>933</v>
      </c>
      <c r="L70" s="20" t="s">
        <v>936</v>
      </c>
      <c r="M70" s="20" t="s">
        <v>936</v>
      </c>
      <c r="N70" s="20" t="s">
        <v>936</v>
      </c>
      <c r="O70" s="23" t="s">
        <v>942</v>
      </c>
      <c r="P70" s="23" t="s">
        <v>942</v>
      </c>
      <c r="Q70" s="18" t="s">
        <v>937</v>
      </c>
      <c r="R70" s="21"/>
    </row>
    <row r="71" spans="1:18" x14ac:dyDescent="0.25">
      <c r="A71" s="18">
        <f>COUNTIF(C71:P71,"Yes")</f>
        <v>9</v>
      </c>
      <c r="B71" s="18" t="s">
        <v>1053</v>
      </c>
      <c r="C71" s="19" t="s">
        <v>933</v>
      </c>
      <c r="D71" s="19" t="s">
        <v>933</v>
      </c>
      <c r="E71" s="19" t="s">
        <v>933</v>
      </c>
      <c r="F71" s="19" t="s">
        <v>933</v>
      </c>
      <c r="G71" s="19" t="s">
        <v>933</v>
      </c>
      <c r="H71" s="19" t="s">
        <v>933</v>
      </c>
      <c r="I71" s="20" t="s">
        <v>936</v>
      </c>
      <c r="J71" s="20" t="s">
        <v>936</v>
      </c>
      <c r="K71" s="20" t="s">
        <v>936</v>
      </c>
      <c r="L71" s="19" t="s">
        <v>933</v>
      </c>
      <c r="M71" s="20" t="s">
        <v>936</v>
      </c>
      <c r="N71" s="19" t="s">
        <v>933</v>
      </c>
      <c r="O71" s="23" t="s">
        <v>942</v>
      </c>
      <c r="P71" s="19" t="s">
        <v>933</v>
      </c>
      <c r="Q71" s="18" t="s">
        <v>937</v>
      </c>
      <c r="R71" s="21"/>
    </row>
    <row r="72" spans="1:18" x14ac:dyDescent="0.25">
      <c r="A72" s="18">
        <f>COUNTIF(C72:P72,"Yes")</f>
        <v>9</v>
      </c>
      <c r="B72" s="18" t="s">
        <v>1054</v>
      </c>
      <c r="C72" s="19" t="s">
        <v>933</v>
      </c>
      <c r="D72" s="19" t="s">
        <v>933</v>
      </c>
      <c r="E72" s="19" t="s">
        <v>933</v>
      </c>
      <c r="F72" s="19" t="s">
        <v>933</v>
      </c>
      <c r="G72" s="19" t="s">
        <v>933</v>
      </c>
      <c r="H72" s="19" t="s">
        <v>933</v>
      </c>
      <c r="I72" s="20" t="s">
        <v>936</v>
      </c>
      <c r="J72" s="19" t="s">
        <v>933</v>
      </c>
      <c r="K72" s="19" t="s">
        <v>933</v>
      </c>
      <c r="L72" s="20" t="s">
        <v>936</v>
      </c>
      <c r="M72" s="20" t="s">
        <v>936</v>
      </c>
      <c r="N72" s="19" t="s">
        <v>933</v>
      </c>
      <c r="O72" s="23" t="s">
        <v>942</v>
      </c>
      <c r="P72" s="23" t="s">
        <v>942</v>
      </c>
      <c r="Q72" s="18" t="s">
        <v>1051</v>
      </c>
      <c r="R72" s="18" t="s">
        <v>938</v>
      </c>
    </row>
    <row r="73" spans="1:18" x14ac:dyDescent="0.25">
      <c r="A73" s="18">
        <f>COUNTIF(C73:P73,"Yes")</f>
        <v>9</v>
      </c>
      <c r="B73" s="18" t="s">
        <v>1059</v>
      </c>
      <c r="C73" s="19" t="s">
        <v>933</v>
      </c>
      <c r="D73" s="20" t="s">
        <v>936</v>
      </c>
      <c r="E73" s="22" t="s">
        <v>933</v>
      </c>
      <c r="F73" s="22" t="s">
        <v>933</v>
      </c>
      <c r="G73" s="22" t="s">
        <v>933</v>
      </c>
      <c r="H73" s="20" t="s">
        <v>936</v>
      </c>
      <c r="I73" s="19" t="s">
        <v>933</v>
      </c>
      <c r="J73" s="22" t="s">
        <v>933</v>
      </c>
      <c r="K73" s="20" t="s">
        <v>936</v>
      </c>
      <c r="L73" s="20" t="s">
        <v>936</v>
      </c>
      <c r="M73" s="20" t="s">
        <v>936</v>
      </c>
      <c r="N73" s="19" t="s">
        <v>933</v>
      </c>
      <c r="O73" s="19" t="s">
        <v>933</v>
      </c>
      <c r="P73" s="19" t="s">
        <v>933</v>
      </c>
      <c r="Q73" s="18" t="s">
        <v>937</v>
      </c>
      <c r="R73" s="21"/>
    </row>
    <row r="74" spans="1:18" x14ac:dyDescent="0.25">
      <c r="A74" s="18">
        <f>COUNTIF(C74:P74,"Yes")</f>
        <v>9</v>
      </c>
      <c r="B74" s="18" t="s">
        <v>1067</v>
      </c>
      <c r="C74" s="19" t="s">
        <v>933</v>
      </c>
      <c r="D74" s="19" t="s">
        <v>933</v>
      </c>
      <c r="E74" s="19" t="s">
        <v>933</v>
      </c>
      <c r="F74" s="19" t="s">
        <v>933</v>
      </c>
      <c r="G74" s="19" t="s">
        <v>933</v>
      </c>
      <c r="H74" s="19" t="s">
        <v>933</v>
      </c>
      <c r="I74" s="20" t="s">
        <v>936</v>
      </c>
      <c r="J74" s="20" t="s">
        <v>936</v>
      </c>
      <c r="K74" s="19" t="s">
        <v>933</v>
      </c>
      <c r="L74" s="19" t="s">
        <v>933</v>
      </c>
      <c r="M74" s="20" t="s">
        <v>936</v>
      </c>
      <c r="N74" s="19" t="s">
        <v>933</v>
      </c>
      <c r="O74" s="23" t="s">
        <v>942</v>
      </c>
      <c r="P74" s="23" t="s">
        <v>942</v>
      </c>
      <c r="Q74" s="18" t="s">
        <v>937</v>
      </c>
      <c r="R74" s="21"/>
    </row>
    <row r="75" spans="1:18" x14ac:dyDescent="0.25">
      <c r="A75" s="18">
        <f>COUNTIF(C75:P75,"Yes")</f>
        <v>9</v>
      </c>
      <c r="B75" s="18" t="s">
        <v>1114</v>
      </c>
      <c r="C75" s="19" t="s">
        <v>933</v>
      </c>
      <c r="D75" s="19" t="s">
        <v>933</v>
      </c>
      <c r="E75" s="19" t="s">
        <v>933</v>
      </c>
      <c r="F75" s="19" t="s">
        <v>933</v>
      </c>
      <c r="G75" s="19" t="s">
        <v>933</v>
      </c>
      <c r="H75" s="19" t="s">
        <v>933</v>
      </c>
      <c r="I75" s="19" t="s">
        <v>933</v>
      </c>
      <c r="J75" s="19" t="s">
        <v>933</v>
      </c>
      <c r="K75" s="20" t="s">
        <v>936</v>
      </c>
      <c r="L75" s="20" t="s">
        <v>936</v>
      </c>
      <c r="M75" s="20" t="s">
        <v>936</v>
      </c>
      <c r="N75" s="19" t="s">
        <v>933</v>
      </c>
      <c r="O75" s="23" t="s">
        <v>942</v>
      </c>
      <c r="P75" s="23" t="s">
        <v>942</v>
      </c>
      <c r="Q75" s="18" t="s">
        <v>937</v>
      </c>
      <c r="R75" s="21"/>
    </row>
    <row r="76" spans="1:18" x14ac:dyDescent="0.25">
      <c r="A76" s="18">
        <f>COUNTIF(C76:P76,"Yes")</f>
        <v>9</v>
      </c>
      <c r="B76" s="18" t="s">
        <v>1091</v>
      </c>
      <c r="C76" s="19" t="s">
        <v>933</v>
      </c>
      <c r="D76" s="19" t="s">
        <v>933</v>
      </c>
      <c r="E76" s="20" t="s">
        <v>936</v>
      </c>
      <c r="F76" s="19" t="s">
        <v>933</v>
      </c>
      <c r="G76" s="20" t="s">
        <v>936</v>
      </c>
      <c r="H76" s="20" t="s">
        <v>936</v>
      </c>
      <c r="I76" s="19" t="s">
        <v>933</v>
      </c>
      <c r="J76" s="19" t="s">
        <v>933</v>
      </c>
      <c r="K76" s="20" t="s">
        <v>936</v>
      </c>
      <c r="L76" s="19" t="s">
        <v>933</v>
      </c>
      <c r="M76" s="20" t="s">
        <v>936</v>
      </c>
      <c r="N76" s="19" t="s">
        <v>933</v>
      </c>
      <c r="O76" s="19" t="s">
        <v>933</v>
      </c>
      <c r="P76" s="19" t="s">
        <v>933</v>
      </c>
      <c r="Q76" s="18" t="s">
        <v>1092</v>
      </c>
      <c r="R76" s="18" t="s">
        <v>961</v>
      </c>
    </row>
    <row r="77" spans="1:18" x14ac:dyDescent="0.25">
      <c r="A77" s="18">
        <f>COUNTIF(C77:P77,"Yes")</f>
        <v>9</v>
      </c>
      <c r="B77" s="18" t="s">
        <v>1103</v>
      </c>
      <c r="C77" s="19" t="s">
        <v>933</v>
      </c>
      <c r="D77" s="19" t="s">
        <v>933</v>
      </c>
      <c r="E77" s="19" t="s">
        <v>933</v>
      </c>
      <c r="F77" s="19" t="s">
        <v>933</v>
      </c>
      <c r="G77" s="19" t="s">
        <v>933</v>
      </c>
      <c r="H77" s="19" t="s">
        <v>933</v>
      </c>
      <c r="I77" s="19" t="s">
        <v>933</v>
      </c>
      <c r="J77" s="19" t="s">
        <v>933</v>
      </c>
      <c r="K77" s="20" t="s">
        <v>936</v>
      </c>
      <c r="L77" s="19" t="s">
        <v>933</v>
      </c>
      <c r="M77" s="20" t="s">
        <v>936</v>
      </c>
      <c r="N77" s="20" t="s">
        <v>936</v>
      </c>
      <c r="O77" s="23" t="s">
        <v>942</v>
      </c>
      <c r="P77" s="23" t="s">
        <v>942</v>
      </c>
      <c r="Q77" s="18" t="s">
        <v>937</v>
      </c>
      <c r="R77" s="21"/>
    </row>
    <row r="78" spans="1:18" x14ac:dyDescent="0.25">
      <c r="A78" s="18">
        <f>COUNTIF(C78:P78,"Yes")</f>
        <v>9</v>
      </c>
      <c r="B78" s="18" t="s">
        <v>1104</v>
      </c>
      <c r="C78" s="19" t="s">
        <v>933</v>
      </c>
      <c r="D78" s="19" t="s">
        <v>933</v>
      </c>
      <c r="E78" s="19" t="s">
        <v>933</v>
      </c>
      <c r="F78" s="19" t="s">
        <v>933</v>
      </c>
      <c r="G78" s="19" t="s">
        <v>933</v>
      </c>
      <c r="H78" s="19" t="s">
        <v>933</v>
      </c>
      <c r="I78" s="23" t="s">
        <v>942</v>
      </c>
      <c r="J78" s="23" t="s">
        <v>942</v>
      </c>
      <c r="K78" s="20" t="s">
        <v>936</v>
      </c>
      <c r="L78" s="19" t="s">
        <v>933</v>
      </c>
      <c r="M78" s="20" t="s">
        <v>936</v>
      </c>
      <c r="N78" s="19" t="s">
        <v>933</v>
      </c>
      <c r="O78" s="23" t="s">
        <v>942</v>
      </c>
      <c r="P78" s="19" t="s">
        <v>933</v>
      </c>
      <c r="Q78" s="18" t="s">
        <v>937</v>
      </c>
      <c r="R78" s="21"/>
    </row>
    <row r="79" spans="1:18" x14ac:dyDescent="0.25">
      <c r="A79" s="18">
        <f>COUNTIF(C79:P79,"Yes")</f>
        <v>8</v>
      </c>
      <c r="B79" s="18" t="s">
        <v>891</v>
      </c>
      <c r="C79" s="19" t="s">
        <v>933</v>
      </c>
      <c r="D79" s="20" t="s">
        <v>936</v>
      </c>
      <c r="E79" s="19" t="s">
        <v>933</v>
      </c>
      <c r="F79" s="20" t="s">
        <v>936</v>
      </c>
      <c r="G79" s="19" t="s">
        <v>933</v>
      </c>
      <c r="H79" s="19" t="s">
        <v>933</v>
      </c>
      <c r="I79" s="20" t="s">
        <v>936</v>
      </c>
      <c r="J79" s="19" t="s">
        <v>933</v>
      </c>
      <c r="K79" s="20" t="s">
        <v>936</v>
      </c>
      <c r="L79" s="22" t="s">
        <v>933</v>
      </c>
      <c r="M79" s="20" t="s">
        <v>936</v>
      </c>
      <c r="N79" s="19" t="s">
        <v>933</v>
      </c>
      <c r="O79" s="20" t="s">
        <v>936</v>
      </c>
      <c r="P79" s="19" t="s">
        <v>933</v>
      </c>
      <c r="Q79" s="18" t="s">
        <v>937</v>
      </c>
      <c r="R79" s="21"/>
    </row>
    <row r="80" spans="1:18" x14ac:dyDescent="0.25">
      <c r="A80" s="18">
        <f>COUNTIF(C80:P80,"Yes")</f>
        <v>8</v>
      </c>
      <c r="B80" s="18" t="s">
        <v>972</v>
      </c>
      <c r="C80" s="19" t="s">
        <v>933</v>
      </c>
      <c r="D80" s="19" t="s">
        <v>933</v>
      </c>
      <c r="E80" s="20" t="s">
        <v>936</v>
      </c>
      <c r="F80" s="19" t="s">
        <v>933</v>
      </c>
      <c r="G80" s="20" t="s">
        <v>936</v>
      </c>
      <c r="H80" s="19" t="s">
        <v>933</v>
      </c>
      <c r="I80" s="19" t="s">
        <v>933</v>
      </c>
      <c r="J80" s="19" t="s">
        <v>933</v>
      </c>
      <c r="K80" s="20" t="s">
        <v>936</v>
      </c>
      <c r="L80" s="19" t="s">
        <v>933</v>
      </c>
      <c r="M80" s="20" t="s">
        <v>936</v>
      </c>
      <c r="N80" s="19" t="s">
        <v>933</v>
      </c>
      <c r="O80" s="23" t="s">
        <v>942</v>
      </c>
      <c r="P80" s="23" t="s">
        <v>942</v>
      </c>
      <c r="Q80" s="18" t="s">
        <v>937</v>
      </c>
      <c r="R80" s="21"/>
    </row>
    <row r="81" spans="1:18" x14ac:dyDescent="0.25">
      <c r="A81" s="18">
        <f>COUNTIF(C81:P81,"Yes")</f>
        <v>8</v>
      </c>
      <c r="B81" s="18" t="s">
        <v>973</v>
      </c>
      <c r="C81" s="19" t="s">
        <v>933</v>
      </c>
      <c r="D81" s="19" t="s">
        <v>933</v>
      </c>
      <c r="E81" s="19" t="s">
        <v>933</v>
      </c>
      <c r="F81" s="20" t="s">
        <v>936</v>
      </c>
      <c r="G81" s="19" t="s">
        <v>933</v>
      </c>
      <c r="H81" s="19" t="s">
        <v>933</v>
      </c>
      <c r="I81" s="20" t="s">
        <v>936</v>
      </c>
      <c r="J81" s="20" t="s">
        <v>936</v>
      </c>
      <c r="K81" s="20" t="s">
        <v>936</v>
      </c>
      <c r="L81" s="19" t="s">
        <v>933</v>
      </c>
      <c r="M81" s="20" t="s">
        <v>936</v>
      </c>
      <c r="N81" s="19" t="s">
        <v>933</v>
      </c>
      <c r="O81" s="23" t="s">
        <v>942</v>
      </c>
      <c r="P81" s="19" t="s">
        <v>933</v>
      </c>
      <c r="Q81" s="23" t="s">
        <v>942</v>
      </c>
      <c r="R81" s="21"/>
    </row>
    <row r="82" spans="1:18" x14ac:dyDescent="0.25">
      <c r="A82" s="18">
        <f>COUNTIF(C82:P82,"Yes")</f>
        <v>8</v>
      </c>
      <c r="B82" s="18" t="s">
        <v>975</v>
      </c>
      <c r="C82" s="19" t="s">
        <v>933</v>
      </c>
      <c r="D82" s="19" t="s">
        <v>933</v>
      </c>
      <c r="E82" s="20" t="s">
        <v>936</v>
      </c>
      <c r="F82" s="19" t="s">
        <v>933</v>
      </c>
      <c r="G82" s="19" t="s">
        <v>933</v>
      </c>
      <c r="H82" s="19" t="s">
        <v>933</v>
      </c>
      <c r="I82" s="20" t="s">
        <v>936</v>
      </c>
      <c r="J82" s="19" t="s">
        <v>933</v>
      </c>
      <c r="K82" s="20" t="s">
        <v>936</v>
      </c>
      <c r="L82" s="20" t="s">
        <v>936</v>
      </c>
      <c r="M82" s="20" t="s">
        <v>936</v>
      </c>
      <c r="N82" s="19" t="s">
        <v>933</v>
      </c>
      <c r="O82" s="19" t="s">
        <v>933</v>
      </c>
      <c r="P82" s="23" t="s">
        <v>942</v>
      </c>
      <c r="Q82" s="18" t="s">
        <v>968</v>
      </c>
      <c r="R82" s="18" t="s">
        <v>961</v>
      </c>
    </row>
    <row r="83" spans="1:18" ht="25.5" x14ac:dyDescent="0.25">
      <c r="A83" s="18">
        <f>COUNTIF(C83:P83,"Yes")</f>
        <v>8</v>
      </c>
      <c r="B83" s="18" t="s">
        <v>980</v>
      </c>
      <c r="C83" s="19" t="s">
        <v>933</v>
      </c>
      <c r="D83" s="19" t="s">
        <v>933</v>
      </c>
      <c r="E83" s="19" t="s">
        <v>933</v>
      </c>
      <c r="F83" s="19" t="s">
        <v>933</v>
      </c>
      <c r="G83" s="19" t="s">
        <v>933</v>
      </c>
      <c r="H83" s="19" t="s">
        <v>933</v>
      </c>
      <c r="I83" s="20" t="s">
        <v>936</v>
      </c>
      <c r="J83" s="19" t="s">
        <v>933</v>
      </c>
      <c r="K83" s="20" t="s">
        <v>936</v>
      </c>
      <c r="L83" s="20" t="s">
        <v>936</v>
      </c>
      <c r="M83" s="20" t="s">
        <v>936</v>
      </c>
      <c r="N83" s="19" t="s">
        <v>933</v>
      </c>
      <c r="O83" s="23" t="s">
        <v>942</v>
      </c>
      <c r="P83" s="23" t="s">
        <v>942</v>
      </c>
      <c r="Q83" s="18" t="s">
        <v>968</v>
      </c>
      <c r="R83" s="18" t="s">
        <v>938</v>
      </c>
    </row>
    <row r="84" spans="1:18" x14ac:dyDescent="0.25">
      <c r="A84" s="18">
        <f>COUNTIF(C84:P84,"Yes")</f>
        <v>8</v>
      </c>
      <c r="B84" s="18" t="s">
        <v>985</v>
      </c>
      <c r="C84" s="19" t="s">
        <v>933</v>
      </c>
      <c r="D84" s="20" t="s">
        <v>936</v>
      </c>
      <c r="E84" s="19" t="s">
        <v>933</v>
      </c>
      <c r="F84" s="19" t="s">
        <v>933</v>
      </c>
      <c r="G84" s="19" t="s">
        <v>933</v>
      </c>
      <c r="H84" s="20" t="s">
        <v>936</v>
      </c>
      <c r="I84" s="19" t="s">
        <v>933</v>
      </c>
      <c r="J84" s="19" t="s">
        <v>933</v>
      </c>
      <c r="K84" s="20" t="s">
        <v>936</v>
      </c>
      <c r="L84" s="19" t="s">
        <v>933</v>
      </c>
      <c r="M84" s="20" t="s">
        <v>936</v>
      </c>
      <c r="N84" s="20" t="s">
        <v>936</v>
      </c>
      <c r="O84" s="19" t="s">
        <v>933</v>
      </c>
      <c r="P84" s="20" t="s">
        <v>936</v>
      </c>
      <c r="Q84" s="18" t="s">
        <v>937</v>
      </c>
      <c r="R84" s="18" t="s">
        <v>986</v>
      </c>
    </row>
    <row r="85" spans="1:18" x14ac:dyDescent="0.25">
      <c r="A85" s="18">
        <f>COUNTIF(C85:P85,"Yes")</f>
        <v>8</v>
      </c>
      <c r="B85" s="18" t="s">
        <v>988</v>
      </c>
      <c r="C85" s="19" t="s">
        <v>933</v>
      </c>
      <c r="D85" s="20" t="s">
        <v>936</v>
      </c>
      <c r="E85" s="19" t="s">
        <v>933</v>
      </c>
      <c r="F85" s="19" t="s">
        <v>933</v>
      </c>
      <c r="G85" s="20" t="s">
        <v>936</v>
      </c>
      <c r="H85" s="19" t="s">
        <v>933</v>
      </c>
      <c r="I85" s="20" t="s">
        <v>936</v>
      </c>
      <c r="J85" s="20" t="s">
        <v>936</v>
      </c>
      <c r="K85" s="20" t="s">
        <v>936</v>
      </c>
      <c r="L85" s="19" t="s">
        <v>933</v>
      </c>
      <c r="M85" s="19" t="s">
        <v>933</v>
      </c>
      <c r="N85" s="19" t="s">
        <v>933</v>
      </c>
      <c r="O85" s="23" t="s">
        <v>942</v>
      </c>
      <c r="P85" s="19" t="s">
        <v>933</v>
      </c>
      <c r="Q85" s="18" t="s">
        <v>989</v>
      </c>
      <c r="R85" s="18" t="s">
        <v>961</v>
      </c>
    </row>
    <row r="86" spans="1:18" x14ac:dyDescent="0.25">
      <c r="A86" s="18">
        <f>COUNTIF(C86:P86,"Yes")</f>
        <v>8</v>
      </c>
      <c r="B86" s="18" t="s">
        <v>1015</v>
      </c>
      <c r="C86" s="19" t="s">
        <v>933</v>
      </c>
      <c r="D86" s="20" t="s">
        <v>936</v>
      </c>
      <c r="E86" s="19" t="s">
        <v>933</v>
      </c>
      <c r="F86" s="20" t="s">
        <v>936</v>
      </c>
      <c r="G86" s="19" t="s">
        <v>933</v>
      </c>
      <c r="H86" s="20" t="s">
        <v>936</v>
      </c>
      <c r="I86" s="20" t="s">
        <v>936</v>
      </c>
      <c r="J86" s="19" t="s">
        <v>933</v>
      </c>
      <c r="K86" s="20" t="s">
        <v>936</v>
      </c>
      <c r="L86" s="19" t="s">
        <v>933</v>
      </c>
      <c r="M86" s="20" t="s">
        <v>936</v>
      </c>
      <c r="N86" s="19" t="s">
        <v>933</v>
      </c>
      <c r="O86" s="19" t="s">
        <v>933</v>
      </c>
      <c r="P86" s="19" t="s">
        <v>933</v>
      </c>
      <c r="Q86" s="18" t="s">
        <v>989</v>
      </c>
      <c r="R86" s="18" t="s">
        <v>938</v>
      </c>
    </row>
    <row r="87" spans="1:18" ht="25.5" x14ac:dyDescent="0.25">
      <c r="A87" s="18">
        <f>COUNTIF(C87:P87,"Yes")</f>
        <v>8</v>
      </c>
      <c r="B87" s="18" t="s">
        <v>1020</v>
      </c>
      <c r="C87" s="22" t="s">
        <v>933</v>
      </c>
      <c r="D87" s="20" t="s">
        <v>936</v>
      </c>
      <c r="E87" s="19" t="s">
        <v>933</v>
      </c>
      <c r="F87" s="22" t="s">
        <v>933</v>
      </c>
      <c r="G87" s="19" t="s">
        <v>933</v>
      </c>
      <c r="H87" s="19" t="s">
        <v>933</v>
      </c>
      <c r="I87" s="20" t="s">
        <v>936</v>
      </c>
      <c r="J87" s="20" t="s">
        <v>936</v>
      </c>
      <c r="K87" s="20" t="s">
        <v>936</v>
      </c>
      <c r="L87" s="20" t="s">
        <v>936</v>
      </c>
      <c r="M87" s="20" t="s">
        <v>936</v>
      </c>
      <c r="N87" s="19" t="s">
        <v>933</v>
      </c>
      <c r="O87" s="19" t="s">
        <v>933</v>
      </c>
      <c r="P87" s="19" t="s">
        <v>933</v>
      </c>
      <c r="Q87" s="18" t="s">
        <v>937</v>
      </c>
      <c r="R87" s="21"/>
    </row>
    <row r="88" spans="1:18" x14ac:dyDescent="0.25">
      <c r="A88" s="18">
        <f>COUNTIF(C88:P88,"Yes")</f>
        <v>8</v>
      </c>
      <c r="B88" s="18" t="s">
        <v>1028</v>
      </c>
      <c r="C88" s="20" t="s">
        <v>936</v>
      </c>
      <c r="D88" s="20" t="s">
        <v>936</v>
      </c>
      <c r="E88" s="19" t="s">
        <v>933</v>
      </c>
      <c r="F88" s="20" t="s">
        <v>936</v>
      </c>
      <c r="G88" s="19" t="s">
        <v>933</v>
      </c>
      <c r="H88" s="20" t="s">
        <v>936</v>
      </c>
      <c r="I88" s="20" t="s">
        <v>936</v>
      </c>
      <c r="J88" s="19" t="s">
        <v>933</v>
      </c>
      <c r="K88" s="19" t="s">
        <v>933</v>
      </c>
      <c r="L88" s="19" t="s">
        <v>933</v>
      </c>
      <c r="M88" s="19" t="s">
        <v>933</v>
      </c>
      <c r="N88" s="20" t="s">
        <v>936</v>
      </c>
      <c r="O88" s="19" t="s">
        <v>933</v>
      </c>
      <c r="P88" s="19" t="s">
        <v>933</v>
      </c>
      <c r="Q88" s="18" t="s">
        <v>937</v>
      </c>
      <c r="R88" s="21"/>
    </row>
    <row r="89" spans="1:18" x14ac:dyDescent="0.25">
      <c r="A89" s="18">
        <f>COUNTIF(C89:P89,"Yes")</f>
        <v>8</v>
      </c>
      <c r="B89" s="18" t="s">
        <v>1029</v>
      </c>
      <c r="C89" s="19" t="s">
        <v>933</v>
      </c>
      <c r="D89" s="19" t="s">
        <v>933</v>
      </c>
      <c r="E89" s="19" t="s">
        <v>933</v>
      </c>
      <c r="F89" s="20" t="s">
        <v>936</v>
      </c>
      <c r="G89" s="20" t="s">
        <v>936</v>
      </c>
      <c r="H89" s="19" t="s">
        <v>933</v>
      </c>
      <c r="I89" s="19" t="s">
        <v>933</v>
      </c>
      <c r="J89" s="20" t="s">
        <v>936</v>
      </c>
      <c r="K89" s="20" t="s">
        <v>936</v>
      </c>
      <c r="L89" s="20" t="s">
        <v>936</v>
      </c>
      <c r="M89" s="20" t="s">
        <v>936</v>
      </c>
      <c r="N89" s="19" t="s">
        <v>933</v>
      </c>
      <c r="O89" s="19" t="s">
        <v>933</v>
      </c>
      <c r="P89" s="19" t="s">
        <v>933</v>
      </c>
      <c r="Q89" s="18" t="s">
        <v>937</v>
      </c>
      <c r="R89" s="21"/>
    </row>
    <row r="90" spans="1:18" x14ac:dyDescent="0.25">
      <c r="A90" s="18">
        <f>COUNTIF(C90:P90,"Yes")</f>
        <v>8</v>
      </c>
      <c r="B90" s="18" t="s">
        <v>1052</v>
      </c>
      <c r="C90" s="19" t="s">
        <v>933</v>
      </c>
      <c r="D90" s="19" t="s">
        <v>933</v>
      </c>
      <c r="E90" s="19" t="s">
        <v>933</v>
      </c>
      <c r="F90" s="20" t="s">
        <v>936</v>
      </c>
      <c r="G90" s="20" t="s">
        <v>936</v>
      </c>
      <c r="H90" s="19" t="s">
        <v>933</v>
      </c>
      <c r="I90" s="19" t="s">
        <v>933</v>
      </c>
      <c r="J90" s="19" t="s">
        <v>933</v>
      </c>
      <c r="K90" s="20" t="s">
        <v>936</v>
      </c>
      <c r="L90" s="20" t="s">
        <v>936</v>
      </c>
      <c r="M90" s="20" t="s">
        <v>936</v>
      </c>
      <c r="N90" s="19" t="s">
        <v>933</v>
      </c>
      <c r="O90" s="20" t="s">
        <v>936</v>
      </c>
      <c r="P90" s="19" t="s">
        <v>933</v>
      </c>
      <c r="Q90" s="23" t="s">
        <v>942</v>
      </c>
      <c r="R90" s="21"/>
    </row>
    <row r="91" spans="1:18" x14ac:dyDescent="0.25">
      <c r="A91" s="18">
        <f>COUNTIF(C91:P91,"Yes")</f>
        <v>8</v>
      </c>
      <c r="B91" s="18" t="s">
        <v>1066</v>
      </c>
      <c r="C91" s="19" t="s">
        <v>933</v>
      </c>
      <c r="D91" s="19" t="s">
        <v>933</v>
      </c>
      <c r="E91" s="19" t="s">
        <v>933</v>
      </c>
      <c r="F91" s="19" t="s">
        <v>933</v>
      </c>
      <c r="G91" s="19" t="s">
        <v>933</v>
      </c>
      <c r="H91" s="19" t="s">
        <v>933</v>
      </c>
      <c r="I91" s="20" t="s">
        <v>936</v>
      </c>
      <c r="J91" s="20" t="s">
        <v>936</v>
      </c>
      <c r="K91" s="20" t="s">
        <v>936</v>
      </c>
      <c r="L91" s="20" t="s">
        <v>936</v>
      </c>
      <c r="M91" s="20" t="s">
        <v>936</v>
      </c>
      <c r="N91" s="19" t="s">
        <v>933</v>
      </c>
      <c r="O91" s="20" t="s">
        <v>936</v>
      </c>
      <c r="P91" s="19" t="s">
        <v>933</v>
      </c>
      <c r="Q91" s="18" t="s">
        <v>937</v>
      </c>
      <c r="R91" s="21"/>
    </row>
    <row r="92" spans="1:18" ht="25.5" x14ac:dyDescent="0.25">
      <c r="A92" s="18">
        <f>COUNTIF(C92:P92,"Yes")</f>
        <v>8</v>
      </c>
      <c r="B92" s="18" t="s">
        <v>1084</v>
      </c>
      <c r="C92" s="22" t="s">
        <v>933</v>
      </c>
      <c r="D92" s="23" t="s">
        <v>942</v>
      </c>
      <c r="E92" s="23" t="s">
        <v>942</v>
      </c>
      <c r="F92" s="22" t="s">
        <v>933</v>
      </c>
      <c r="G92" s="22" t="s">
        <v>933</v>
      </c>
      <c r="H92" s="22" t="s">
        <v>933</v>
      </c>
      <c r="I92" s="23" t="s">
        <v>942</v>
      </c>
      <c r="J92" s="23" t="s">
        <v>942</v>
      </c>
      <c r="K92" s="20" t="s">
        <v>936</v>
      </c>
      <c r="L92" s="19" t="s">
        <v>933</v>
      </c>
      <c r="M92" s="20" t="s">
        <v>936</v>
      </c>
      <c r="N92" s="22" t="s">
        <v>933</v>
      </c>
      <c r="O92" s="19" t="s">
        <v>933</v>
      </c>
      <c r="P92" s="22" t="s">
        <v>933</v>
      </c>
      <c r="Q92" s="21" t="s">
        <v>2149</v>
      </c>
      <c r="R92" s="18" t="s">
        <v>1085</v>
      </c>
    </row>
    <row r="93" spans="1:18" x14ac:dyDescent="0.25">
      <c r="A93" s="18">
        <f>COUNTIF(C93:P93,"Yes")</f>
        <v>8</v>
      </c>
      <c r="B93" s="18" t="s">
        <v>1089</v>
      </c>
      <c r="C93" s="19" t="s">
        <v>933</v>
      </c>
      <c r="D93" s="19" t="s">
        <v>933</v>
      </c>
      <c r="E93" s="20" t="s">
        <v>936</v>
      </c>
      <c r="F93" s="20" t="s">
        <v>936</v>
      </c>
      <c r="G93" s="20" t="s">
        <v>936</v>
      </c>
      <c r="H93" s="20" t="s">
        <v>936</v>
      </c>
      <c r="I93" s="19" t="s">
        <v>933</v>
      </c>
      <c r="J93" s="19" t="s">
        <v>933</v>
      </c>
      <c r="K93" s="20" t="s">
        <v>936</v>
      </c>
      <c r="L93" s="19" t="s">
        <v>933</v>
      </c>
      <c r="M93" s="20" t="s">
        <v>936</v>
      </c>
      <c r="N93" s="19" t="s">
        <v>933</v>
      </c>
      <c r="O93" s="19" t="s">
        <v>933</v>
      </c>
      <c r="P93" s="19" t="s">
        <v>933</v>
      </c>
      <c r="Q93" s="18" t="s">
        <v>937</v>
      </c>
      <c r="R93" s="18" t="s">
        <v>1090</v>
      </c>
    </row>
    <row r="94" spans="1:18" x14ac:dyDescent="0.25">
      <c r="A94" s="18">
        <f>COUNTIF(C94:P94,"Yes")</f>
        <v>7</v>
      </c>
      <c r="B94" s="18" t="s">
        <v>951</v>
      </c>
      <c r="C94" s="19" t="s">
        <v>933</v>
      </c>
      <c r="D94" s="20" t="s">
        <v>936</v>
      </c>
      <c r="E94" s="20" t="s">
        <v>936</v>
      </c>
      <c r="F94" s="19" t="s">
        <v>933</v>
      </c>
      <c r="G94" s="19" t="s">
        <v>933</v>
      </c>
      <c r="H94" s="19" t="s">
        <v>933</v>
      </c>
      <c r="I94" s="19" t="s">
        <v>933</v>
      </c>
      <c r="J94" s="20" t="s">
        <v>936</v>
      </c>
      <c r="K94" s="20" t="s">
        <v>936</v>
      </c>
      <c r="L94" s="20" t="s">
        <v>936</v>
      </c>
      <c r="M94" s="20" t="s">
        <v>936</v>
      </c>
      <c r="N94" s="19" t="s">
        <v>933</v>
      </c>
      <c r="O94" s="20" t="s">
        <v>936</v>
      </c>
      <c r="P94" s="19" t="s">
        <v>933</v>
      </c>
      <c r="Q94" s="23" t="s">
        <v>942</v>
      </c>
      <c r="R94" s="21"/>
    </row>
    <row r="95" spans="1:18" x14ac:dyDescent="0.25">
      <c r="A95" s="18">
        <f>COUNTIF(C95:P95,"Yes")</f>
        <v>7</v>
      </c>
      <c r="B95" s="18" t="s">
        <v>952</v>
      </c>
      <c r="C95" s="19" t="s">
        <v>933</v>
      </c>
      <c r="D95" s="19" t="s">
        <v>933</v>
      </c>
      <c r="E95" s="19" t="s">
        <v>933</v>
      </c>
      <c r="F95" s="19" t="s">
        <v>933</v>
      </c>
      <c r="G95" s="20" t="s">
        <v>936</v>
      </c>
      <c r="H95" s="19" t="s">
        <v>933</v>
      </c>
      <c r="I95" s="20" t="s">
        <v>936</v>
      </c>
      <c r="J95" s="20" t="s">
        <v>936</v>
      </c>
      <c r="K95" s="20" t="s">
        <v>936</v>
      </c>
      <c r="L95" s="20" t="s">
        <v>936</v>
      </c>
      <c r="M95" s="20" t="s">
        <v>936</v>
      </c>
      <c r="N95" s="19" t="s">
        <v>933</v>
      </c>
      <c r="O95" s="20" t="s">
        <v>936</v>
      </c>
      <c r="P95" s="19" t="s">
        <v>933</v>
      </c>
      <c r="Q95" s="23" t="s">
        <v>942</v>
      </c>
      <c r="R95" s="21"/>
    </row>
    <row r="96" spans="1:18" x14ac:dyDescent="0.25">
      <c r="A96" s="18">
        <f>COUNTIF(C96:P96,"Yes")</f>
        <v>7</v>
      </c>
      <c r="B96" s="18" t="s">
        <v>959</v>
      </c>
      <c r="C96" s="19" t="s">
        <v>933</v>
      </c>
      <c r="D96" s="20" t="s">
        <v>936</v>
      </c>
      <c r="E96" s="20" t="s">
        <v>936</v>
      </c>
      <c r="F96" s="20" t="s">
        <v>936</v>
      </c>
      <c r="G96" s="20" t="s">
        <v>936</v>
      </c>
      <c r="H96" s="19" t="s">
        <v>933</v>
      </c>
      <c r="I96" s="20" t="s">
        <v>936</v>
      </c>
      <c r="J96" s="19" t="s">
        <v>933</v>
      </c>
      <c r="K96" s="20" t="s">
        <v>936</v>
      </c>
      <c r="L96" s="19" t="s">
        <v>933</v>
      </c>
      <c r="M96" s="20" t="s">
        <v>936</v>
      </c>
      <c r="N96" s="19" t="s">
        <v>933</v>
      </c>
      <c r="O96" s="19" t="s">
        <v>933</v>
      </c>
      <c r="P96" s="19" t="s">
        <v>933</v>
      </c>
      <c r="Q96" s="18" t="s">
        <v>960</v>
      </c>
      <c r="R96" s="18" t="s">
        <v>961</v>
      </c>
    </row>
    <row r="97" spans="1:18" x14ac:dyDescent="0.25">
      <c r="A97" s="18">
        <f>COUNTIF(C97:P97,"Yes")</f>
        <v>7</v>
      </c>
      <c r="B97" s="18" t="s">
        <v>971</v>
      </c>
      <c r="C97" s="19" t="s">
        <v>933</v>
      </c>
      <c r="D97" s="20" t="s">
        <v>936</v>
      </c>
      <c r="E97" s="19" t="s">
        <v>933</v>
      </c>
      <c r="F97" s="19" t="s">
        <v>933</v>
      </c>
      <c r="G97" s="19" t="s">
        <v>933</v>
      </c>
      <c r="H97" s="20" t="s">
        <v>936</v>
      </c>
      <c r="I97" s="20" t="s">
        <v>936</v>
      </c>
      <c r="J97" s="19" t="s">
        <v>933</v>
      </c>
      <c r="K97" s="20" t="s">
        <v>936</v>
      </c>
      <c r="L97" s="19" t="s">
        <v>933</v>
      </c>
      <c r="M97" s="20" t="s">
        <v>936</v>
      </c>
      <c r="N97" s="20" t="s">
        <v>936</v>
      </c>
      <c r="O97" s="23" t="s">
        <v>942</v>
      </c>
      <c r="P97" s="19" t="s">
        <v>933</v>
      </c>
      <c r="Q97" s="18" t="s">
        <v>937</v>
      </c>
      <c r="R97" s="21"/>
    </row>
    <row r="98" spans="1:18" x14ac:dyDescent="0.25">
      <c r="A98" s="18">
        <f>COUNTIF(C98:P98,"Yes")</f>
        <v>7</v>
      </c>
      <c r="B98" s="18" t="s">
        <v>981</v>
      </c>
      <c r="C98" s="19" t="s">
        <v>933</v>
      </c>
      <c r="D98" s="19" t="s">
        <v>933</v>
      </c>
      <c r="E98" s="20" t="s">
        <v>936</v>
      </c>
      <c r="F98" s="19" t="s">
        <v>933</v>
      </c>
      <c r="G98" s="19" t="s">
        <v>933</v>
      </c>
      <c r="H98" s="19" t="s">
        <v>933</v>
      </c>
      <c r="I98" s="20" t="s">
        <v>936</v>
      </c>
      <c r="J98" s="20" t="s">
        <v>936</v>
      </c>
      <c r="K98" s="20" t="s">
        <v>936</v>
      </c>
      <c r="L98" s="19" t="s">
        <v>933</v>
      </c>
      <c r="M98" s="20" t="s">
        <v>936</v>
      </c>
      <c r="N98" s="19" t="s">
        <v>933</v>
      </c>
      <c r="O98" s="23" t="s">
        <v>942</v>
      </c>
      <c r="P98" s="23" t="s">
        <v>942</v>
      </c>
      <c r="Q98" s="18" t="s">
        <v>968</v>
      </c>
      <c r="R98" s="18" t="s">
        <v>961</v>
      </c>
    </row>
    <row r="99" spans="1:18" x14ac:dyDescent="0.25">
      <c r="A99" s="18">
        <f>COUNTIF(C99:P99,"Yes")</f>
        <v>7</v>
      </c>
      <c r="B99" s="18" t="s">
        <v>987</v>
      </c>
      <c r="C99" s="19" t="s">
        <v>933</v>
      </c>
      <c r="D99" s="20" t="s">
        <v>936</v>
      </c>
      <c r="E99" s="19" t="s">
        <v>933</v>
      </c>
      <c r="F99" s="19" t="s">
        <v>933</v>
      </c>
      <c r="G99" s="19" t="s">
        <v>933</v>
      </c>
      <c r="H99" s="20" t="s">
        <v>936</v>
      </c>
      <c r="I99" s="19" t="s">
        <v>933</v>
      </c>
      <c r="J99" s="19" t="s">
        <v>933</v>
      </c>
      <c r="K99" s="20" t="s">
        <v>936</v>
      </c>
      <c r="L99" s="20" t="s">
        <v>936</v>
      </c>
      <c r="M99" s="20" t="s">
        <v>936</v>
      </c>
      <c r="N99" s="20" t="s">
        <v>936</v>
      </c>
      <c r="O99" s="19" t="s">
        <v>933</v>
      </c>
      <c r="P99" s="20" t="s">
        <v>936</v>
      </c>
      <c r="Q99" s="18" t="s">
        <v>937</v>
      </c>
      <c r="R99" s="21"/>
    </row>
    <row r="100" spans="1:18" x14ac:dyDescent="0.25">
      <c r="A100" s="18">
        <f>COUNTIF(C100:P100,"Yes")</f>
        <v>7</v>
      </c>
      <c r="B100" s="18" t="s">
        <v>990</v>
      </c>
      <c r="C100" s="20" t="s">
        <v>936</v>
      </c>
      <c r="D100" s="20" t="s">
        <v>936</v>
      </c>
      <c r="E100" s="19" t="s">
        <v>933</v>
      </c>
      <c r="F100" s="20" t="s">
        <v>936</v>
      </c>
      <c r="G100" s="19" t="s">
        <v>933</v>
      </c>
      <c r="H100" s="20" t="s">
        <v>936</v>
      </c>
      <c r="I100" s="20" t="s">
        <v>936</v>
      </c>
      <c r="J100" s="19" t="s">
        <v>933</v>
      </c>
      <c r="K100" s="20" t="s">
        <v>936</v>
      </c>
      <c r="L100" s="19" t="s">
        <v>933</v>
      </c>
      <c r="M100" s="19" t="s">
        <v>933</v>
      </c>
      <c r="N100" s="19" t="s">
        <v>933</v>
      </c>
      <c r="O100" s="23" t="s">
        <v>942</v>
      </c>
      <c r="P100" s="19" t="s">
        <v>933</v>
      </c>
      <c r="Q100" s="23" t="s">
        <v>942</v>
      </c>
      <c r="R100" s="21"/>
    </row>
    <row r="101" spans="1:18" x14ac:dyDescent="0.25">
      <c r="A101" s="18">
        <f>COUNTIF(C101:P101,"Yes")</f>
        <v>7</v>
      </c>
      <c r="B101" s="18" t="s">
        <v>997</v>
      </c>
      <c r="C101" s="19" t="s">
        <v>933</v>
      </c>
      <c r="D101" s="20" t="s">
        <v>936</v>
      </c>
      <c r="E101" s="19" t="s">
        <v>933</v>
      </c>
      <c r="F101" s="19" t="s">
        <v>933</v>
      </c>
      <c r="G101" s="19" t="s">
        <v>933</v>
      </c>
      <c r="H101" s="20" t="s">
        <v>936</v>
      </c>
      <c r="I101" s="20" t="s">
        <v>936</v>
      </c>
      <c r="J101" s="20" t="s">
        <v>936</v>
      </c>
      <c r="K101" s="20" t="s">
        <v>936</v>
      </c>
      <c r="L101" s="20" t="s">
        <v>936</v>
      </c>
      <c r="M101" s="20" t="s">
        <v>936</v>
      </c>
      <c r="N101" s="19" t="s">
        <v>933</v>
      </c>
      <c r="O101" s="19" t="s">
        <v>933</v>
      </c>
      <c r="P101" s="19" t="s">
        <v>933</v>
      </c>
      <c r="Q101" s="18" t="s">
        <v>937</v>
      </c>
      <c r="R101" s="21"/>
    </row>
    <row r="102" spans="1:18" x14ac:dyDescent="0.25">
      <c r="A102" s="18">
        <f>COUNTIF(C102:P102,"Yes")</f>
        <v>7</v>
      </c>
      <c r="B102" s="18" t="s">
        <v>1003</v>
      </c>
      <c r="C102" s="19" t="s">
        <v>933</v>
      </c>
      <c r="D102" s="19" t="s">
        <v>933</v>
      </c>
      <c r="E102" s="19" t="s">
        <v>933</v>
      </c>
      <c r="F102" s="19" t="s">
        <v>933</v>
      </c>
      <c r="G102" s="20" t="s">
        <v>936</v>
      </c>
      <c r="H102" s="19" t="s">
        <v>933</v>
      </c>
      <c r="I102" s="20" t="s">
        <v>936</v>
      </c>
      <c r="J102" s="20" t="s">
        <v>936</v>
      </c>
      <c r="K102" s="20" t="s">
        <v>936</v>
      </c>
      <c r="L102" s="20" t="s">
        <v>936</v>
      </c>
      <c r="M102" s="20" t="s">
        <v>936</v>
      </c>
      <c r="N102" s="19" t="s">
        <v>933</v>
      </c>
      <c r="O102" s="23" t="s">
        <v>942</v>
      </c>
      <c r="P102" s="19" t="s">
        <v>933</v>
      </c>
      <c r="Q102" s="23" t="s">
        <v>942</v>
      </c>
      <c r="R102" s="21"/>
    </row>
    <row r="103" spans="1:18" x14ac:dyDescent="0.25">
      <c r="A103" s="18">
        <f>COUNTIF(C103:P103,"Yes")</f>
        <v>7</v>
      </c>
      <c r="B103" s="18" t="s">
        <v>1045</v>
      </c>
      <c r="C103" s="19" t="s">
        <v>933</v>
      </c>
      <c r="D103" s="20" t="s">
        <v>936</v>
      </c>
      <c r="E103" s="19" t="s">
        <v>933</v>
      </c>
      <c r="F103" s="19" t="s">
        <v>933</v>
      </c>
      <c r="G103" s="19" t="s">
        <v>933</v>
      </c>
      <c r="H103" s="19" t="s">
        <v>933</v>
      </c>
      <c r="I103" s="20" t="s">
        <v>936</v>
      </c>
      <c r="J103" s="19" t="s">
        <v>933</v>
      </c>
      <c r="K103" s="20" t="s">
        <v>936</v>
      </c>
      <c r="L103" s="20" t="s">
        <v>936</v>
      </c>
      <c r="M103" s="20" t="s">
        <v>936</v>
      </c>
      <c r="N103" s="20" t="s">
        <v>936</v>
      </c>
      <c r="O103" s="19" t="s">
        <v>933</v>
      </c>
      <c r="P103" s="20" t="s">
        <v>936</v>
      </c>
      <c r="Q103" s="18" t="s">
        <v>937</v>
      </c>
      <c r="R103" s="18" t="s">
        <v>965</v>
      </c>
    </row>
    <row r="104" spans="1:18" x14ac:dyDescent="0.25">
      <c r="A104" s="35">
        <f>COUNTIF(C104:P104,"Yes")</f>
        <v>7</v>
      </c>
      <c r="B104" s="35" t="s">
        <v>1070</v>
      </c>
      <c r="C104" s="25"/>
      <c r="D104" s="25"/>
      <c r="E104" s="25"/>
      <c r="F104" s="25"/>
      <c r="G104" s="19" t="s">
        <v>933</v>
      </c>
      <c r="H104" s="19" t="s">
        <v>933</v>
      </c>
      <c r="I104" s="19" t="s">
        <v>933</v>
      </c>
      <c r="J104" s="19" t="s">
        <v>933</v>
      </c>
      <c r="K104" s="25"/>
      <c r="L104" s="25"/>
      <c r="M104" s="25"/>
      <c r="N104" s="19" t="s">
        <v>933</v>
      </c>
      <c r="O104" s="19" t="s">
        <v>933</v>
      </c>
      <c r="P104" s="19" t="s">
        <v>933</v>
      </c>
      <c r="Q104" s="18" t="s">
        <v>937</v>
      </c>
      <c r="R104" s="21"/>
    </row>
    <row r="105" spans="1:18" x14ac:dyDescent="0.25">
      <c r="A105" s="35">
        <f>COUNTIF(C105:P105,"Yes")</f>
        <v>7</v>
      </c>
      <c r="B105" s="35" t="s">
        <v>1065</v>
      </c>
      <c r="C105" s="25"/>
      <c r="D105" s="25"/>
      <c r="E105" s="25"/>
      <c r="F105" s="25"/>
      <c r="G105" s="19" t="s">
        <v>933</v>
      </c>
      <c r="H105" s="19" t="s">
        <v>933</v>
      </c>
      <c r="I105" s="19" t="s">
        <v>933</v>
      </c>
      <c r="J105" s="19" t="s">
        <v>933</v>
      </c>
      <c r="K105" s="25"/>
      <c r="L105" s="25"/>
      <c r="M105" s="25"/>
      <c r="N105" s="19" t="s">
        <v>933</v>
      </c>
      <c r="O105" s="19" t="s">
        <v>933</v>
      </c>
      <c r="P105" s="19" t="s">
        <v>933</v>
      </c>
      <c r="Q105" s="18" t="s">
        <v>937</v>
      </c>
      <c r="R105" s="21"/>
    </row>
    <row r="106" spans="1:18" x14ac:dyDescent="0.25">
      <c r="A106" s="18">
        <f>COUNTIF(C106:P106,"Yes")</f>
        <v>7</v>
      </c>
      <c r="B106" s="18" t="s">
        <v>1069</v>
      </c>
      <c r="C106" s="19" t="s">
        <v>933</v>
      </c>
      <c r="D106" s="19" t="s">
        <v>933</v>
      </c>
      <c r="E106" s="19" t="s">
        <v>933</v>
      </c>
      <c r="F106" s="19" t="s">
        <v>933</v>
      </c>
      <c r="G106" s="19" t="s">
        <v>933</v>
      </c>
      <c r="H106" s="19" t="s">
        <v>933</v>
      </c>
      <c r="I106" s="20" t="s">
        <v>936</v>
      </c>
      <c r="J106" s="20" t="s">
        <v>936</v>
      </c>
      <c r="K106" s="20" t="s">
        <v>936</v>
      </c>
      <c r="L106" s="20" t="s">
        <v>936</v>
      </c>
      <c r="M106" s="20" t="s">
        <v>936</v>
      </c>
      <c r="N106" s="19" t="s">
        <v>933</v>
      </c>
      <c r="O106" s="23" t="s">
        <v>942</v>
      </c>
      <c r="P106" s="23" t="s">
        <v>942</v>
      </c>
      <c r="Q106" s="18" t="s">
        <v>937</v>
      </c>
      <c r="R106" s="21"/>
    </row>
    <row r="107" spans="1:18" x14ac:dyDescent="0.25">
      <c r="A107" s="18">
        <f>COUNTIF(C107:P107,"Yes")</f>
        <v>7</v>
      </c>
      <c r="B107" s="18" t="s">
        <v>6</v>
      </c>
      <c r="C107" s="19" t="s">
        <v>933</v>
      </c>
      <c r="D107" s="19" t="s">
        <v>933</v>
      </c>
      <c r="E107" s="20" t="s">
        <v>936</v>
      </c>
      <c r="F107" s="20" t="s">
        <v>936</v>
      </c>
      <c r="G107" s="19" t="s">
        <v>933</v>
      </c>
      <c r="H107" s="19" t="s">
        <v>933</v>
      </c>
      <c r="I107" s="20" t="s">
        <v>936</v>
      </c>
      <c r="J107" s="19" t="s">
        <v>933</v>
      </c>
      <c r="K107" s="20" t="s">
        <v>936</v>
      </c>
      <c r="L107" s="20" t="s">
        <v>936</v>
      </c>
      <c r="M107" s="20" t="s">
        <v>936</v>
      </c>
      <c r="N107" s="19" t="s">
        <v>933</v>
      </c>
      <c r="O107" s="23" t="s">
        <v>942</v>
      </c>
      <c r="P107" s="19" t="s">
        <v>933</v>
      </c>
      <c r="Q107" s="18" t="s">
        <v>937</v>
      </c>
      <c r="R107" s="21"/>
    </row>
    <row r="108" spans="1:18" x14ac:dyDescent="0.25">
      <c r="A108" s="18">
        <f>COUNTIF(C108:P108,"Yes")</f>
        <v>7</v>
      </c>
      <c r="B108" s="18" t="s">
        <v>1087</v>
      </c>
      <c r="C108" s="19" t="s">
        <v>933</v>
      </c>
      <c r="D108" s="20" t="s">
        <v>936</v>
      </c>
      <c r="E108" s="19" t="s">
        <v>933</v>
      </c>
      <c r="F108" s="19" t="s">
        <v>933</v>
      </c>
      <c r="G108" s="20" t="s">
        <v>936</v>
      </c>
      <c r="H108" s="19" t="s">
        <v>933</v>
      </c>
      <c r="I108" s="20" t="s">
        <v>936</v>
      </c>
      <c r="J108" s="19" t="s">
        <v>933</v>
      </c>
      <c r="K108" s="20" t="s">
        <v>936</v>
      </c>
      <c r="L108" s="20" t="s">
        <v>936</v>
      </c>
      <c r="M108" s="20" t="s">
        <v>936</v>
      </c>
      <c r="N108" s="19" t="s">
        <v>933</v>
      </c>
      <c r="O108" s="23" t="s">
        <v>942</v>
      </c>
      <c r="P108" s="19" t="s">
        <v>933</v>
      </c>
      <c r="Q108" s="18" t="s">
        <v>968</v>
      </c>
      <c r="R108" s="18" t="s">
        <v>965</v>
      </c>
    </row>
    <row r="109" spans="1:18" x14ac:dyDescent="0.25">
      <c r="A109" s="18">
        <f>COUNTIF(C109:P109,"Yes")</f>
        <v>7</v>
      </c>
      <c r="B109" s="18" t="s">
        <v>1101</v>
      </c>
      <c r="C109" s="19" t="s">
        <v>933</v>
      </c>
      <c r="D109" s="19" t="s">
        <v>933</v>
      </c>
      <c r="E109" s="20" t="s">
        <v>936</v>
      </c>
      <c r="F109" s="19" t="s">
        <v>933</v>
      </c>
      <c r="G109" s="19" t="s">
        <v>933</v>
      </c>
      <c r="H109" s="19" t="s">
        <v>933</v>
      </c>
      <c r="I109" s="20" t="s">
        <v>936</v>
      </c>
      <c r="J109" s="19" t="s">
        <v>933</v>
      </c>
      <c r="K109" s="20" t="s">
        <v>936</v>
      </c>
      <c r="L109" s="24" t="s">
        <v>936</v>
      </c>
      <c r="M109" s="20" t="s">
        <v>936</v>
      </c>
      <c r="N109" s="19" t="s">
        <v>933</v>
      </c>
      <c r="O109" s="23" t="s">
        <v>942</v>
      </c>
      <c r="P109" s="23" t="s">
        <v>942</v>
      </c>
      <c r="Q109" s="18" t="s">
        <v>968</v>
      </c>
      <c r="R109" s="18" t="s">
        <v>961</v>
      </c>
    </row>
    <row r="110" spans="1:18" x14ac:dyDescent="0.25">
      <c r="A110" s="18">
        <f>COUNTIF(C110:P110,"Yes")</f>
        <v>6</v>
      </c>
      <c r="B110" s="18" t="s">
        <v>16</v>
      </c>
      <c r="C110" s="22" t="s">
        <v>933</v>
      </c>
      <c r="D110" s="20" t="s">
        <v>936</v>
      </c>
      <c r="E110" s="20" t="s">
        <v>936</v>
      </c>
      <c r="F110" s="20" t="s">
        <v>936</v>
      </c>
      <c r="G110" s="22" t="s">
        <v>933</v>
      </c>
      <c r="H110" s="19" t="s">
        <v>933</v>
      </c>
      <c r="I110" s="20" t="s">
        <v>936</v>
      </c>
      <c r="J110" s="20" t="s">
        <v>936</v>
      </c>
      <c r="K110" s="20" t="s">
        <v>936</v>
      </c>
      <c r="L110" s="22" t="s">
        <v>933</v>
      </c>
      <c r="M110" s="20" t="s">
        <v>936</v>
      </c>
      <c r="N110" s="22" t="s">
        <v>933</v>
      </c>
      <c r="O110" s="24" t="s">
        <v>949</v>
      </c>
      <c r="P110" s="19" t="s">
        <v>933</v>
      </c>
      <c r="Q110" s="18" t="s">
        <v>937</v>
      </c>
      <c r="R110" s="18" t="s">
        <v>950</v>
      </c>
    </row>
    <row r="111" spans="1:18" x14ac:dyDescent="0.25">
      <c r="A111" s="18">
        <f>COUNTIF(C111:P111,"Yes")</f>
        <v>6</v>
      </c>
      <c r="B111" s="18" t="s">
        <v>956</v>
      </c>
      <c r="C111" s="19" t="s">
        <v>933</v>
      </c>
      <c r="D111" s="19" t="s">
        <v>933</v>
      </c>
      <c r="E111" s="20" t="s">
        <v>936</v>
      </c>
      <c r="F111" s="20" t="s">
        <v>936</v>
      </c>
      <c r="G111" s="20" t="s">
        <v>936</v>
      </c>
      <c r="H111" s="19" t="s">
        <v>933</v>
      </c>
      <c r="I111" s="20" t="s">
        <v>936</v>
      </c>
      <c r="J111" s="20" t="s">
        <v>936</v>
      </c>
      <c r="K111" s="20" t="s">
        <v>936</v>
      </c>
      <c r="L111" s="19" t="s">
        <v>933</v>
      </c>
      <c r="M111" s="20" t="s">
        <v>936</v>
      </c>
      <c r="N111" s="19" t="s">
        <v>933</v>
      </c>
      <c r="O111" s="20" t="s">
        <v>936</v>
      </c>
      <c r="P111" s="19" t="s">
        <v>933</v>
      </c>
      <c r="Q111" s="18" t="s">
        <v>937</v>
      </c>
      <c r="R111" s="21"/>
    </row>
    <row r="112" spans="1:18" x14ac:dyDescent="0.25">
      <c r="A112" s="18">
        <f>COUNTIF(C112:P112,"Yes")</f>
        <v>6</v>
      </c>
      <c r="B112" s="18" t="s">
        <v>977</v>
      </c>
      <c r="C112" s="20" t="s">
        <v>936</v>
      </c>
      <c r="D112" s="20" t="s">
        <v>936</v>
      </c>
      <c r="E112" s="19" t="s">
        <v>933</v>
      </c>
      <c r="F112" s="20" t="s">
        <v>936</v>
      </c>
      <c r="G112" s="19" t="s">
        <v>933</v>
      </c>
      <c r="H112" s="20" t="s">
        <v>936</v>
      </c>
      <c r="I112" s="19" t="s">
        <v>933</v>
      </c>
      <c r="J112" s="19" t="s">
        <v>933</v>
      </c>
      <c r="K112" s="19" t="s">
        <v>933</v>
      </c>
      <c r="L112" s="19" t="s">
        <v>933</v>
      </c>
      <c r="M112" s="20" t="s">
        <v>936</v>
      </c>
      <c r="N112" s="20" t="s">
        <v>936</v>
      </c>
      <c r="O112" s="23" t="s">
        <v>942</v>
      </c>
      <c r="P112" s="23" t="s">
        <v>942</v>
      </c>
      <c r="Q112" s="18" t="s">
        <v>937</v>
      </c>
      <c r="R112" s="21"/>
    </row>
    <row r="113" spans="1:18" ht="25.5" x14ac:dyDescent="0.25">
      <c r="A113" s="35">
        <f>COUNTIF(C113:P113,"Yes")</f>
        <v>6</v>
      </c>
      <c r="B113" s="35" t="s">
        <v>983</v>
      </c>
      <c r="C113" s="25"/>
      <c r="D113" s="25"/>
      <c r="E113" s="25"/>
      <c r="F113" s="25"/>
      <c r="G113" s="20" t="s">
        <v>936</v>
      </c>
      <c r="H113" s="19" t="s">
        <v>933</v>
      </c>
      <c r="I113" s="19" t="s">
        <v>933</v>
      </c>
      <c r="J113" s="19" t="s">
        <v>933</v>
      </c>
      <c r="K113" s="25"/>
      <c r="L113" s="25"/>
      <c r="M113" s="25"/>
      <c r="N113" s="19" t="s">
        <v>933</v>
      </c>
      <c r="O113" s="19" t="s">
        <v>933</v>
      </c>
      <c r="P113" s="19" t="s">
        <v>933</v>
      </c>
      <c r="Q113" s="21" t="s">
        <v>984</v>
      </c>
      <c r="R113" s="18" t="s">
        <v>938</v>
      </c>
    </row>
    <row r="114" spans="1:18" x14ac:dyDescent="0.25">
      <c r="A114" s="18">
        <f>COUNTIF(C114:P114,"Yes")</f>
        <v>6</v>
      </c>
      <c r="B114" s="18" t="s">
        <v>1008</v>
      </c>
      <c r="C114" s="19" t="s">
        <v>933</v>
      </c>
      <c r="D114" s="20" t="s">
        <v>936</v>
      </c>
      <c r="E114" s="20" t="s">
        <v>936</v>
      </c>
      <c r="F114" s="20" t="s">
        <v>936</v>
      </c>
      <c r="G114" s="19" t="s">
        <v>933</v>
      </c>
      <c r="H114" s="19" t="s">
        <v>933</v>
      </c>
      <c r="I114" s="20" t="s">
        <v>936</v>
      </c>
      <c r="J114" s="20" t="s">
        <v>936</v>
      </c>
      <c r="K114" s="20" t="s">
        <v>936</v>
      </c>
      <c r="L114" s="22" t="s">
        <v>933</v>
      </c>
      <c r="M114" s="20" t="s">
        <v>936</v>
      </c>
      <c r="N114" s="19" t="s">
        <v>933</v>
      </c>
      <c r="O114" s="23" t="s">
        <v>942</v>
      </c>
      <c r="P114" s="19" t="s">
        <v>933</v>
      </c>
      <c r="Q114" s="23" t="s">
        <v>942</v>
      </c>
      <c r="R114" s="21"/>
    </row>
    <row r="115" spans="1:18" x14ac:dyDescent="0.25">
      <c r="A115" s="18">
        <f>COUNTIF(C115:P115,"Yes")</f>
        <v>6</v>
      </c>
      <c r="B115" s="18" t="s">
        <v>1055</v>
      </c>
      <c r="C115" s="20" t="s">
        <v>936</v>
      </c>
      <c r="D115" s="20" t="s">
        <v>936</v>
      </c>
      <c r="E115" s="19" t="s">
        <v>933</v>
      </c>
      <c r="F115" s="19" t="s">
        <v>933</v>
      </c>
      <c r="G115" s="19" t="s">
        <v>933</v>
      </c>
      <c r="H115" s="19" t="s">
        <v>933</v>
      </c>
      <c r="I115" s="20" t="s">
        <v>936</v>
      </c>
      <c r="J115" s="20" t="s">
        <v>936</v>
      </c>
      <c r="K115" s="20" t="s">
        <v>936</v>
      </c>
      <c r="L115" s="19" t="s">
        <v>933</v>
      </c>
      <c r="M115" s="19" t="s">
        <v>933</v>
      </c>
      <c r="N115" s="20" t="s">
        <v>936</v>
      </c>
      <c r="O115" s="23" t="s">
        <v>942</v>
      </c>
      <c r="P115" s="23" t="s">
        <v>942</v>
      </c>
      <c r="Q115" s="18" t="s">
        <v>937</v>
      </c>
      <c r="R115" s="21"/>
    </row>
    <row r="116" spans="1:18" x14ac:dyDescent="0.25">
      <c r="A116" s="18">
        <f>COUNTIF(C116:P116,"Yes")</f>
        <v>6</v>
      </c>
      <c r="B116" s="18" t="s">
        <v>1061</v>
      </c>
      <c r="C116" s="20" t="s">
        <v>936</v>
      </c>
      <c r="D116" s="20" t="s">
        <v>936</v>
      </c>
      <c r="E116" s="19" t="s">
        <v>933</v>
      </c>
      <c r="F116" s="20" t="s">
        <v>936</v>
      </c>
      <c r="G116" s="19" t="s">
        <v>933</v>
      </c>
      <c r="H116" s="22" t="s">
        <v>933</v>
      </c>
      <c r="I116" s="22" t="s">
        <v>933</v>
      </c>
      <c r="J116" s="22" t="s">
        <v>933</v>
      </c>
      <c r="K116" s="20" t="s">
        <v>936</v>
      </c>
      <c r="L116" s="20" t="s">
        <v>936</v>
      </c>
      <c r="M116" s="20" t="s">
        <v>936</v>
      </c>
      <c r="N116" s="20" t="s">
        <v>936</v>
      </c>
      <c r="O116" s="19" t="s">
        <v>933</v>
      </c>
      <c r="P116" s="23" t="s">
        <v>942</v>
      </c>
      <c r="Q116" s="18" t="s">
        <v>937</v>
      </c>
      <c r="R116" s="21"/>
    </row>
    <row r="117" spans="1:18" x14ac:dyDescent="0.25">
      <c r="A117" s="18">
        <f>COUNTIF(C117:P117,"Yes")</f>
        <v>6</v>
      </c>
      <c r="B117" s="18" t="s">
        <v>1073</v>
      </c>
      <c r="C117" s="19" t="s">
        <v>933</v>
      </c>
      <c r="D117" s="20" t="s">
        <v>936</v>
      </c>
      <c r="E117" s="19" t="s">
        <v>933</v>
      </c>
      <c r="F117" s="19" t="s">
        <v>933</v>
      </c>
      <c r="G117" s="19" t="s">
        <v>933</v>
      </c>
      <c r="H117" s="20" t="s">
        <v>936</v>
      </c>
      <c r="I117" s="20" t="s">
        <v>936</v>
      </c>
      <c r="J117" s="19" t="s">
        <v>933</v>
      </c>
      <c r="K117" s="20" t="s">
        <v>936</v>
      </c>
      <c r="L117" s="20" t="s">
        <v>936</v>
      </c>
      <c r="M117" s="20" t="s">
        <v>936</v>
      </c>
      <c r="N117" s="20" t="s">
        <v>936</v>
      </c>
      <c r="O117" s="19" t="s">
        <v>933</v>
      </c>
      <c r="P117" s="20" t="s">
        <v>936</v>
      </c>
      <c r="Q117" s="18" t="s">
        <v>937</v>
      </c>
      <c r="R117" s="21"/>
    </row>
    <row r="118" spans="1:18" x14ac:dyDescent="0.25">
      <c r="A118" s="18">
        <f>COUNTIF(C118:P118,"Yes")</f>
        <v>6</v>
      </c>
      <c r="B118" s="18" t="s">
        <v>1094</v>
      </c>
      <c r="C118" s="19" t="s">
        <v>933</v>
      </c>
      <c r="D118" s="19" t="s">
        <v>933</v>
      </c>
      <c r="E118" s="20" t="s">
        <v>936</v>
      </c>
      <c r="F118" s="20" t="s">
        <v>936</v>
      </c>
      <c r="G118" s="20" t="s">
        <v>936</v>
      </c>
      <c r="H118" s="20" t="s">
        <v>936</v>
      </c>
      <c r="I118" s="19" t="s">
        <v>933</v>
      </c>
      <c r="J118" s="20" t="s">
        <v>936</v>
      </c>
      <c r="K118" s="20" t="s">
        <v>936</v>
      </c>
      <c r="L118" s="20" t="s">
        <v>936</v>
      </c>
      <c r="M118" s="20" t="s">
        <v>936</v>
      </c>
      <c r="N118" s="19" t="s">
        <v>933</v>
      </c>
      <c r="O118" s="19" t="s">
        <v>933</v>
      </c>
      <c r="P118" s="19" t="s">
        <v>933</v>
      </c>
      <c r="Q118" s="18" t="s">
        <v>1095</v>
      </c>
      <c r="R118" s="18" t="s">
        <v>944</v>
      </c>
    </row>
    <row r="119" spans="1:18" x14ac:dyDescent="0.25">
      <c r="A119" s="18">
        <f>COUNTIF(C119:P119,"Yes")</f>
        <v>5</v>
      </c>
      <c r="B119" s="18" t="s">
        <v>941</v>
      </c>
      <c r="C119" s="19" t="s">
        <v>933</v>
      </c>
      <c r="D119" s="19" t="s">
        <v>933</v>
      </c>
      <c r="E119" s="20" t="s">
        <v>936</v>
      </c>
      <c r="F119" s="20" t="s">
        <v>936</v>
      </c>
      <c r="G119" s="20" t="s">
        <v>936</v>
      </c>
      <c r="H119" s="20" t="s">
        <v>936</v>
      </c>
      <c r="I119" s="19" t="s">
        <v>933</v>
      </c>
      <c r="J119" s="20" t="s">
        <v>936</v>
      </c>
      <c r="K119" s="20" t="s">
        <v>936</v>
      </c>
      <c r="L119" s="20" t="s">
        <v>936</v>
      </c>
      <c r="M119" s="20" t="s">
        <v>936</v>
      </c>
      <c r="N119" s="19" t="s">
        <v>933</v>
      </c>
      <c r="O119" s="19" t="s">
        <v>933</v>
      </c>
      <c r="P119" s="23" t="s">
        <v>942</v>
      </c>
      <c r="Q119" s="18" t="s">
        <v>943</v>
      </c>
      <c r="R119" s="18" t="s">
        <v>944</v>
      </c>
    </row>
    <row r="120" spans="1:18" x14ac:dyDescent="0.25">
      <c r="A120" s="18">
        <f>COUNTIF(C120:P120,"Yes")</f>
        <v>5</v>
      </c>
      <c r="B120" s="18" t="s">
        <v>1004</v>
      </c>
      <c r="C120" s="19" t="s">
        <v>933</v>
      </c>
      <c r="D120" s="20" t="s">
        <v>936</v>
      </c>
      <c r="E120" s="20" t="s">
        <v>936</v>
      </c>
      <c r="F120" s="20" t="s">
        <v>936</v>
      </c>
      <c r="G120" s="19" t="s">
        <v>933</v>
      </c>
      <c r="H120" s="19" t="s">
        <v>933</v>
      </c>
      <c r="I120" s="20" t="s">
        <v>936</v>
      </c>
      <c r="J120" s="20" t="s">
        <v>936</v>
      </c>
      <c r="K120" s="20" t="s">
        <v>936</v>
      </c>
      <c r="L120" s="20" t="s">
        <v>936</v>
      </c>
      <c r="M120" s="20" t="s">
        <v>936</v>
      </c>
      <c r="N120" s="19" t="s">
        <v>933</v>
      </c>
      <c r="O120" s="23" t="s">
        <v>942</v>
      </c>
      <c r="P120" s="19" t="s">
        <v>933</v>
      </c>
      <c r="Q120" s="23" t="s">
        <v>942</v>
      </c>
      <c r="R120" s="21"/>
    </row>
    <row r="121" spans="1:18" x14ac:dyDescent="0.25">
      <c r="A121" s="18">
        <f>COUNTIF(C121:P121,"Yes")</f>
        <v>5</v>
      </c>
      <c r="B121" s="18" t="s">
        <v>1014</v>
      </c>
      <c r="C121" s="19" t="s">
        <v>933</v>
      </c>
      <c r="D121" s="19" t="s">
        <v>933</v>
      </c>
      <c r="E121" s="20" t="s">
        <v>936</v>
      </c>
      <c r="F121" s="19" t="s">
        <v>933</v>
      </c>
      <c r="G121" s="20" t="s">
        <v>936</v>
      </c>
      <c r="H121" s="20" t="s">
        <v>936</v>
      </c>
      <c r="I121" s="20" t="s">
        <v>936</v>
      </c>
      <c r="J121" s="20" t="s">
        <v>936</v>
      </c>
      <c r="K121" s="20" t="s">
        <v>936</v>
      </c>
      <c r="L121" s="20" t="s">
        <v>936</v>
      </c>
      <c r="M121" s="20" t="s">
        <v>936</v>
      </c>
      <c r="N121" s="19" t="s">
        <v>933</v>
      </c>
      <c r="O121" s="20" t="s">
        <v>936</v>
      </c>
      <c r="P121" s="19" t="s">
        <v>933</v>
      </c>
      <c r="Q121" s="18" t="s">
        <v>989</v>
      </c>
      <c r="R121" s="18" t="s">
        <v>944</v>
      </c>
    </row>
    <row r="122" spans="1:18" x14ac:dyDescent="0.25">
      <c r="A122" s="18">
        <f>COUNTIF(C122:P122,"Yes")</f>
        <v>5</v>
      </c>
      <c r="B122" s="18" t="s">
        <v>1037</v>
      </c>
      <c r="C122" s="19" t="s">
        <v>933</v>
      </c>
      <c r="D122" s="20" t="s">
        <v>936</v>
      </c>
      <c r="E122" s="19" t="s">
        <v>933</v>
      </c>
      <c r="F122" s="20" t="s">
        <v>936</v>
      </c>
      <c r="G122" s="19" t="s">
        <v>933</v>
      </c>
      <c r="H122" s="20" t="s">
        <v>936</v>
      </c>
      <c r="I122" s="20" t="s">
        <v>936</v>
      </c>
      <c r="J122" s="19" t="s">
        <v>933</v>
      </c>
      <c r="K122" s="20" t="s">
        <v>936</v>
      </c>
      <c r="L122" s="20" t="s">
        <v>936</v>
      </c>
      <c r="M122" s="20" t="s">
        <v>936</v>
      </c>
      <c r="N122" s="20" t="s">
        <v>936</v>
      </c>
      <c r="O122" s="19" t="s">
        <v>933</v>
      </c>
      <c r="P122" s="20" t="s">
        <v>936</v>
      </c>
      <c r="Q122" s="18" t="s">
        <v>937</v>
      </c>
      <c r="R122" s="21"/>
    </row>
    <row r="123" spans="1:18" x14ac:dyDescent="0.25">
      <c r="A123" s="18">
        <f>COUNTIF(C123:P123,"Yes")</f>
        <v>5</v>
      </c>
      <c r="B123" s="18" t="s">
        <v>1049</v>
      </c>
      <c r="C123" s="19" t="s">
        <v>933</v>
      </c>
      <c r="D123" s="19" t="s">
        <v>933</v>
      </c>
      <c r="E123" s="20" t="s">
        <v>936</v>
      </c>
      <c r="F123" s="23" t="s">
        <v>942</v>
      </c>
      <c r="G123" s="19" t="s">
        <v>933</v>
      </c>
      <c r="H123" s="19" t="s">
        <v>933</v>
      </c>
      <c r="I123" s="20" t="s">
        <v>936</v>
      </c>
      <c r="J123" s="20" t="s">
        <v>936</v>
      </c>
      <c r="K123" s="20" t="s">
        <v>936</v>
      </c>
      <c r="L123" s="20" t="s">
        <v>936</v>
      </c>
      <c r="M123" s="20" t="s">
        <v>936</v>
      </c>
      <c r="N123" s="19" t="s">
        <v>933</v>
      </c>
      <c r="O123" s="23" t="s">
        <v>942</v>
      </c>
      <c r="P123" s="23" t="s">
        <v>942</v>
      </c>
      <c r="Q123" s="18" t="s">
        <v>968</v>
      </c>
      <c r="R123" s="18" t="s">
        <v>961</v>
      </c>
    </row>
    <row r="124" spans="1:18" x14ac:dyDescent="0.25">
      <c r="A124" s="18">
        <f>COUNTIF(C124:P124,"Yes")</f>
        <v>5</v>
      </c>
      <c r="B124" s="18" t="s">
        <v>1050</v>
      </c>
      <c r="C124" s="19" t="s">
        <v>933</v>
      </c>
      <c r="D124" s="19" t="s">
        <v>933</v>
      </c>
      <c r="E124" s="19" t="s">
        <v>933</v>
      </c>
      <c r="F124" s="20" t="s">
        <v>936</v>
      </c>
      <c r="G124" s="20" t="s">
        <v>936</v>
      </c>
      <c r="H124" s="20" t="s">
        <v>936</v>
      </c>
      <c r="I124" s="20" t="s">
        <v>936</v>
      </c>
      <c r="J124" s="20" t="s">
        <v>936</v>
      </c>
      <c r="K124" s="20" t="s">
        <v>936</v>
      </c>
      <c r="L124" s="22" t="s">
        <v>933</v>
      </c>
      <c r="M124" s="20" t="s">
        <v>936</v>
      </c>
      <c r="N124" s="19" t="s">
        <v>933</v>
      </c>
      <c r="O124" s="23" t="s">
        <v>942</v>
      </c>
      <c r="P124" s="23" t="s">
        <v>942</v>
      </c>
      <c r="Q124" s="18" t="s">
        <v>1051</v>
      </c>
      <c r="R124" s="18" t="s">
        <v>961</v>
      </c>
    </row>
    <row r="125" spans="1:18" x14ac:dyDescent="0.25">
      <c r="A125" s="18">
        <f>COUNTIF(C125:P125,"Yes")</f>
        <v>5</v>
      </c>
      <c r="B125" s="18" t="s">
        <v>1099</v>
      </c>
      <c r="C125" s="19" t="s">
        <v>933</v>
      </c>
      <c r="D125" s="19" t="s">
        <v>933</v>
      </c>
      <c r="E125" s="19" t="s">
        <v>933</v>
      </c>
      <c r="F125" s="20" t="s">
        <v>936</v>
      </c>
      <c r="G125" s="20" t="s">
        <v>936</v>
      </c>
      <c r="H125" s="19" t="s">
        <v>933</v>
      </c>
      <c r="I125" s="20" t="s">
        <v>936</v>
      </c>
      <c r="J125" s="20" t="s">
        <v>936</v>
      </c>
      <c r="K125" s="20" t="s">
        <v>936</v>
      </c>
      <c r="L125" s="20" t="s">
        <v>936</v>
      </c>
      <c r="M125" s="20" t="s">
        <v>936</v>
      </c>
      <c r="N125" s="19" t="s">
        <v>933</v>
      </c>
      <c r="O125" s="23" t="s">
        <v>942</v>
      </c>
      <c r="P125" s="23" t="s">
        <v>942</v>
      </c>
      <c r="Q125" s="18" t="s">
        <v>937</v>
      </c>
      <c r="R125" s="21"/>
    </row>
    <row r="126" spans="1:18" x14ac:dyDescent="0.25">
      <c r="A126" s="18">
        <f>COUNTIF(C126:P126,"Yes")</f>
        <v>4</v>
      </c>
      <c r="B126" s="18" t="s">
        <v>1007</v>
      </c>
      <c r="C126" s="19" t="s">
        <v>933</v>
      </c>
      <c r="D126" s="20" t="s">
        <v>936</v>
      </c>
      <c r="E126" s="20" t="s">
        <v>936</v>
      </c>
      <c r="F126" s="20" t="s">
        <v>936</v>
      </c>
      <c r="G126" s="20" t="s">
        <v>936</v>
      </c>
      <c r="H126" s="19" t="s">
        <v>933</v>
      </c>
      <c r="I126" s="20" t="s">
        <v>936</v>
      </c>
      <c r="J126" s="20" t="s">
        <v>936</v>
      </c>
      <c r="K126" s="20" t="s">
        <v>936</v>
      </c>
      <c r="L126" s="19" t="s">
        <v>933</v>
      </c>
      <c r="M126" s="20" t="s">
        <v>936</v>
      </c>
      <c r="N126" s="19" t="s">
        <v>933</v>
      </c>
      <c r="O126" s="23" t="s">
        <v>942</v>
      </c>
      <c r="P126" s="23" t="s">
        <v>942</v>
      </c>
      <c r="Q126" s="18" t="s">
        <v>937</v>
      </c>
      <c r="R126" s="21"/>
    </row>
    <row r="127" spans="1:18" x14ac:dyDescent="0.25">
      <c r="A127" s="18">
        <f>COUNTIF(C127:P127,"Yes")</f>
        <v>4</v>
      </c>
      <c r="B127" s="18" t="s">
        <v>1012</v>
      </c>
      <c r="C127" s="19" t="s">
        <v>933</v>
      </c>
      <c r="D127" s="19" t="s">
        <v>933</v>
      </c>
      <c r="E127" s="20" t="s">
        <v>936</v>
      </c>
      <c r="F127" s="20" t="s">
        <v>936</v>
      </c>
      <c r="G127" s="20" t="s">
        <v>936</v>
      </c>
      <c r="H127" s="19" t="s">
        <v>933</v>
      </c>
      <c r="I127" s="20" t="s">
        <v>936</v>
      </c>
      <c r="J127" s="20" t="s">
        <v>936</v>
      </c>
      <c r="K127" s="20" t="s">
        <v>936</v>
      </c>
      <c r="L127" s="20" t="s">
        <v>936</v>
      </c>
      <c r="M127" s="20" t="s">
        <v>936</v>
      </c>
      <c r="N127" s="19" t="s">
        <v>933</v>
      </c>
      <c r="O127" s="23" t="s">
        <v>942</v>
      </c>
      <c r="P127" s="23" t="s">
        <v>942</v>
      </c>
      <c r="Q127" s="18" t="s">
        <v>937</v>
      </c>
      <c r="R127" s="21"/>
    </row>
    <row r="128" spans="1:18" x14ac:dyDescent="0.25">
      <c r="A128" s="18">
        <f>COUNTIF(C128:P128,"Yes")</f>
        <v>4</v>
      </c>
      <c r="B128" s="18" t="s">
        <v>1031</v>
      </c>
      <c r="C128" s="20" t="s">
        <v>936</v>
      </c>
      <c r="D128" s="19" t="s">
        <v>933</v>
      </c>
      <c r="E128" s="19" t="s">
        <v>933</v>
      </c>
      <c r="F128" s="20" t="s">
        <v>936</v>
      </c>
      <c r="G128" s="20" t="s">
        <v>936</v>
      </c>
      <c r="H128" s="19" t="s">
        <v>933</v>
      </c>
      <c r="I128" s="20" t="s">
        <v>936</v>
      </c>
      <c r="J128" s="20" t="s">
        <v>936</v>
      </c>
      <c r="K128" s="20" t="s">
        <v>936</v>
      </c>
      <c r="L128" s="20" t="s">
        <v>936</v>
      </c>
      <c r="M128" s="20" t="s">
        <v>936</v>
      </c>
      <c r="N128" s="20" t="s">
        <v>936</v>
      </c>
      <c r="O128" s="19" t="s">
        <v>933</v>
      </c>
      <c r="P128" s="20" t="s">
        <v>936</v>
      </c>
      <c r="Q128" s="18" t="s">
        <v>937</v>
      </c>
      <c r="R128" s="21"/>
    </row>
    <row r="129" spans="1:18" x14ac:dyDescent="0.25">
      <c r="A129" s="18">
        <f>COUNTIF(C129:P129,"Yes")</f>
        <v>4</v>
      </c>
      <c r="B129" s="18" t="s">
        <v>1082</v>
      </c>
      <c r="C129" s="19" t="s">
        <v>933</v>
      </c>
      <c r="D129" s="20" t="s">
        <v>936</v>
      </c>
      <c r="E129" s="19" t="s">
        <v>933</v>
      </c>
      <c r="F129" s="20" t="s">
        <v>936</v>
      </c>
      <c r="G129" s="19" t="s">
        <v>933</v>
      </c>
      <c r="H129" s="20" t="s">
        <v>936</v>
      </c>
      <c r="I129" s="20" t="s">
        <v>936</v>
      </c>
      <c r="J129" s="20" t="s">
        <v>936</v>
      </c>
      <c r="K129" s="20" t="s">
        <v>936</v>
      </c>
      <c r="L129" s="20" t="s">
        <v>936</v>
      </c>
      <c r="M129" s="20" t="s">
        <v>936</v>
      </c>
      <c r="N129" s="20" t="s">
        <v>936</v>
      </c>
      <c r="O129" s="19" t="s">
        <v>933</v>
      </c>
      <c r="P129" s="20" t="s">
        <v>936</v>
      </c>
      <c r="Q129" s="18" t="s">
        <v>968</v>
      </c>
      <c r="R129" s="18" t="s">
        <v>950</v>
      </c>
    </row>
    <row r="130" spans="1:18" x14ac:dyDescent="0.25">
      <c r="A130" s="35">
        <f>COUNTIF(C130:P130,"Yes")</f>
        <v>3</v>
      </c>
      <c r="B130" s="35" t="s">
        <v>945</v>
      </c>
      <c r="C130" s="25"/>
      <c r="D130" s="25"/>
      <c r="E130" s="25"/>
      <c r="F130" s="25"/>
      <c r="G130" s="25"/>
      <c r="H130" s="25"/>
      <c r="I130" s="25"/>
      <c r="J130" s="25"/>
      <c r="K130" s="20" t="s">
        <v>936</v>
      </c>
      <c r="L130" s="22" t="s">
        <v>933</v>
      </c>
      <c r="M130" s="20" t="s">
        <v>936</v>
      </c>
      <c r="N130" s="22" t="s">
        <v>933</v>
      </c>
      <c r="O130" s="20" t="s">
        <v>936</v>
      </c>
      <c r="P130" s="19" t="s">
        <v>933</v>
      </c>
      <c r="Q130" s="23" t="s">
        <v>942</v>
      </c>
      <c r="R130" s="21"/>
    </row>
    <row r="131" spans="1:18" x14ac:dyDescent="0.25">
      <c r="A131" s="35">
        <f>COUNTIF(C131:P131,"Yes")</f>
        <v>3</v>
      </c>
      <c r="B131" s="35" t="s">
        <v>958</v>
      </c>
      <c r="C131" s="25"/>
      <c r="D131" s="25"/>
      <c r="E131" s="25"/>
      <c r="F131" s="25"/>
      <c r="G131" s="25"/>
      <c r="H131" s="25"/>
      <c r="I131" s="25"/>
      <c r="J131" s="25"/>
      <c r="K131" s="25"/>
      <c r="L131" s="25"/>
      <c r="M131" s="25"/>
      <c r="N131" s="19" t="s">
        <v>933</v>
      </c>
      <c r="O131" s="19" t="s">
        <v>933</v>
      </c>
      <c r="P131" s="19" t="s">
        <v>933</v>
      </c>
      <c r="Q131" s="18" t="s">
        <v>937</v>
      </c>
      <c r="R131" s="21"/>
    </row>
    <row r="132" spans="1:18" x14ac:dyDescent="0.25">
      <c r="A132" s="35">
        <f>COUNTIF(C132:P132,"Yes")</f>
        <v>3</v>
      </c>
      <c r="B132" s="35" t="s">
        <v>993</v>
      </c>
      <c r="C132" s="25"/>
      <c r="D132" s="25"/>
      <c r="E132" s="25"/>
      <c r="F132" s="25"/>
      <c r="G132" s="25"/>
      <c r="H132" s="25"/>
      <c r="I132" s="25"/>
      <c r="J132" s="25"/>
      <c r="K132" s="25"/>
      <c r="L132" s="25"/>
      <c r="M132" s="25"/>
      <c r="N132" s="22" t="s">
        <v>933</v>
      </c>
      <c r="O132" s="22" t="s">
        <v>933</v>
      </c>
      <c r="P132" s="22" t="s">
        <v>933</v>
      </c>
      <c r="Q132" s="18" t="s">
        <v>994</v>
      </c>
      <c r="R132" s="21" t="s">
        <v>995</v>
      </c>
    </row>
    <row r="133" spans="1:18" x14ac:dyDescent="0.25">
      <c r="A133" s="18">
        <f>COUNTIF(C133:P133,"Yes")</f>
        <v>3</v>
      </c>
      <c r="B133" s="18" t="s">
        <v>998</v>
      </c>
      <c r="C133" s="20" t="s">
        <v>936</v>
      </c>
      <c r="D133" s="20" t="s">
        <v>936</v>
      </c>
      <c r="E133" s="19" t="s">
        <v>933</v>
      </c>
      <c r="F133" s="20" t="s">
        <v>936</v>
      </c>
      <c r="G133" s="19" t="s">
        <v>933</v>
      </c>
      <c r="H133" s="20" t="s">
        <v>936</v>
      </c>
      <c r="I133" s="20" t="s">
        <v>936</v>
      </c>
      <c r="J133" s="20" t="s">
        <v>936</v>
      </c>
      <c r="K133" s="20" t="s">
        <v>936</v>
      </c>
      <c r="L133" s="20" t="s">
        <v>936</v>
      </c>
      <c r="M133" s="20" t="s">
        <v>936</v>
      </c>
      <c r="N133" s="20" t="s">
        <v>936</v>
      </c>
      <c r="O133" s="19" t="s">
        <v>933</v>
      </c>
      <c r="P133" s="23" t="s">
        <v>942</v>
      </c>
      <c r="Q133" s="18" t="s">
        <v>968</v>
      </c>
      <c r="R133" s="18" t="s">
        <v>938</v>
      </c>
    </row>
    <row r="134" spans="1:18" x14ac:dyDescent="0.25">
      <c r="A134" s="35">
        <f>COUNTIF(C134:P134,"Yes")</f>
        <v>3</v>
      </c>
      <c r="B134" s="35" t="s">
        <v>1001</v>
      </c>
      <c r="C134" s="25"/>
      <c r="D134" s="25"/>
      <c r="E134" s="25"/>
      <c r="F134" s="25"/>
      <c r="G134" s="25"/>
      <c r="H134" s="25"/>
      <c r="I134" s="25"/>
      <c r="J134" s="25"/>
      <c r="K134" s="25"/>
      <c r="L134" s="25"/>
      <c r="M134" s="25"/>
      <c r="N134" s="19" t="s">
        <v>933</v>
      </c>
      <c r="O134" s="19" t="s">
        <v>933</v>
      </c>
      <c r="P134" s="19" t="s">
        <v>933</v>
      </c>
      <c r="Q134" s="18" t="s">
        <v>937</v>
      </c>
      <c r="R134" s="21"/>
    </row>
    <row r="135" spans="1:18" x14ac:dyDescent="0.25">
      <c r="A135" s="18">
        <f>COUNTIF(C135:P135,"Yes")</f>
        <v>3</v>
      </c>
      <c r="B135" s="18" t="s">
        <v>1006</v>
      </c>
      <c r="C135" s="19" t="s">
        <v>933</v>
      </c>
      <c r="D135" s="20" t="s">
        <v>936</v>
      </c>
      <c r="E135" s="20" t="s">
        <v>936</v>
      </c>
      <c r="F135" s="20" t="s">
        <v>936</v>
      </c>
      <c r="G135" s="20" t="s">
        <v>936</v>
      </c>
      <c r="H135" s="19" t="s">
        <v>933</v>
      </c>
      <c r="I135" s="20" t="s">
        <v>936</v>
      </c>
      <c r="J135" s="20" t="s">
        <v>936</v>
      </c>
      <c r="K135" s="20" t="s">
        <v>936</v>
      </c>
      <c r="L135" s="20" t="s">
        <v>936</v>
      </c>
      <c r="M135" s="20" t="s">
        <v>936</v>
      </c>
      <c r="N135" s="19" t="s">
        <v>933</v>
      </c>
      <c r="O135" s="23" t="s">
        <v>942</v>
      </c>
      <c r="P135" s="23" t="s">
        <v>942</v>
      </c>
      <c r="Q135" s="18" t="s">
        <v>937</v>
      </c>
      <c r="R135" s="21"/>
    </row>
    <row r="136" spans="1:18" x14ac:dyDescent="0.25">
      <c r="A136" s="18">
        <f>COUNTIF(C136:P136,"Yes")</f>
        <v>3</v>
      </c>
      <c r="B136" s="18" t="s">
        <v>1019</v>
      </c>
      <c r="C136" s="20" t="s">
        <v>936</v>
      </c>
      <c r="D136" s="19" t="s">
        <v>933</v>
      </c>
      <c r="E136" s="20" t="s">
        <v>936</v>
      </c>
      <c r="F136" s="20" t="s">
        <v>936</v>
      </c>
      <c r="G136" s="20" t="s">
        <v>936</v>
      </c>
      <c r="H136" s="20" t="s">
        <v>936</v>
      </c>
      <c r="I136" s="20" t="s">
        <v>936</v>
      </c>
      <c r="J136" s="20" t="s">
        <v>936</v>
      </c>
      <c r="K136" s="20" t="s">
        <v>936</v>
      </c>
      <c r="L136" s="22" t="s">
        <v>933</v>
      </c>
      <c r="M136" s="20" t="s">
        <v>936</v>
      </c>
      <c r="N136" s="19" t="s">
        <v>933</v>
      </c>
      <c r="O136" s="23" t="s">
        <v>942</v>
      </c>
      <c r="P136" s="23" t="s">
        <v>942</v>
      </c>
      <c r="Q136" s="18" t="s">
        <v>968</v>
      </c>
      <c r="R136" s="18" t="s">
        <v>961</v>
      </c>
    </row>
    <row r="137" spans="1:18" x14ac:dyDescent="0.25">
      <c r="A137" s="18">
        <f>COUNTIF(C137:P137,"Yes")</f>
        <v>3</v>
      </c>
      <c r="B137" s="18" t="s">
        <v>1032</v>
      </c>
      <c r="C137" s="19" t="s">
        <v>933</v>
      </c>
      <c r="D137" s="20" t="s">
        <v>936</v>
      </c>
      <c r="E137" s="19" t="s">
        <v>933</v>
      </c>
      <c r="F137" s="20" t="s">
        <v>936</v>
      </c>
      <c r="G137" s="19" t="s">
        <v>933</v>
      </c>
      <c r="H137" s="20" t="s">
        <v>936</v>
      </c>
      <c r="I137" s="20" t="s">
        <v>936</v>
      </c>
      <c r="J137" s="20" t="s">
        <v>936</v>
      </c>
      <c r="K137" s="20" t="s">
        <v>936</v>
      </c>
      <c r="L137" s="20" t="s">
        <v>936</v>
      </c>
      <c r="M137" s="20" t="s">
        <v>936</v>
      </c>
      <c r="N137" s="20" t="s">
        <v>936</v>
      </c>
      <c r="O137" s="23" t="s">
        <v>942</v>
      </c>
      <c r="P137" s="23" t="s">
        <v>942</v>
      </c>
      <c r="Q137" s="18" t="s">
        <v>937</v>
      </c>
      <c r="R137" s="21"/>
    </row>
    <row r="138" spans="1:18" x14ac:dyDescent="0.25">
      <c r="A138" s="18">
        <f>COUNTIF(C138:P138,"Yes")</f>
        <v>3</v>
      </c>
      <c r="B138" s="18" t="s">
        <v>598</v>
      </c>
      <c r="C138" s="20" t="s">
        <v>936</v>
      </c>
      <c r="D138" s="20" t="s">
        <v>936</v>
      </c>
      <c r="E138" s="19" t="s">
        <v>933</v>
      </c>
      <c r="F138" s="20" t="s">
        <v>936</v>
      </c>
      <c r="G138" s="19" t="s">
        <v>933</v>
      </c>
      <c r="H138" s="20" t="s">
        <v>936</v>
      </c>
      <c r="I138" s="20" t="s">
        <v>936</v>
      </c>
      <c r="J138" s="20" t="s">
        <v>936</v>
      </c>
      <c r="K138" s="20" t="s">
        <v>936</v>
      </c>
      <c r="L138" s="20" t="s">
        <v>936</v>
      </c>
      <c r="M138" s="20" t="s">
        <v>936</v>
      </c>
      <c r="N138" s="20" t="s">
        <v>936</v>
      </c>
      <c r="O138" s="23" t="s">
        <v>942</v>
      </c>
      <c r="P138" s="19" t="s">
        <v>933</v>
      </c>
      <c r="Q138" s="18" t="s">
        <v>1044</v>
      </c>
      <c r="R138" s="18" t="s">
        <v>938</v>
      </c>
    </row>
    <row r="139" spans="1:18" x14ac:dyDescent="0.25">
      <c r="A139" s="35">
        <f>COUNTIF(C139:P139,"Yes")</f>
        <v>3</v>
      </c>
      <c r="B139" s="35" t="s">
        <v>1058</v>
      </c>
      <c r="C139" s="25"/>
      <c r="D139" s="25"/>
      <c r="E139" s="25"/>
      <c r="F139" s="25"/>
      <c r="G139" s="25"/>
      <c r="H139" s="25"/>
      <c r="I139" s="25"/>
      <c r="J139" s="25"/>
      <c r="K139" s="25"/>
      <c r="L139" s="25"/>
      <c r="M139" s="25"/>
      <c r="N139" s="19" t="s">
        <v>933</v>
      </c>
      <c r="O139" s="19" t="s">
        <v>933</v>
      </c>
      <c r="P139" s="19" t="s">
        <v>933</v>
      </c>
      <c r="Q139" s="18" t="s">
        <v>937</v>
      </c>
      <c r="R139" s="21"/>
    </row>
    <row r="140" spans="1:18" x14ac:dyDescent="0.25">
      <c r="A140" s="35">
        <f>COUNTIF(C140:P140,"Yes")</f>
        <v>3</v>
      </c>
      <c r="B140" s="35" t="s">
        <v>1078</v>
      </c>
      <c r="C140" s="25"/>
      <c r="D140" s="25"/>
      <c r="E140" s="25"/>
      <c r="F140" s="25"/>
      <c r="G140" s="25"/>
      <c r="H140" s="25"/>
      <c r="I140" s="25"/>
      <c r="J140" s="25"/>
      <c r="K140" s="25"/>
      <c r="L140" s="25"/>
      <c r="M140" s="25"/>
      <c r="N140" s="19" t="s">
        <v>933</v>
      </c>
      <c r="O140" s="19" t="s">
        <v>933</v>
      </c>
      <c r="P140" s="19" t="s">
        <v>933</v>
      </c>
      <c r="Q140" s="18" t="s">
        <v>937</v>
      </c>
      <c r="R140" s="18" t="s">
        <v>938</v>
      </c>
    </row>
    <row r="141" spans="1:18" x14ac:dyDescent="0.25">
      <c r="A141" s="18">
        <f>COUNTIF(C141:P141,"Yes")</f>
        <v>3</v>
      </c>
      <c r="B141" s="18" t="s">
        <v>1093</v>
      </c>
      <c r="C141" s="19" t="s">
        <v>933</v>
      </c>
      <c r="D141" s="20" t="s">
        <v>936</v>
      </c>
      <c r="E141" s="19" t="s">
        <v>933</v>
      </c>
      <c r="F141" s="20" t="s">
        <v>936</v>
      </c>
      <c r="G141" s="20" t="s">
        <v>936</v>
      </c>
      <c r="H141" s="20" t="s">
        <v>936</v>
      </c>
      <c r="I141" s="20" t="s">
        <v>936</v>
      </c>
      <c r="J141" s="20" t="s">
        <v>936</v>
      </c>
      <c r="K141" s="20" t="s">
        <v>936</v>
      </c>
      <c r="L141" s="20" t="s">
        <v>936</v>
      </c>
      <c r="M141" s="20" t="s">
        <v>936</v>
      </c>
      <c r="N141" s="19" t="s">
        <v>933</v>
      </c>
      <c r="O141" s="23" t="s">
        <v>942</v>
      </c>
      <c r="P141" s="23" t="s">
        <v>942</v>
      </c>
      <c r="Q141" s="18" t="s">
        <v>937</v>
      </c>
      <c r="R141" s="21"/>
    </row>
    <row r="142" spans="1:18" x14ac:dyDescent="0.25">
      <c r="A142" s="18">
        <f>COUNTIF(C142:P142,"Yes")</f>
        <v>3</v>
      </c>
      <c r="B142" s="18" t="s">
        <v>1098</v>
      </c>
      <c r="C142" s="19" t="s">
        <v>933</v>
      </c>
      <c r="D142" s="23" t="s">
        <v>942</v>
      </c>
      <c r="E142" s="23" t="s">
        <v>942</v>
      </c>
      <c r="F142" s="23" t="s">
        <v>942</v>
      </c>
      <c r="G142" s="23" t="s">
        <v>942</v>
      </c>
      <c r="H142" s="20" t="s">
        <v>936</v>
      </c>
      <c r="I142" s="23" t="s">
        <v>942</v>
      </c>
      <c r="J142" s="23" t="s">
        <v>942</v>
      </c>
      <c r="K142" s="20" t="s">
        <v>936</v>
      </c>
      <c r="L142" s="20" t="s">
        <v>936</v>
      </c>
      <c r="M142" s="20" t="s">
        <v>936</v>
      </c>
      <c r="N142" s="19" t="s">
        <v>933</v>
      </c>
      <c r="O142" s="20" t="s">
        <v>936</v>
      </c>
      <c r="P142" s="19" t="s">
        <v>933</v>
      </c>
      <c r="Q142" s="23" t="s">
        <v>942</v>
      </c>
      <c r="R142" s="21"/>
    </row>
    <row r="143" spans="1:18" x14ac:dyDescent="0.25">
      <c r="A143" s="35">
        <f>COUNTIF(C143:P143,"Yes")</f>
        <v>3</v>
      </c>
      <c r="B143" s="35" t="s">
        <v>1100</v>
      </c>
      <c r="C143" s="25"/>
      <c r="D143" s="25"/>
      <c r="E143" s="25"/>
      <c r="F143" s="25"/>
      <c r="G143" s="25"/>
      <c r="H143" s="25"/>
      <c r="I143" s="25"/>
      <c r="J143" s="25"/>
      <c r="K143" s="19" t="s">
        <v>933</v>
      </c>
      <c r="L143" s="19" t="s">
        <v>933</v>
      </c>
      <c r="M143" s="20" t="s">
        <v>936</v>
      </c>
      <c r="N143" s="19" t="s">
        <v>933</v>
      </c>
      <c r="O143" s="23" t="s">
        <v>942</v>
      </c>
      <c r="P143" s="23" t="s">
        <v>942</v>
      </c>
      <c r="Q143" s="18" t="s">
        <v>937</v>
      </c>
      <c r="R143" s="21"/>
    </row>
    <row r="144" spans="1:18" x14ac:dyDescent="0.25">
      <c r="A144" s="35">
        <f>COUNTIF(C144:P144,"Yes")</f>
        <v>2</v>
      </c>
      <c r="B144" s="35" t="s">
        <v>1024</v>
      </c>
      <c r="C144" s="25"/>
      <c r="D144" s="25"/>
      <c r="E144" s="25"/>
      <c r="F144" s="25"/>
      <c r="G144" s="25"/>
      <c r="H144" s="25"/>
      <c r="I144" s="25"/>
      <c r="J144" s="25"/>
      <c r="K144" s="25"/>
      <c r="L144" s="25"/>
      <c r="M144" s="25"/>
      <c r="N144" s="19" t="s">
        <v>933</v>
      </c>
      <c r="O144" s="20" t="s">
        <v>936</v>
      </c>
      <c r="P144" s="19" t="s">
        <v>933</v>
      </c>
      <c r="Q144" s="18" t="s">
        <v>937</v>
      </c>
      <c r="R144" s="21"/>
    </row>
    <row r="145" spans="1:18" x14ac:dyDescent="0.25">
      <c r="A145" s="35">
        <f>COUNTIF(C145:P145,"Yes")</f>
        <v>2</v>
      </c>
      <c r="B145" s="35" t="s">
        <v>946</v>
      </c>
      <c r="C145" s="25"/>
      <c r="D145" s="25"/>
      <c r="E145" s="25"/>
      <c r="F145" s="25"/>
      <c r="G145" s="25"/>
      <c r="H145" s="25"/>
      <c r="I145" s="25"/>
      <c r="J145" s="25"/>
      <c r="K145" s="25"/>
      <c r="L145" s="25"/>
      <c r="M145" s="25"/>
      <c r="N145" s="19" t="s">
        <v>933</v>
      </c>
      <c r="O145" s="20" t="s">
        <v>936</v>
      </c>
      <c r="P145" s="19" t="s">
        <v>933</v>
      </c>
      <c r="Q145" s="18" t="s">
        <v>937</v>
      </c>
      <c r="R145" s="21"/>
    </row>
    <row r="146" spans="1:18" x14ac:dyDescent="0.25">
      <c r="A146" s="18">
        <f>COUNTIF(C146:P146,"Yes")</f>
        <v>2</v>
      </c>
      <c r="B146" s="18" t="s">
        <v>967</v>
      </c>
      <c r="C146" s="20" t="s">
        <v>936</v>
      </c>
      <c r="D146" s="20" t="s">
        <v>936</v>
      </c>
      <c r="E146" s="19" t="s">
        <v>933</v>
      </c>
      <c r="F146" s="20" t="s">
        <v>936</v>
      </c>
      <c r="G146" s="19" t="s">
        <v>933</v>
      </c>
      <c r="H146" s="20" t="s">
        <v>936</v>
      </c>
      <c r="I146" s="20" t="s">
        <v>936</v>
      </c>
      <c r="J146" s="20" t="s">
        <v>936</v>
      </c>
      <c r="K146" s="20" t="s">
        <v>936</v>
      </c>
      <c r="L146" s="20" t="s">
        <v>936</v>
      </c>
      <c r="M146" s="20" t="s">
        <v>936</v>
      </c>
      <c r="N146" s="20" t="s">
        <v>936</v>
      </c>
      <c r="O146" s="23" t="s">
        <v>942</v>
      </c>
      <c r="P146" s="23" t="s">
        <v>942</v>
      </c>
      <c r="Q146" s="18" t="s">
        <v>968</v>
      </c>
      <c r="R146" s="21" t="s">
        <v>969</v>
      </c>
    </row>
    <row r="147" spans="1:18" x14ac:dyDescent="0.25">
      <c r="A147" s="18">
        <f>COUNTIF(C147:P147,"Yes")</f>
        <v>2</v>
      </c>
      <c r="B147" s="18" t="s">
        <v>966</v>
      </c>
      <c r="C147" s="19" t="s">
        <v>933</v>
      </c>
      <c r="D147" s="20" t="s">
        <v>936</v>
      </c>
      <c r="E147" s="20" t="s">
        <v>936</v>
      </c>
      <c r="F147" s="20" t="s">
        <v>936</v>
      </c>
      <c r="G147" s="19" t="s">
        <v>933</v>
      </c>
      <c r="H147" s="20" t="s">
        <v>936</v>
      </c>
      <c r="I147" s="20" t="s">
        <v>936</v>
      </c>
      <c r="J147" s="20" t="s">
        <v>936</v>
      </c>
      <c r="K147" s="20" t="s">
        <v>936</v>
      </c>
      <c r="L147" s="20" t="s">
        <v>936</v>
      </c>
      <c r="M147" s="20" t="s">
        <v>936</v>
      </c>
      <c r="N147" s="20" t="s">
        <v>936</v>
      </c>
      <c r="O147" s="23" t="s">
        <v>942</v>
      </c>
      <c r="P147" s="23" t="s">
        <v>942</v>
      </c>
      <c r="Q147" s="18" t="s">
        <v>937</v>
      </c>
      <c r="R147" s="21"/>
    </row>
    <row r="148" spans="1:18" x14ac:dyDescent="0.25">
      <c r="A148" s="35">
        <f>COUNTIF(C148:P148,"Yes")</f>
        <v>2</v>
      </c>
      <c r="B148" s="35" t="s">
        <v>976</v>
      </c>
      <c r="C148" s="25"/>
      <c r="D148" s="25"/>
      <c r="E148" s="25"/>
      <c r="F148" s="25"/>
      <c r="G148" s="25"/>
      <c r="H148" s="25"/>
      <c r="I148" s="25"/>
      <c r="J148" s="25"/>
      <c r="K148" s="25"/>
      <c r="L148" s="25"/>
      <c r="M148" s="25"/>
      <c r="N148" s="19" t="s">
        <v>933</v>
      </c>
      <c r="O148" s="20" t="s">
        <v>936</v>
      </c>
      <c r="P148" s="19" t="s">
        <v>933</v>
      </c>
      <c r="Q148" s="18" t="s">
        <v>937</v>
      </c>
      <c r="R148" s="21"/>
    </row>
    <row r="149" spans="1:18" x14ac:dyDescent="0.25">
      <c r="A149" s="35">
        <f>COUNTIF(C149:P149,"Yes")</f>
        <v>2</v>
      </c>
      <c r="B149" s="35" t="s">
        <v>991</v>
      </c>
      <c r="C149" s="25"/>
      <c r="D149" s="25"/>
      <c r="E149" s="25"/>
      <c r="F149" s="25"/>
      <c r="G149" s="25"/>
      <c r="H149" s="25"/>
      <c r="I149" s="25"/>
      <c r="J149" s="25"/>
      <c r="K149" s="25"/>
      <c r="L149" s="25"/>
      <c r="M149" s="25"/>
      <c r="N149" s="19" t="s">
        <v>933</v>
      </c>
      <c r="O149" s="20" t="s">
        <v>936</v>
      </c>
      <c r="P149" s="19" t="s">
        <v>933</v>
      </c>
      <c r="Q149" s="18" t="s">
        <v>937</v>
      </c>
      <c r="R149" s="21"/>
    </row>
    <row r="150" spans="1:18" x14ac:dyDescent="0.25">
      <c r="A150" s="35">
        <f>COUNTIF(C150:P150,"Yes")</f>
        <v>2</v>
      </c>
      <c r="B150" s="35" t="s">
        <v>1002</v>
      </c>
      <c r="C150" s="25"/>
      <c r="D150" s="25"/>
      <c r="E150" s="25"/>
      <c r="F150" s="25"/>
      <c r="G150" s="25"/>
      <c r="H150" s="25"/>
      <c r="I150" s="25"/>
      <c r="J150" s="25"/>
      <c r="K150" s="25"/>
      <c r="L150" s="25"/>
      <c r="M150" s="25"/>
      <c r="N150" s="19" t="s">
        <v>933</v>
      </c>
      <c r="O150" s="20" t="s">
        <v>936</v>
      </c>
      <c r="P150" s="19" t="s">
        <v>933</v>
      </c>
      <c r="Q150" s="18" t="s">
        <v>937</v>
      </c>
      <c r="R150" s="18" t="s">
        <v>961</v>
      </c>
    </row>
    <row r="151" spans="1:18" x14ac:dyDescent="0.25">
      <c r="A151" s="18">
        <f>COUNTIF(C151:P151,"Yes")</f>
        <v>2</v>
      </c>
      <c r="B151" s="18" t="s">
        <v>1017</v>
      </c>
      <c r="C151" s="20" t="s">
        <v>936</v>
      </c>
      <c r="D151" s="20" t="s">
        <v>936</v>
      </c>
      <c r="E151" s="19" t="s">
        <v>933</v>
      </c>
      <c r="F151" s="20" t="s">
        <v>936</v>
      </c>
      <c r="G151" s="19" t="s">
        <v>933</v>
      </c>
      <c r="H151" s="20" t="s">
        <v>936</v>
      </c>
      <c r="I151" s="20" t="s">
        <v>936</v>
      </c>
      <c r="J151" s="20" t="s">
        <v>936</v>
      </c>
      <c r="K151" s="20" t="s">
        <v>936</v>
      </c>
      <c r="L151" s="20" t="s">
        <v>936</v>
      </c>
      <c r="M151" s="20" t="s">
        <v>936</v>
      </c>
      <c r="N151" s="20" t="s">
        <v>936</v>
      </c>
      <c r="O151" s="23" t="s">
        <v>942</v>
      </c>
      <c r="P151" s="23" t="s">
        <v>942</v>
      </c>
      <c r="Q151" s="18" t="s">
        <v>937</v>
      </c>
      <c r="R151" s="21"/>
    </row>
    <row r="152" spans="1:18" x14ac:dyDescent="0.25">
      <c r="A152" s="18">
        <f>COUNTIF(C152:P152,"Yes")</f>
        <v>2</v>
      </c>
      <c r="B152" s="18" t="s">
        <v>1018</v>
      </c>
      <c r="C152" s="20" t="s">
        <v>936</v>
      </c>
      <c r="D152" s="20" t="s">
        <v>936</v>
      </c>
      <c r="E152" s="19" t="s">
        <v>933</v>
      </c>
      <c r="F152" s="20" t="s">
        <v>936</v>
      </c>
      <c r="G152" s="19" t="s">
        <v>933</v>
      </c>
      <c r="H152" s="20" t="s">
        <v>936</v>
      </c>
      <c r="I152" s="20" t="s">
        <v>936</v>
      </c>
      <c r="J152" s="20" t="s">
        <v>936</v>
      </c>
      <c r="K152" s="20" t="s">
        <v>936</v>
      </c>
      <c r="L152" s="20" t="s">
        <v>936</v>
      </c>
      <c r="M152" s="20" t="s">
        <v>936</v>
      </c>
      <c r="N152" s="20" t="s">
        <v>936</v>
      </c>
      <c r="O152" s="23" t="s">
        <v>942</v>
      </c>
      <c r="P152" s="23" t="s">
        <v>942</v>
      </c>
      <c r="Q152" s="18" t="s">
        <v>937</v>
      </c>
      <c r="R152" s="21"/>
    </row>
    <row r="153" spans="1:18" x14ac:dyDescent="0.25">
      <c r="A153" s="18">
        <f>COUNTIF(C153:P153,"Yes")</f>
        <v>2</v>
      </c>
      <c r="B153" s="18" t="s">
        <v>1033</v>
      </c>
      <c r="C153" s="20" t="s">
        <v>936</v>
      </c>
      <c r="D153" s="20" t="s">
        <v>936</v>
      </c>
      <c r="E153" s="19" t="s">
        <v>933</v>
      </c>
      <c r="F153" s="20" t="s">
        <v>936</v>
      </c>
      <c r="G153" s="19" t="s">
        <v>933</v>
      </c>
      <c r="H153" s="20" t="s">
        <v>936</v>
      </c>
      <c r="I153" s="20" t="s">
        <v>936</v>
      </c>
      <c r="J153" s="20" t="s">
        <v>936</v>
      </c>
      <c r="K153" s="20" t="s">
        <v>936</v>
      </c>
      <c r="L153" s="20" t="s">
        <v>936</v>
      </c>
      <c r="M153" s="20" t="s">
        <v>936</v>
      </c>
      <c r="N153" s="20" t="s">
        <v>936</v>
      </c>
      <c r="O153" s="23" t="s">
        <v>942</v>
      </c>
      <c r="P153" s="23" t="s">
        <v>942</v>
      </c>
      <c r="Q153" s="18" t="s">
        <v>937</v>
      </c>
      <c r="R153" s="21"/>
    </row>
    <row r="154" spans="1:18" x14ac:dyDescent="0.25">
      <c r="A154" s="18">
        <f>COUNTIF(C154:P154,"Yes")</f>
        <v>2</v>
      </c>
      <c r="B154" s="18" t="s">
        <v>1036</v>
      </c>
      <c r="C154" s="19" t="s">
        <v>933</v>
      </c>
      <c r="D154" s="20" t="s">
        <v>936</v>
      </c>
      <c r="E154" s="20" t="s">
        <v>936</v>
      </c>
      <c r="F154" s="20" t="s">
        <v>936</v>
      </c>
      <c r="G154" s="20" t="s">
        <v>936</v>
      </c>
      <c r="H154" s="19" t="s">
        <v>933</v>
      </c>
      <c r="I154" s="20" t="s">
        <v>936</v>
      </c>
      <c r="J154" s="20" t="s">
        <v>936</v>
      </c>
      <c r="K154" s="20" t="s">
        <v>936</v>
      </c>
      <c r="L154" s="20" t="s">
        <v>936</v>
      </c>
      <c r="M154" s="20" t="s">
        <v>936</v>
      </c>
      <c r="N154" s="20" t="s">
        <v>936</v>
      </c>
      <c r="O154" s="23" t="s">
        <v>942</v>
      </c>
      <c r="P154" s="23" t="s">
        <v>942</v>
      </c>
      <c r="Q154" s="18" t="s">
        <v>937</v>
      </c>
      <c r="R154" s="21"/>
    </row>
    <row r="155" spans="1:18" x14ac:dyDescent="0.25">
      <c r="A155" s="18">
        <f>COUNTIF(C155:P155,"Yes")</f>
        <v>2</v>
      </c>
      <c r="B155" s="18" t="s">
        <v>1040</v>
      </c>
      <c r="C155" s="20" t="s">
        <v>936</v>
      </c>
      <c r="D155" s="20" t="s">
        <v>936</v>
      </c>
      <c r="E155" s="19" t="s">
        <v>933</v>
      </c>
      <c r="F155" s="20" t="s">
        <v>936</v>
      </c>
      <c r="G155" s="19" t="s">
        <v>933</v>
      </c>
      <c r="H155" s="20" t="s">
        <v>936</v>
      </c>
      <c r="I155" s="20" t="s">
        <v>936</v>
      </c>
      <c r="J155" s="20" t="s">
        <v>936</v>
      </c>
      <c r="K155" s="20" t="s">
        <v>936</v>
      </c>
      <c r="L155" s="20" t="s">
        <v>936</v>
      </c>
      <c r="M155" s="20" t="s">
        <v>936</v>
      </c>
      <c r="N155" s="20" t="s">
        <v>936</v>
      </c>
      <c r="O155" s="23" t="s">
        <v>942</v>
      </c>
      <c r="P155" s="23" t="s">
        <v>942</v>
      </c>
      <c r="Q155" s="18" t="s">
        <v>1041</v>
      </c>
      <c r="R155" s="21"/>
    </row>
    <row r="156" spans="1:18" x14ac:dyDescent="0.25">
      <c r="A156" s="35">
        <f>COUNTIF(C156:P156,"Yes")</f>
        <v>2</v>
      </c>
      <c r="B156" s="35" t="s">
        <v>1057</v>
      </c>
      <c r="C156" s="25"/>
      <c r="D156" s="25"/>
      <c r="E156" s="25"/>
      <c r="F156" s="25"/>
      <c r="G156" s="25"/>
      <c r="H156" s="25"/>
      <c r="I156" s="25"/>
      <c r="J156" s="25"/>
      <c r="K156" s="25"/>
      <c r="L156" s="25"/>
      <c r="M156" s="25"/>
      <c r="N156" s="20" t="s">
        <v>936</v>
      </c>
      <c r="O156" s="19" t="s">
        <v>933</v>
      </c>
      <c r="P156" s="19" t="s">
        <v>933</v>
      </c>
      <c r="Q156" s="23" t="s">
        <v>942</v>
      </c>
      <c r="R156" s="21"/>
    </row>
    <row r="157" spans="1:18" x14ac:dyDescent="0.25">
      <c r="A157" s="35">
        <f>COUNTIF(C157:P157,"Yes")</f>
        <v>1</v>
      </c>
      <c r="B157" s="35" t="s">
        <v>1060</v>
      </c>
      <c r="C157" s="25"/>
      <c r="D157" s="25"/>
      <c r="E157" s="25"/>
      <c r="F157" s="25"/>
      <c r="G157" s="25"/>
      <c r="H157" s="25"/>
      <c r="I157" s="25"/>
      <c r="J157" s="25"/>
      <c r="K157" s="25"/>
      <c r="L157" s="25"/>
      <c r="M157" s="25"/>
      <c r="N157" s="20" t="s">
        <v>936</v>
      </c>
      <c r="O157" s="23" t="s">
        <v>942</v>
      </c>
      <c r="P157" s="19" t="s">
        <v>933</v>
      </c>
      <c r="Q157" s="18" t="s">
        <v>1044</v>
      </c>
      <c r="R157" s="18" t="s">
        <v>938</v>
      </c>
    </row>
    <row r="158" spans="1:18" x14ac:dyDescent="0.25">
      <c r="A158" s="35">
        <f>COUNTIF(C158:P158,"Yes")</f>
        <v>1</v>
      </c>
      <c r="B158" s="35" t="s">
        <v>1075</v>
      </c>
      <c r="C158" s="25"/>
      <c r="D158" s="25"/>
      <c r="E158" s="25"/>
      <c r="F158" s="25"/>
      <c r="G158" s="25"/>
      <c r="H158" s="25"/>
      <c r="I158" s="25"/>
      <c r="J158" s="25"/>
      <c r="K158" s="20" t="s">
        <v>936</v>
      </c>
      <c r="L158" s="20" t="s">
        <v>936</v>
      </c>
      <c r="M158" s="20" t="s">
        <v>936</v>
      </c>
      <c r="N158" s="19" t="s">
        <v>933</v>
      </c>
      <c r="O158" s="23" t="s">
        <v>942</v>
      </c>
      <c r="P158" s="23" t="s">
        <v>942</v>
      </c>
      <c r="Q158" s="18" t="s">
        <v>937</v>
      </c>
      <c r="R158" s="21"/>
    </row>
  </sheetData>
  <sortState ref="A2:R158">
    <sortCondition descending="1" ref="A2:A158"/>
  </sortState>
  <hyperlinks>
    <hyperlink ref="C1" r:id="rId1" tooltip="Collaborative software" display="http://en.wikipedia.org/wiki/Collaborative_software"/>
    <hyperlink ref="D1" r:id="rId2" tooltip="Issue tracking system" display="http://en.wikipedia.org/wiki/Issue_tracking_system"/>
    <hyperlink ref="E1" r:id="rId3" tooltip="Scheduling (production processes)" display="http://en.wikipedia.org/wiki/Scheduling_%28production_processes%29"/>
    <hyperlink ref="F1" r:id="rId4" tooltip="Project Portfolio Management" display="http://en.wikipedia.org/wiki/Project_Portfolio_Management"/>
    <hyperlink ref="G1" r:id="rId5" tooltip="Resource Management" display="http://en.wikipedia.org/wiki/Resource_Management"/>
    <hyperlink ref="H1" r:id="rId6" tooltip="Document management system" display="http://en.wikipedia.org/wiki/Document_management_system"/>
    <hyperlink ref="I1" r:id="rId7" tooltip="Workflow management system" display="http://en.wikipedia.org/wiki/Workflow_management_system"/>
    <hyperlink ref="J1" r:id="rId8" tooltip="Report" display="http://en.wikipedia.org/wiki/Report"/>
    <hyperlink ref="B47" r:id="rId9" tooltip="10,000ft" display="http://en.wikipedia.org/wiki/10,000ft"/>
    <hyperlink ref="B48" r:id="rId10" tooltip="2-plan project management software" display="http://en.wikipedia.org/wiki/2-plan_project_management_software"/>
    <hyperlink ref="E48" r:id="rId11" location="cite_note-2-plan-18" display="http://en.wikipedia.org/wiki/Comparison_of_project_management_software - cite_note-2-plan-18"/>
    <hyperlink ref="B10" r:id="rId12" tooltip="24SevenOffice" display="http://en.wikipedia.org/wiki/24SevenOffice"/>
    <hyperlink ref="B79" r:id="rId13" tooltip="AceProject (Software)" display="http://en.wikipedia.org/wiki/AceProject_%28Software%29"/>
    <hyperlink ref="B33" r:id="rId14" tooltip="Anyplan" display="http://en.wikipedia.org/wiki/Anyplan"/>
    <hyperlink ref="B119" r:id="rId15" tooltip="Apache Bloodhound" display="http://en.wikipedia.org/wiki/Apache_Bloodhound"/>
    <hyperlink ref="B23" r:id="rId16" tooltip="AtTask" display="http://en.wikipedia.org/wiki/AtTask"/>
    <hyperlink ref="D23" r:id="rId17" location="cite_note-Dynamicwp-4" display="http://en.wikipedia.org/wiki/Comparison_of_project_management_software - cite_note-Dynamicwp-4"/>
    <hyperlink ref="E23" r:id="rId18" location="cite_note-Dynamicwp-4" display="http://en.wikipedia.org/wiki/Comparison_of_project_management_software - cite_note-Dynamicwp-4"/>
    <hyperlink ref="F23" r:id="rId19" location="cite_note-Dynamicwp-4" display="http://en.wikipedia.org/wiki/Comparison_of_project_management_software - cite_note-Dynamicwp-4"/>
    <hyperlink ref="B24" r:id="rId20" tooltip="Axosoft" display="http://en.wikipedia.org/wiki/Axosoft"/>
    <hyperlink ref="B110" r:id="rId21" tooltip="Basecamp Classic" display="http://en.wikipedia.org/wiki/Basecamp_Classic"/>
    <hyperlink ref="C110" r:id="rId22" location="cite_note-basecamp-19" display="http://en.wikipedia.org/wiki/Comparison_of_project_management_software - cite_note-basecamp-19"/>
    <hyperlink ref="G110" r:id="rId23" location="cite_note-Dynamicwp-4" display="http://en.wikipedia.org/wiki/Comparison_of_project_management_software - cite_note-Dynamicwp-4"/>
    <hyperlink ref="B94" r:id="rId24" tooltip="Binfire" display="http://en.wikipedia.org/wiki/Binfire"/>
    <hyperlink ref="B95" r:id="rId25" tooltip="Bontq" display="http://en.wikipedia.org/wiki/Bontq"/>
    <hyperlink ref="B60" r:id="rId26" tooltip="Brightpod" display="http://en.wikipedia.org/wiki/Brightpod"/>
    <hyperlink ref="B61" r:id="rId27" tooltip="BrightWork (software)" display="http://en.wikipedia.org/wiki/BrightWork_%28software%29"/>
    <hyperlink ref="B146" r:id="rId28" tooltip="Calligra Plan" display="http://en.wikipedia.org/wiki/Calligra_Plan"/>
    <hyperlink ref="B2" r:id="rId29" tooltip="Ceiton workflow system" display="http://en.wikipedia.org/wiki/Ceiton_workflow_system"/>
    <hyperlink ref="B11" r:id="rId30" tooltip="Celoxis" display="http://en.wikipedia.org/wiki/Celoxis"/>
    <hyperlink ref="F11" r:id="rId31" tooltip="Wikipedia:Citation needed" display="http://en.wikipedia.org/wiki/Wikipedia:Citation_needed"/>
    <hyperlink ref="B111" r:id="rId32" tooltip="Central Desktop" display="http://en.wikipedia.org/wiki/Central_Desktop"/>
    <hyperlink ref="B25" r:id="rId33" tooltip="Clarizen" display="http://en.wikipedia.org/wiki/Clarizen"/>
    <hyperlink ref="B49" r:id="rId34" tooltip="ClickHome (software)" display="http://en.wikipedia.org/wiki/ClickHome_%28software%29"/>
    <hyperlink ref="B96" r:id="rId35" tooltip="Collabtive" display="http://en.wikipedia.org/wiki/Collabtive"/>
    <hyperlink ref="B26" r:id="rId36" tooltip="Compuware" display="http://en.wikipedia.org/wiki/Compuware"/>
    <hyperlink ref="B62" r:id="rId37" tooltip="ConceptDraw Project" display="http://en.wikipedia.org/wiki/ConceptDraw_Project"/>
    <hyperlink ref="C62" r:id="rId38" location="cite_note-conceptdrawcollaborate-20" display="http://en.wikipedia.org/wiki/Comparison_of_project_management_software - cite_note-conceptdrawcollaborate-20"/>
    <hyperlink ref="D62" r:id="rId39" location="cite_note-conceptdrawtrack-21" display="http://en.wikipedia.org/wiki/Comparison_of_project_management_software - cite_note-conceptdrawtrack-21"/>
    <hyperlink ref="E62" r:id="rId40" location="cite_note-conceptdrawschedule-22" display="http://en.wikipedia.org/wiki/Comparison_of_project_management_software - cite_note-conceptdrawschedule-22"/>
    <hyperlink ref="B3" r:id="rId41" tooltip="Concerto Projects" display="http://en.wikipedia.org/wiki/Concerto_Projects"/>
    <hyperlink ref="B147" r:id="rId42" tooltip="Contactizer" display="http://en.wikipedia.org/wiki/Contactizer"/>
    <hyperlink ref="B12" r:id="rId43" tooltip="Copper Project" display="http://en.wikipedia.org/wiki/Copper_Project"/>
    <hyperlink ref="B97" r:id="rId44" tooltip="Deltek" display="http://en.wikipedia.org/wiki/Deltek"/>
    <hyperlink ref="B80" r:id="rId45" tooltip="Deltek" display="http://en.wikipedia.org/wiki/Deltek"/>
    <hyperlink ref="B81" r:id="rId46" tooltip="DeskAway" display="http://en.wikipedia.org/wiki/DeskAway"/>
    <hyperlink ref="B63" r:id="rId47" tooltip="Doolphy" display="http://en.wikipedia.org/wiki/Doolphy"/>
    <hyperlink ref="B82" r:id="rId48" tooltip="DotProject" display="http://en.wikipedia.org/wiki/DotProject"/>
    <hyperlink ref="B112" r:id="rId49" tooltip="DynaRoad" display="http://en.wikipedia.org/wiki/DynaRoad"/>
    <hyperlink ref="B27" r:id="rId50" tooltip="Easy projects" display="http://en.wikipedia.org/wiki/Easy_projects"/>
    <hyperlink ref="B50" r:id="rId51" tooltip="Eclipse PPM software" display="http://en.wikipedia.org/wiki/Eclipse_PPM_software"/>
    <hyperlink ref="B83" r:id="rId52" tooltip="Endeavour Software Project Management" display="http://en.wikipedia.org/wiki/Endeavour_Software_Project_Management"/>
    <hyperlink ref="B98" r:id="rId53" tooltip="EGroupWare" display="http://en.wikipedia.org/wiki/EGroupWare"/>
    <hyperlink ref="B13" r:id="rId54" tooltip="EnQuire" display="http://en.wikipedia.org/wiki/EnQuire"/>
    <hyperlink ref="B84" r:id="rId55" tooltip="Eylean Board" display="http://en.wikipedia.org/wiki/Eylean_Board"/>
    <hyperlink ref="B99" r:id="rId56" tooltip="FastTrack Schedule" display="http://en.wikipedia.org/wiki/FastTrack_Schedule"/>
    <hyperlink ref="B85" r:id="rId57" tooltip="Feng Office Community Edition" display="http://en.wikipedia.org/wiki/Feng_Office_Community_Edition"/>
    <hyperlink ref="B100" r:id="rId58" tooltip="FinancialForce.com" display="http://en.wikipedia.org/wiki/FinancialForce.com"/>
    <hyperlink ref="B64" r:id="rId59" tooltip="FogBugz" display="http://en.wikipedia.org/wiki/FogBugz"/>
    <hyperlink ref="B65" r:id="rId60" tooltip="FusionForge" display="http://en.wikipedia.org/wiki/FusionForge"/>
    <hyperlink ref="B101" r:id="rId61" tooltip="Ganttic" display="http://en.wikipedia.org/wiki/Ganttic"/>
    <hyperlink ref="B133" r:id="rId62" tooltip="GanttProject" display="http://en.wikipedia.org/wiki/GanttProject"/>
    <hyperlink ref="B4" r:id="rId63" tooltip="Genius Project" display="http://en.wikipedia.org/wiki/Genius_Project"/>
    <hyperlink ref="B34" r:id="rId64" tooltip="Goodwerp" display="http://en.wikipedia.org/wiki/Goodwerp"/>
    <hyperlink ref="B102" r:id="rId65" tooltip="GroveSite" display="http://en.wikipedia.org/wiki/GroveSite"/>
    <hyperlink ref="B120" r:id="rId66" tooltip="Hall.com (software)" display="http://en.wikipedia.org/wiki/Hall.com_%28software%29"/>
    <hyperlink ref="B35" r:id="rId67" tooltip="HP Software &amp; Solutions" display="http://en.wikipedia.org/wiki/HP_Software_%26_Solutions"/>
    <hyperlink ref="B135" r:id="rId68" tooltip="Huddle (software)" display="http://en.wikipedia.org/wiki/Huddle_%28software%29"/>
    <hyperlink ref="B126" r:id="rId69" tooltip="Hyperoffice" display="http://en.wikipedia.org/wiki/Hyperoffice"/>
    <hyperlink ref="B114" r:id="rId70" tooltip="Imanageproject" display="http://en.wikipedia.org/wiki/Imanageproject"/>
    <hyperlink ref="B28" r:id="rId71" tooltip="InLoox" display="http://en.wikipedia.org/wiki/InLoox"/>
    <hyperlink ref="B36" r:id="rId72" tooltip="In-Step" display="http://en.wikipedia.org/wiki/In-Step"/>
    <hyperlink ref="B66" r:id="rId73" tooltip="JIRA" display="http://en.wikipedia.org/wiki/JIRA"/>
    <hyperlink ref="B37" r:id="rId74" tooltip="Journyx" display="http://en.wikipedia.org/wiki/Journyx"/>
    <hyperlink ref="B127" r:id="rId75" tooltip="Kayako" display="http://en.wikipedia.org/wiki/Kayako"/>
    <hyperlink ref="B67" r:id="rId76" tooltip="Kanban Tool" display="http://en.wikipedia.org/wiki/Kanban_Tool"/>
    <hyperlink ref="B121" r:id="rId77" tooltip="Launchpad (website)" display="http://en.wikipedia.org/wiki/Launchpad_%28website%29"/>
    <hyperlink ref="B86" r:id="rId78" tooltip="LibrePlan" display="http://en.wikipedia.org/wiki/LibrePlan"/>
    <hyperlink ref="B38" r:id="rId79" tooltip="LiquidPlanner" display="http://en.wikipedia.org/wiki/LiquidPlanner"/>
    <hyperlink ref="B151" r:id="rId80" tooltip="LisaProject" display="http://en.wikipedia.org/wiki/LisaProject"/>
    <hyperlink ref="B152" r:id="rId81" tooltip="MacProject" display="http://en.wikipedia.org/wiki/MacProject"/>
    <hyperlink ref="B136" r:id="rId82" tooltip="Mantis Bug Tracker" display="http://en.wikipedia.org/wiki/Mantis_Bug_Tracker"/>
    <hyperlink ref="B87" r:id="rId83" tooltip="MindView" display="http://en.wikipedia.org/wiki/MindView"/>
    <hyperlink ref="C87" r:id="rId84" location="cite_note-23" display="http://en.wikipedia.org/wiki/Comparison_of_project_management_software - cite_note-23"/>
    <hyperlink ref="F87" r:id="rId85" location="cite_note-24" display="http://en.wikipedia.org/wiki/Comparison_of_project_management_software - cite_note-24"/>
    <hyperlink ref="B51" r:id="rId86" tooltip="Mavenlink" display="http://en.wikipedia.org/wiki/Mavenlink"/>
    <hyperlink ref="B68" r:id="rId87" tooltip="Merlin (software)" display="http://en.wikipedia.org/wiki/Merlin_%28software%29"/>
    <hyperlink ref="B5" r:id="rId88" tooltip="Métier" display="http://en.wikipedia.org/wiki/M%C3%A9tier"/>
    <hyperlink ref="B52" r:id="rId89" tooltip="Microsoft Dynamics AX" display="http://en.wikipedia.org/wiki/Microsoft_Dynamics_AX"/>
    <hyperlink ref="B14" r:id="rId90" tooltip="Microsoft Office Project Server" display="http://en.wikipedia.org/wiki/Microsoft_Office_Project_Server"/>
    <hyperlink ref="B88" r:id="rId91" tooltip="Microsoft Project" display="http://en.wikipedia.org/wiki/Microsoft_Project"/>
    <hyperlink ref="B89" r:id="rId92" tooltip="Microsoft SharePoint Server" display="http://en.wikipedia.org/wiki/Microsoft_SharePoint_Server"/>
    <hyperlink ref="B69" r:id="rId93" tooltip="Team Foundation Server" display="http://en.wikipedia.org/wiki/Team_Foundation_Server"/>
    <hyperlink ref="B128" r:id="rId94" tooltip="Milestones Professional" display="http://en.wikipedia.org/wiki/Milestones_Professional"/>
    <hyperlink ref="B137" r:id="rId95" tooltip="MindGenius" display="http://en.wikipedia.org/wiki/MindGenius"/>
    <hyperlink ref="B153" r:id="rId96" tooltip="NetPoint" display="http://en.wikipedia.org/wiki/NetPoint"/>
    <hyperlink ref="B39" r:id="rId97" tooltip="NetSuite" display="http://en.wikipedia.org/wiki/NetSuite"/>
    <hyperlink ref="B70" r:id="rId98" tooltip="WorkPLAN" display="http://en.wikipedia.org/wiki/WorkPLAN"/>
    <hyperlink ref="B154" r:id="rId99" tooltip="O3Spaces" display="http://en.wikipedia.org/wiki/O3Spaces"/>
    <hyperlink ref="B103" r:id="rId100" tooltip="Onepager pro" display="http://en.wikipedia.org/wiki/Onepager_pro"/>
    <hyperlink ref="B122" r:id="rId101" tooltip="OmniPlan" display="http://en.wikipedia.org/wiki/OmniPlan"/>
    <hyperlink ref="B53" r:id="rId102" tooltip="Onepoint Project" display="http://en.wikipedia.org/wiki/Onepoint_Project"/>
    <hyperlink ref="B155" r:id="rId103" tooltip="Open Workbench" display="http://en.wikipedia.org/wiki/Open_Workbench"/>
    <hyperlink ref="B6" r:id="rId104" tooltip="Odoo" display="http://en.wikipedia.org/wiki/Odoo"/>
    <hyperlink ref="B138" r:id="rId105" tooltip="OpenProj" display="http://en.wikipedia.org/wiki/OpenProj"/>
    <hyperlink ref="B54" r:id="rId106" tooltip="OpenProject" display="http://en.wikipedia.org/wiki/OpenProject"/>
    <hyperlink ref="B55" r:id="rId107" tooltip="Primavera (software)" display="http://en.wikipedia.org/wiki/Primavera_%28software%29"/>
    <hyperlink ref="B123" r:id="rId108" tooltip="PhpGroupWare" display="http://en.wikipedia.org/wiki/PhpGroupWare"/>
    <hyperlink ref="B124" r:id="rId109" tooltip="PHProjekt" display="http://en.wikipedia.org/wiki/PHProjekt"/>
    <hyperlink ref="B90" r:id="rId110" tooltip="Pivotal Tracker" display="http://en.wikipedia.org/wiki/Pivotal_Tracker"/>
    <hyperlink ref="B71" r:id="rId111" tooltip="Planbox" display="http://en.wikipedia.org/wiki/Planbox"/>
    <hyperlink ref="B72" r:id="rId112" tooltip="Plandora" display="http://en.wikipedia.org/wiki/Plandora"/>
    <hyperlink ref="B7" r:id="rId113" tooltip="Planisware" display="http://en.wikipedia.org/wiki/Planisware"/>
    <hyperlink ref="B115" r:id="rId114" tooltip="Planner Suite" display="http://en.wikipedia.org/wiki/Planner_Suite"/>
    <hyperlink ref="B40" r:id="rId115" tooltip="PLANTA Project" display="http://en.wikipedia.org/wiki/PLANTA_Project"/>
    <hyperlink ref="B116" r:id="rId116" tooltip="Project KickStart" display="http://en.wikipedia.org/wiki/Project_KickStart"/>
    <hyperlink ref="H116" r:id="rId117" location="cite_note-projectkickstart_DocumentManagement-25" display="http://en.wikipedia.org/wiki/Comparison_of_project_management_software - cite_note-projectkickstart_DocumentManagement-25"/>
    <hyperlink ref="I116" r:id="rId118" location="cite_note-projectkickstart_project_planning-26" display="http://en.wikipedia.org/wiki/Comparison_of_project_management_software - cite_note-projectkickstart_project_planning-26"/>
    <hyperlink ref="J116" r:id="rId119" location="cite_note-projectkickstart_reports-27" display="http://en.wikipedia.org/wiki/Comparison_of_project_management_software - cite_note-projectkickstart_reports-27"/>
    <hyperlink ref="B73" r:id="rId120" tooltip="Project Team Builder" display="http://en.wikipedia.org/wiki/Project_Team_Builder"/>
    <hyperlink ref="E73" r:id="rId121" location="cite_note-Vanhoucke-28" display="http://en.wikipedia.org/wiki/Comparison_of_project_management_software - cite_note-Vanhoucke-28"/>
    <hyperlink ref="F73" r:id="rId122" location="cite_note-Vanhoucke-28" display="http://en.wikipedia.org/wiki/Comparison_of_project_management_software - cite_note-Vanhoucke-28"/>
    <hyperlink ref="G73" r:id="rId123" location="cite_note-Vanhoucke-28" display="http://en.wikipedia.org/wiki/Comparison_of_project_management_software - cite_note-Vanhoucke-28"/>
    <hyperlink ref="J73" r:id="rId124" location="cite_note-Vanhoucke-28" display="http://en.wikipedia.org/wiki/Comparison_of_project_management_software - cite_note-Vanhoucke-28"/>
    <hyperlink ref="B30" r:id="rId125" tooltip="ProjectManager.com" display="http://en.wikipedia.org/wiki/ProjectManager.com"/>
    <hyperlink ref="B29" r:id="rId126" tooltip="Project.net" display="http://en.wikipedia.org/wiki/Project.net"/>
    <hyperlink ref="B15" r:id="rId127" tooltip="Project-Open" display="http://en.wikipedia.org/wiki/Project-Open"/>
    <hyperlink ref="B91" r:id="rId128" tooltip="Projectplace (software)" display="http://en.wikipedia.org/wiki/Projectplace_%28software%29"/>
    <hyperlink ref="B74" r:id="rId129" tooltip="Projecturf (software)" display="http://en.wikipedia.org/wiki/Projecturf_%28software%29"/>
    <hyperlink ref="B75" r:id="rId130" tooltip="ProjektronBCS" display="http://en.wikipedia.org/wiki/ProjektronBCS"/>
    <hyperlink ref="B8" r:id="rId131" tooltip="ProjeQtOr" display="http://en.wikipedia.org/wiki/ProjeQtOr"/>
    <hyperlink ref="B106" r:id="rId132" tooltip="Meridian Systems" display="http://en.wikipedia.org/wiki/Meridian_Systems"/>
    <hyperlink ref="B31" r:id="rId133" tooltip="Meridian Systems" display="http://en.wikipedia.org/wiki/Meridian_Systems"/>
    <hyperlink ref="B56" r:id="rId134" tooltip="QuickBase" display="http://en.wikipedia.org/wiki/QuickBase"/>
    <hyperlink ref="B9" r:id="rId135" tooltip="RationalPlan" display="http://en.wikipedia.org/wiki/RationalPlan"/>
    <hyperlink ref="B117" r:id="rId136" tooltip="Realisor" display="http://en.wikipedia.org/wiki/Realisor"/>
    <hyperlink ref="B57" r:id="rId137" tooltip="Redmine" display="http://en.wikipedia.org/wiki/Redmine"/>
    <hyperlink ref="B58" r:id="rId138" tooltip="SAP Business ByDesign" display="http://en.wikipedia.org/wiki/SAP_Business_ByDesign"/>
    <hyperlink ref="B16" r:id="rId139" tooltip="Sciforma" display="http://en.wikipedia.org/wiki/Sciforma"/>
    <hyperlink ref="B41" r:id="rId140" tooltip="Severa" display="http://en.wikipedia.org/wiki/Severa"/>
    <hyperlink ref="B107" r:id="rId141" tooltip="Smartsheet" display="http://en.wikipedia.org/wiki/Smartsheet"/>
    <hyperlink ref="B42" r:id="rId142" tooltip="TACTIC (web framework)" display="http://en.wikipedia.org/wiki/TACTIC_%28web_framework%29"/>
    <hyperlink ref="B43" r:id="rId143" tooltip="Talygen Business Intelligence" display="http://en.wikipedia.org/wiki/Talygen_Business_Intelligence"/>
    <hyperlink ref="B44" r:id="rId144" tooltip="TargetProcess" display="http://en.wikipedia.org/wiki/TargetProcess"/>
    <hyperlink ref="B129" r:id="rId145" tooltip="TaskJuggler" display="http://en.wikipedia.org/wiki/TaskJuggler"/>
    <hyperlink ref="B92" r:id="rId146" tooltip="Redbooth" display="http://en.wikipedia.org/wiki/Redbooth"/>
    <hyperlink ref="C92" r:id="rId147" location="cite_note-Teambox_RWW-5" display="http://en.wikipedia.org/wiki/Comparison_of_project_management_software - cite_note-Teambox_RWW-5"/>
    <hyperlink ref="F92" r:id="rId148" location="cite_note-Teambox_Pcworld-29" display="http://en.wikipedia.org/wiki/Comparison_of_project_management_software - cite_note-Teambox_Pcworld-29"/>
    <hyperlink ref="G92" r:id="rId149" location="cite_note-Teambox_RWW-5" display="http://en.wikipedia.org/wiki/Comparison_of_project_management_software - cite_note-Teambox_RWW-5"/>
    <hyperlink ref="H92" r:id="rId150" location="cite_note-Teambox_RWW-5" display="http://en.wikipedia.org/wiki/Comparison_of_project_management_software - cite_note-Teambox_RWW-5"/>
    <hyperlink ref="B17" r:id="rId151" tooltip="Teamcenter" display="http://en.wikipedia.org/wiki/Teamcenter"/>
    <hyperlink ref="B18" r:id="rId152" tooltip="TeamDynamixHE" display="http://en.wikipedia.org/wiki/TeamDynamixHE"/>
    <hyperlink ref="B108" r:id="rId153" tooltip="TeamLab" display="http://en.wikipedia.org/wiki/TeamLab"/>
    <hyperlink ref="B20" r:id="rId154" tooltip="Teamwork (software)" display="http://en.wikipedia.org/wiki/Teamwork_%28software%29"/>
    <hyperlink ref="B19" r:id="rId155" tooltip="Tenrox" display="http://en.wikipedia.org/wiki/Tenrox"/>
    <hyperlink ref="B93" r:id="rId156" tooltip="TestTrack" display="http://en.wikipedia.org/wiki/TestTrack"/>
    <hyperlink ref="B76" r:id="rId157" tooltip="The Bug Genie" display="http://en.wikipedia.org/wiki/The_Bug_Genie"/>
    <hyperlink ref="B141" r:id="rId158" tooltip="Tom's Planner" display="http://en.wikipedia.org/wiki/Tom%27s_Planner"/>
    <hyperlink ref="B118" r:id="rId159" tooltip="Trac" display="http://en.wikipedia.org/wiki/Trac"/>
    <hyperlink ref="B32" r:id="rId160" tooltip="Tracker (Business Software)" display="http://en.wikipedia.org/wiki/Tracker_%28Business_Software%29"/>
    <hyperlink ref="B59" r:id="rId161" tooltip="Traction TeamPage" display="http://en.wikipedia.org/wiki/Traction_TeamPage"/>
    <hyperlink ref="B142" r:id="rId162" tooltip="Trello" display="http://en.wikipedia.org/wiki/Trello"/>
    <hyperlink ref="B125" r:id="rId163" tooltip="Ubidesk" display="http://en.wikipedia.org/wiki/Ubidesk"/>
    <hyperlink ref="B22" r:id="rId164" tooltip="Assembla" display="http://en.wikipedia.org/wiki/Assembla"/>
    <hyperlink ref="B109" r:id="rId165" tooltip="Web2project" display="http://en.wikipedia.org/wiki/Web2project"/>
    <hyperlink ref="B21" r:id="rId166" tooltip="MetaCommunications" display="http://en.wikipedia.org/wiki/MetaCommunications"/>
    <hyperlink ref="B77" r:id="rId167" tooltip="WorkPLAN" display="http://en.wikipedia.org/wiki/WorkPLAN"/>
    <hyperlink ref="B78" r:id="rId168" tooltip="Workspace.com" display="http://en.wikipedia.org/wiki/Workspace.com"/>
    <hyperlink ref="B45" r:id="rId169" tooltip="Wrike" display="http://en.wikipedia.org/wiki/Wrike"/>
    <hyperlink ref="B46" r:id="rId170" tooltip="Zoho Office Suite" display="http://en.wikipedia.org/wiki/Zoho_Office_Suite"/>
    <hyperlink ref="K1" r:id="rId171" tooltip="Budget management" display="http://en.wikipedia.org/wiki/Budget_management"/>
    <hyperlink ref="M1" r:id="rId172" tooltip="Invoicing" display="http://en.wikipedia.org/wiki/Invoicing"/>
    <hyperlink ref="L79" r:id="rId173" location="cite_note-aceproject-30" display="http://en.wikipedia.org/wiki/Comparison_of_project_management_software - cite_note-aceproject-30"/>
    <hyperlink ref="L130" r:id="rId174" location="cite_note-apollohq-31" display="http://en.wikipedia.org/wiki/Comparison_of_project_management_software - cite_note-apollohq-31"/>
    <hyperlink ref="L110" r:id="rId175" location="cite_note-basecamp2-32" display="http://en.wikipedia.org/wiki/Comparison_of_project_management_software - cite_note-basecamp2-32"/>
    <hyperlink ref="K11" r:id="rId176" location="cite_note-celoxis1-33" display="http://en.wikipedia.org/wiki/Comparison_of_project_management_software - cite_note-celoxis1-33"/>
    <hyperlink ref="L11" r:id="rId177" location="cite_note-celoxis1-33" display="http://en.wikipedia.org/wiki/Comparison_of_project_management_software - cite_note-celoxis1-33"/>
    <hyperlink ref="M11" r:id="rId178" location="cite_note-celoxis1-33" display="http://en.wikipedia.org/wiki/Comparison_of_project_management_software - cite_note-celoxis1-33"/>
    <hyperlink ref="K62" r:id="rId179" location="cite_note-conceptdrawcost-34" display="http://en.wikipedia.org/wiki/Comparison_of_project_management_software - cite_note-conceptdrawcost-34"/>
    <hyperlink ref="L62" r:id="rId180" location="cite_note-conceptdrawtimeline-35" display="http://en.wikipedia.org/wiki/Comparison_of_project_management_software - cite_note-conceptdrawtimeline-35"/>
    <hyperlink ref="L114" r:id="rId181" location="cite_note-imanageproject-36" display="http://en.wikipedia.org/wiki/Comparison_of_project_management_software - cite_note-imanageproject-36"/>
    <hyperlink ref="K28" r:id="rId182" location="cite_note-inloox1-37" display="http://en.wikipedia.org/wiki/Comparison_of_project_management_software - cite_note-inloox1-37"/>
    <hyperlink ref="L28" r:id="rId183" location="cite_note-inloox1-37" display="http://en.wikipedia.org/wiki/Comparison_of_project_management_software - cite_note-inloox1-37"/>
    <hyperlink ref="M28" r:id="rId184" location="cite_note-inloox1-37" display="http://en.wikipedia.org/wiki/Comparison_of_project_management_software - cite_note-inloox1-37"/>
    <hyperlink ref="L67" r:id="rId185" location="cite_note-kanban_tool-38" display="http://en.wikipedia.org/wiki/Comparison_of_project_management_software - cite_note-kanban_tool-38"/>
    <hyperlink ref="L136" r:id="rId186" location="cite_note-mantisbt-39" display="http://en.wikipedia.org/wiki/Comparison_of_project_management_software - cite_note-mantisbt-39"/>
    <hyperlink ref="L124" r:id="rId187" location="cite_note-PHProjekt-40" display="http://en.wikipedia.org/wiki/Comparison_of_project_management_software - cite_note-PHProjekt-40"/>
    <hyperlink ref="K30" r:id="rId188" location="cite_note-projectmanager_tracking-41" display="http://en.wikipedia.org/wiki/Comparison_of_project_management_software - cite_note-projectmanager_tracking-41"/>
    <hyperlink ref="L30" r:id="rId189" location="cite_note-projectmanager_features-42" display="http://en.wikipedia.org/wiki/Comparison_of_project_management_software - cite_note-projectmanager_features-42"/>
    <hyperlink ref="L29" r:id="rId190" location="cite_note-Project.net_time_tracking-43" display="http://en.wikipedia.org/wiki/Comparison_of_project_management_software - cite_note-Project.net_time_tracking-43"/>
    <hyperlink ref="L16" r:id="rId191" location="cite_note-sciforma-44" display="http://en.wikipedia.org/wiki/Comparison_of_project_management_software - cite_note-sciforma-44"/>
    <hyperlink ref="K20" r:id="rId192" location="cite_note-twprojectcostmanagement-45" display="http://en.wikipedia.org/wiki/Comparison_of_project_management_software - cite_note-twprojectcostmanagement-45"/>
    <hyperlink ref="L109" r:id="rId193" location="cite_note-web2project-46" display="http://en.wikipedia.org/wiki/Comparison_of_project_management_software - cite_note-web2project-46"/>
    <hyperlink ref="K46" r:id="rId194" location="cite_note-zoho-47" display="http://en.wikipedia.org/wiki/Comparison_of_project_management_software - cite_note-zoho-47"/>
    <hyperlink ref="L46" r:id="rId195" location="cite_note-zoho-47" display="http://en.wikipedia.org/wiki/Comparison_of_project_management_software - cite_note-zoho-47"/>
    <hyperlink ref="M46" r:id="rId196" location="cite_note-zoho-47" display="http://en.wikipedia.org/wiki/Comparison_of_project_management_software - cite_note-zoho-47"/>
    <hyperlink ref="N1" r:id="rId197" tooltip="Web-based" display="http://en.wikipedia.org/wiki/Web-based"/>
    <hyperlink ref="O1" r:id="rId198" tooltip="On-premises software" display="http://en.wikipedia.org/wiki/On-premises_software"/>
    <hyperlink ref="P1" r:id="rId199" tooltip="Software as a service" display="http://en.wikipedia.org/wiki/Software_as_a_service"/>
    <hyperlink ref="Q1" r:id="rId200" tooltip="Software license" display="http://en.wikipedia.org/wiki/Software_license"/>
    <hyperlink ref="N48" r:id="rId201" location="cite_note-PMI_Italy-1" display="http://en.wikipedia.org/wiki/Comparison_of_project_management_software - cite_note-PMI_Italy-1"/>
    <hyperlink ref="Q10" r:id="rId202" tooltip="Proprietary software" display="http://en.wikipedia.org/wiki/Proprietary_software"/>
    <hyperlink ref="R10" r:id="rId203" tooltip="Java (programming language)" display="http://en.wikipedia.org/wiki/Java_%28programming_language%29"/>
    <hyperlink ref="Q47" r:id="rId204" tooltip="Proprietary software" display="http://en.wikipedia.org/wiki/Proprietary_software"/>
    <hyperlink ref="Q79" r:id="rId205" tooltip="Proprietary software" display="http://en.wikipedia.org/wiki/Proprietary_software"/>
    <hyperlink ref="Q33" r:id="rId206" tooltip="Proprietary software" display="http://en.wikipedia.org/wiki/Proprietary_software"/>
    <hyperlink ref="Q119" r:id="rId207" tooltip="Apache License" display="http://en.wikipedia.org/wiki/Apache_License"/>
    <hyperlink ref="R119" r:id="rId208" tooltip="Python (programming language)" display="http://en.wikipedia.org/wiki/Python_%28programming_language%29"/>
    <hyperlink ref="N130" r:id="rId209" location="cite_note-apollo-3" display="http://en.wikipedia.org/wiki/Comparison_of_project_management_software - cite_note-apollo-3"/>
    <hyperlink ref="Q145" r:id="rId210" tooltip="Proprietary software" display="http://en.wikipedia.org/wiki/Proprietary_software"/>
    <hyperlink ref="Q22" r:id="rId211" tooltip="Proprietary software" display="http://en.wikipedia.org/wiki/Proprietary_software"/>
    <hyperlink ref="N23" r:id="rId212" location="cite_note-Dynamicwp-4" display="http://en.wikipedia.org/wiki/Comparison_of_project_management_software - cite_note-Dynamicwp-4"/>
    <hyperlink ref="Q23" r:id="rId213" tooltip="Proprietary software" display="http://en.wikipedia.org/wiki/Proprietary_software"/>
    <hyperlink ref="Q24" r:id="rId214" tooltip="Proprietary software" display="http://en.wikipedia.org/wiki/Proprietary_software"/>
    <hyperlink ref="N110" r:id="rId215" location="cite_note-Teambox_RWW-5" display="http://en.wikipedia.org/wiki/Comparison_of_project_management_software - cite_note-Teambox_RWW-5"/>
    <hyperlink ref="O110" r:id="rId216" location="cite_note-6" display="http://en.wikipedia.org/wiki/Comparison_of_project_management_software - cite_note-6"/>
    <hyperlink ref="Q110" r:id="rId217" tooltip="Proprietary software" display="http://en.wikipedia.org/wiki/Proprietary_software"/>
    <hyperlink ref="R110" r:id="rId218" tooltip="Ruby (programming language)" display="http://en.wikipedia.org/wiki/Ruby_%28programming_language%29"/>
    <hyperlink ref="Q60" r:id="rId219" tooltip="Proprietary software" display="http://en.wikipedia.org/wiki/Proprietary_software"/>
    <hyperlink ref="Q61" r:id="rId220" tooltip="Proprietary software" display="http://en.wikipedia.org/wiki/Proprietary_software"/>
    <hyperlink ref="Q2" r:id="rId221" tooltip="Proprietary software" display="http://en.wikipedia.org/wiki/Proprietary_software"/>
    <hyperlink ref="N11" r:id="rId222" location="cite_note-pcworld-7" display="http://en.wikipedia.org/wiki/Comparison_of_project_management_software - cite_note-pcworld-7"/>
    <hyperlink ref="O11" r:id="rId223" location="cite_note-pcworld-7" display="http://en.wikipedia.org/wiki/Comparison_of_project_management_software - cite_note-pcworld-7"/>
    <hyperlink ref="P11" r:id="rId224" location="cite_note-pcworld-7" display="http://en.wikipedia.org/wiki/Comparison_of_project_management_software - cite_note-pcworld-7"/>
    <hyperlink ref="Q11" r:id="rId225" tooltip="Proprietary software" display="http://en.wikipedia.org/wiki/Proprietary_software"/>
    <hyperlink ref="Q111" r:id="rId226" tooltip="Proprietary software" display="http://en.wikipedia.org/wiki/Proprietary_software"/>
    <hyperlink ref="N25" r:id="rId227" location="cite_note-pcworld-7" display="http://en.wikipedia.org/wiki/Comparison_of_project_management_software - cite_note-pcworld-7"/>
    <hyperlink ref="P25" r:id="rId228" location="cite_note-pcworld-7" display="http://en.wikipedia.org/wiki/Comparison_of_project_management_software - cite_note-pcworld-7"/>
    <hyperlink ref="Q25" r:id="rId229" tooltip="Proprietary software" display="http://en.wikipedia.org/wiki/Proprietary_software"/>
    <hyperlink ref="Q49" r:id="rId230" tooltip="Proprietary software" display="http://en.wikipedia.org/wiki/Proprietary_software"/>
    <hyperlink ref="Q131" r:id="rId231" tooltip="Proprietary software" display="http://en.wikipedia.org/wiki/Proprietary_software"/>
    <hyperlink ref="Q96" r:id="rId232" tooltip="Open source software" display="http://en.wikipedia.org/wiki/Open_source_software"/>
    <hyperlink ref="R96" r:id="rId233" tooltip="PHP" display="http://en.wikipedia.org/wiki/PHP"/>
    <hyperlink ref="Q26" r:id="rId234" tooltip="Proprietary software" display="http://en.wikipedia.org/wiki/Proprietary_software"/>
    <hyperlink ref="Q62" r:id="rId235" tooltip="Proprietary software" display="http://en.wikipedia.org/wiki/Proprietary_software"/>
    <hyperlink ref="P3" r:id="rId236" location="cite_note-Realization-8" display="http://en.wikipedia.org/wiki/Comparison_of_project_management_software - cite_note-Realization-8"/>
    <hyperlink ref="Q3" r:id="rId237" tooltip="Proprietary software" display="http://en.wikipedia.org/wiki/Proprietary_software"/>
    <hyperlink ref="R3" r:id="rId238" tooltip="ASP.NET" display="http://en.wikipedia.org/wiki/ASP.NET"/>
    <hyperlink ref="Q147" r:id="rId239" tooltip="Proprietary software" display="http://en.wikipedia.org/wiki/Proprietary_software"/>
    <hyperlink ref="Q146" r:id="rId240" tooltip="GPL" display="http://en.wikipedia.org/wiki/GPL"/>
    <hyperlink ref="Q12" r:id="rId241" tooltip="Proprietary software" display="http://en.wikipedia.org/wiki/Proprietary_software"/>
    <hyperlink ref="Q97" r:id="rId242" tooltip="Proprietary software" display="http://en.wikipedia.org/wiki/Proprietary_software"/>
    <hyperlink ref="Q80" r:id="rId243" tooltip="Proprietary software" display="http://en.wikipedia.org/wiki/Proprietary_software"/>
    <hyperlink ref="Q63" r:id="rId244" tooltip="Proprietary software" display="http://en.wikipedia.org/wiki/Proprietary_software"/>
    <hyperlink ref="Q82" r:id="rId245" tooltip="GPL" display="http://en.wikipedia.org/wiki/GPL"/>
    <hyperlink ref="R82" r:id="rId246" tooltip="PHP" display="http://en.wikipedia.org/wiki/PHP"/>
    <hyperlink ref="Q148" r:id="rId247" tooltip="Proprietary software" display="http://en.wikipedia.org/wiki/Proprietary_software"/>
    <hyperlink ref="Q112" r:id="rId248" tooltip="Proprietary software" display="http://en.wikipedia.org/wiki/Proprietary_software"/>
    <hyperlink ref="N27" r:id="rId249" location="cite_note-VentureBeatEP-9" display="http://en.wikipedia.org/wiki/Comparison_of_project_management_software - cite_note-VentureBeatEP-9"/>
    <hyperlink ref="O27" r:id="rId250" location="cite_note-VentureBeatEP-9" display="http://en.wikipedia.org/wiki/Comparison_of_project_management_software - cite_note-VentureBeatEP-9"/>
    <hyperlink ref="P27" r:id="rId251" location="cite_note-VentureBeatEP-9" display="http://en.wikipedia.org/wiki/Comparison_of_project_management_software - cite_note-VentureBeatEP-9"/>
    <hyperlink ref="Q27" r:id="rId252" tooltip="Proprietary software" display="http://en.wikipedia.org/wiki/Proprietary_software"/>
    <hyperlink ref="Q83" r:id="rId253" tooltip="GPL" display="http://en.wikipedia.org/wiki/GPL"/>
    <hyperlink ref="R83" r:id="rId254" tooltip="Java (programming language)" display="http://en.wikipedia.org/wiki/Java_%28programming_language%29"/>
    <hyperlink ref="Q98" r:id="rId255" tooltip="GPL" display="http://en.wikipedia.org/wiki/GPL"/>
    <hyperlink ref="R98" r:id="rId256" tooltip="PHP" display="http://en.wikipedia.org/wiki/PHP"/>
    <hyperlink ref="Q13" r:id="rId257" tooltip="Proprietary software" display="http://en.wikipedia.org/wiki/Proprietary_software"/>
    <hyperlink ref="R13" r:id="rId258" tooltip="Java (programming language)" display="http://en.wikipedia.org/wiki/Java_%28programming_language%29"/>
    <hyperlink ref="R113" r:id="rId259" tooltip="Java (programming language)" display="http://en.wikipedia.org/wiki/Java_%28programming_language%29"/>
    <hyperlink ref="Q84" r:id="rId260" tooltip="Proprietary software" display="http://en.wikipedia.org/wiki/Proprietary_software"/>
    <hyperlink ref="R84" r:id="rId261" location=".net" tooltip="C" display="http://en.wikipedia.org/wiki/C - .net"/>
    <hyperlink ref="Q99" r:id="rId262" tooltip="Proprietary software" display="http://en.wikipedia.org/wiki/Proprietary_software"/>
    <hyperlink ref="Q85" r:id="rId263" tooltip="Affero General Public License" display="http://en.wikipedia.org/wiki/Affero_General_Public_License"/>
    <hyperlink ref="R85" r:id="rId264" tooltip="PHP" display="http://en.wikipedia.org/wiki/PHP"/>
    <hyperlink ref="Q149" r:id="rId265" tooltip="Proprietary software" display="http://en.wikipedia.org/wiki/Proprietary_software"/>
    <hyperlink ref="Q64" r:id="rId266" tooltip="Proprietary software" display="http://en.wikipedia.org/wiki/Proprietary_software"/>
    <hyperlink ref="R64" r:id="rId267" tooltip="ASP.NET" display="http://en.wikipedia.org/wiki/ASP.NET"/>
    <hyperlink ref="N132" r:id="rId268" location="cite_note-FossilOnWeb-10" display="http://en.wikipedia.org/wiki/Comparison_of_project_management_software - cite_note-FossilOnWeb-10"/>
    <hyperlink ref="O132" r:id="rId269" location="cite_note-FossilOnPremises-11" display="http://en.wikipedia.org/wiki/Comparison_of_project_management_software - cite_note-FossilOnPremises-11"/>
    <hyperlink ref="P132" r:id="rId270" location="cite_note-FossilSaaS-12" display="http://en.wikipedia.org/wiki/Comparison_of_project_management_software - cite_note-FossilSaaS-12"/>
    <hyperlink ref="Q132" r:id="rId271" tooltip="BSD licence" display="http://en.wikipedia.org/wiki/BSD_licence"/>
    <hyperlink ref="Q65" r:id="rId272" tooltip="GPL" display="http://en.wikipedia.org/wiki/GPL"/>
    <hyperlink ref="R65" r:id="rId273" tooltip="PHP" display="http://en.wikipedia.org/wiki/PHP"/>
    <hyperlink ref="Q101" r:id="rId274" tooltip="Proprietary software" display="http://en.wikipedia.org/wiki/Proprietary_software"/>
    <hyperlink ref="Q133" r:id="rId275" tooltip="GPL" display="http://en.wikipedia.org/wiki/GPL"/>
    <hyperlink ref="R133" r:id="rId276" tooltip="Java (programming language)" display="http://en.wikipedia.org/wiki/Java_%28programming_language%29"/>
    <hyperlink ref="Q4" r:id="rId277" tooltip="Proprietary software" display="http://en.wikipedia.org/wiki/Proprietary_software"/>
    <hyperlink ref="Q34" r:id="rId278" tooltip="Proprietary software" display="http://en.wikipedia.org/wiki/Proprietary_software"/>
    <hyperlink ref="R34" r:id="rId279" tooltip="PHP" display="http://en.wikipedia.org/wiki/PHP"/>
    <hyperlink ref="Q134" r:id="rId280" tooltip="Proprietary software" display="http://en.wikipedia.org/wiki/Proprietary_software"/>
    <hyperlink ref="Q150" r:id="rId281" tooltip="Proprietary software" display="http://en.wikipedia.org/wiki/Proprietary_software"/>
    <hyperlink ref="R150" r:id="rId282" tooltip="PHP" display="http://en.wikipedia.org/wiki/PHP"/>
    <hyperlink ref="Q35" r:id="rId283" tooltip="Proprietary software" display="http://en.wikipedia.org/wiki/Proprietary_software"/>
    <hyperlink ref="Q135" r:id="rId284" tooltip="Proprietary software" display="http://en.wikipedia.org/wiki/Proprietary_software"/>
    <hyperlink ref="Q126" r:id="rId285" tooltip="Proprietary software" display="http://en.wikipedia.org/wiki/Proprietary_software"/>
    <hyperlink ref="Q28" r:id="rId286" tooltip="Proprietary software" display="http://en.wikipedia.org/wiki/Proprietary_software"/>
    <hyperlink ref="Q36" r:id="rId287" tooltip="Proprietary software" display="http://en.wikipedia.org/wiki/Proprietary_software"/>
    <hyperlink ref="Q66" r:id="rId288" tooltip="Proprietary software" display="http://en.wikipedia.org/wiki/Proprietary_software"/>
    <hyperlink ref="R66" r:id="rId289" tooltip="Java (programming language)" display="http://en.wikipedia.org/wiki/Java_%28programming_language%29"/>
    <hyperlink ref="Q37" r:id="rId290" tooltip="Proprietary software" display="http://en.wikipedia.org/wiki/Proprietary_software"/>
    <hyperlink ref="Q127" r:id="rId291" tooltip="Proprietary software" display="http://en.wikipedia.org/wiki/Proprietary_software"/>
    <hyperlink ref="Q67" r:id="rId292" tooltip="Proprietary software" display="http://en.wikipedia.org/wiki/Proprietary_software"/>
    <hyperlink ref="R67" r:id="rId293" tooltip="Ruby (programming language)" display="http://en.wikipedia.org/wiki/Ruby_%28programming_language%29"/>
    <hyperlink ref="Q121" r:id="rId294" tooltip="Affero General Public License" display="http://en.wikipedia.org/wiki/Affero_General_Public_License"/>
    <hyperlink ref="R121" r:id="rId295" tooltip="Python (programming language)" display="http://en.wikipedia.org/wiki/Python_%28programming_language%29"/>
    <hyperlink ref="Q86" r:id="rId296" tooltip="Affero General Public License" display="http://en.wikipedia.org/wiki/Affero_General_Public_License"/>
    <hyperlink ref="R86" r:id="rId297" tooltip="Java (programming language)" display="http://en.wikipedia.org/wiki/Java_%28programming_language%29"/>
    <hyperlink ref="Q38" r:id="rId298" tooltip="Proprietary software" display="http://en.wikipedia.org/wiki/Proprietary_software"/>
    <hyperlink ref="R38" r:id="rId299" tooltip="Ruby" display="http://en.wikipedia.org/wiki/Ruby"/>
    <hyperlink ref="Q151" r:id="rId300" tooltip="Proprietary software" display="http://en.wikipedia.org/wiki/Proprietary_software"/>
    <hyperlink ref="Q152" r:id="rId301" tooltip="Proprietary software" display="http://en.wikipedia.org/wiki/Proprietary_software"/>
    <hyperlink ref="Q136" r:id="rId302" tooltip="GPL" display="http://en.wikipedia.org/wiki/GPL"/>
    <hyperlink ref="R136" r:id="rId303" tooltip="PHP" display="http://en.wikipedia.org/wiki/PHP"/>
    <hyperlink ref="Q87" r:id="rId304" tooltip="Proprietary software" display="http://en.wikipedia.org/wiki/Proprietary_software"/>
    <hyperlink ref="Q51" r:id="rId305" tooltip="Proprietary software" display="http://en.wikipedia.org/wiki/Proprietary_software"/>
    <hyperlink ref="Q68" r:id="rId306" tooltip="Proprietary software" display="http://en.wikipedia.org/wiki/Proprietary_software"/>
    <hyperlink ref="Q5" r:id="rId307" tooltip="Proprietary software" display="http://en.wikipedia.org/wiki/Proprietary_software"/>
    <hyperlink ref="Q144" r:id="rId308" tooltip="Proprietary software" display="http://en.wikipedia.org/wiki/Proprietary_software"/>
    <hyperlink ref="Q52" r:id="rId309" tooltip="Proprietary software" display="http://en.wikipedia.org/wiki/Proprietary_software"/>
    <hyperlink ref="R52" r:id="rId310" tooltip="X++" display="http://en.wikipedia.org/wiki/X%2B%2B"/>
    <hyperlink ref="Q14" r:id="rId311" tooltip="Proprietary software" display="http://en.wikipedia.org/wiki/Proprietary_software"/>
    <hyperlink ref="Q88" r:id="rId312" tooltip="Proprietary software" display="http://en.wikipedia.org/wiki/Proprietary_software"/>
    <hyperlink ref="Q89" r:id="rId313" tooltip="Proprietary software" display="http://en.wikipedia.org/wiki/Proprietary_software"/>
    <hyperlink ref="Q69" r:id="rId314" tooltip="Proprietary software" display="http://en.wikipedia.org/wiki/Proprietary_software"/>
    <hyperlink ref="Q128" r:id="rId315" tooltip="Proprietary software" display="http://en.wikipedia.org/wiki/Proprietary_software"/>
    <hyperlink ref="Q137" r:id="rId316" tooltip="Proprietary software" display="http://en.wikipedia.org/wiki/Proprietary_software"/>
    <hyperlink ref="Q153" r:id="rId317" tooltip="Proprietary software" display="http://en.wikipedia.org/wiki/Proprietary_software"/>
    <hyperlink ref="Q70" r:id="rId318" tooltip="Proprietary software" display="http://en.wikipedia.org/wiki/Proprietary_software"/>
    <hyperlink ref="Q154" r:id="rId319" tooltip="Proprietary software" display="http://en.wikipedia.org/wiki/Proprietary_software"/>
    <hyperlink ref="Q122" r:id="rId320" tooltip="Proprietary software" display="http://en.wikipedia.org/wiki/Proprietary_software"/>
    <hyperlink ref="Q155" r:id="rId321" tooltip="Open source software" display="http://en.wikipedia.org/wiki/Open_source_software"/>
    <hyperlink ref="Q6" r:id="rId322" tooltip="Open source software" display="http://en.wikipedia.org/wiki/Open_source_software"/>
    <hyperlink ref="R6" r:id="rId323" tooltip="Python (programming language)" display="http://en.wikipedia.org/wiki/Python_%28programming_language%29"/>
    <hyperlink ref="Q138" r:id="rId324" tooltip="CPAL" display="http://en.wikipedia.org/wiki/CPAL"/>
    <hyperlink ref="R138" r:id="rId325" tooltip="Java (programming language)" display="http://en.wikipedia.org/wiki/Java_%28programming_language%29"/>
    <hyperlink ref="Q103" r:id="rId326" tooltip="Proprietary software" display="http://en.wikipedia.org/wiki/Proprietary_software"/>
    <hyperlink ref="R103" r:id="rId327" tooltip="ASP.NET" display="http://en.wikipedia.org/wiki/ASP.NET"/>
    <hyperlink ref="Q54" r:id="rId328" tooltip="GPL" display="http://en.wikipedia.org/wiki/GPL"/>
    <hyperlink ref="Q55" r:id="rId329" tooltip="Proprietary software" display="http://en.wikipedia.org/wiki/Proprietary_software"/>
    <hyperlink ref="Q123" r:id="rId330" tooltip="GPL" display="http://en.wikipedia.org/wiki/GPL"/>
    <hyperlink ref="R123" r:id="rId331" tooltip="PHP" display="http://en.wikipedia.org/wiki/PHP"/>
    <hyperlink ref="Q124" r:id="rId332" tooltip="LGPL" display="http://en.wikipedia.org/wiki/LGPL"/>
    <hyperlink ref="R124" r:id="rId333" tooltip="PHP" display="http://en.wikipedia.org/wiki/PHP"/>
    <hyperlink ref="Q71" r:id="rId334" tooltip="Proprietary software" display="http://en.wikipedia.org/wiki/Proprietary_software"/>
    <hyperlink ref="Q72" r:id="rId335" tooltip="LGPL" display="http://en.wikipedia.org/wiki/LGPL"/>
    <hyperlink ref="R72" r:id="rId336" tooltip="Java (programming language)" display="http://en.wikipedia.org/wiki/Java_%28programming_language%29"/>
    <hyperlink ref="Q7" r:id="rId337" tooltip="Proprietary software" display="http://en.wikipedia.org/wiki/Proprietary_software"/>
    <hyperlink ref="Q115" r:id="rId338" tooltip="Proprietary software" display="http://en.wikipedia.org/wiki/Proprietary_software"/>
    <hyperlink ref="Q40" r:id="rId339" tooltip="Proprietary software" display="http://en.wikipedia.org/wiki/Proprietary_software"/>
    <hyperlink ref="Q139" r:id="rId340" tooltip="Proprietary software" display="http://en.wikipedia.org/wiki/Proprietary_software"/>
    <hyperlink ref="Q73" r:id="rId341" tooltip="Proprietary software" display="http://en.wikipedia.org/wiki/Proprietary_software"/>
    <hyperlink ref="Q157" r:id="rId342" tooltip="CPAL" display="http://en.wikipedia.org/wiki/CPAL"/>
    <hyperlink ref="R157" r:id="rId343" tooltip="Java (programming language)" display="http://en.wikipedia.org/wiki/Java_%28programming_language%29"/>
    <hyperlink ref="Q116" r:id="rId344" tooltip="Proprietary software" display="http://en.wikipedia.org/wiki/Proprietary_software"/>
    <hyperlink ref="N30" r:id="rId345" location="cite_note-projectmanager-13" display="http://en.wikipedia.org/wiki/Comparison_of_project_management_software - cite_note-projectmanager-13"/>
    <hyperlink ref="Q30" r:id="rId346" tooltip="Proprietary software" display="http://en.wikipedia.org/wiki/Proprietary_software"/>
    <hyperlink ref="Q29" r:id="rId347" tooltip="GPL" display="http://en.wikipedia.org/wiki/GPL"/>
    <hyperlink ref="R29" r:id="rId348" tooltip="Java (programming language)" display="http://en.wikipedia.org/wiki/Java_%28programming_language%29"/>
    <hyperlink ref="Q105" r:id="rId349" tooltip="Proprietary software" display="http://en.wikipedia.org/wiki/Proprietary_software"/>
    <hyperlink ref="Q91" r:id="rId350" tooltip="Proprietary software" display="http://en.wikipedia.org/wiki/Proprietary_software"/>
    <hyperlink ref="Q74" r:id="rId351" tooltip="Proprietary software" display="http://en.wikipedia.org/wiki/Proprietary_software"/>
    <hyperlink ref="Q75" r:id="rId352" tooltip="Proprietary software" display="http://en.wikipedia.org/wiki/Proprietary_software"/>
    <hyperlink ref="Q8" r:id="rId353" tooltip="GPL" display="http://en.wikipedia.org/wiki/GPL"/>
    <hyperlink ref="R8" r:id="rId354" tooltip="PHP" display="http://en.wikipedia.org/wiki/PHP"/>
    <hyperlink ref="Q106" r:id="rId355" tooltip="Proprietary software" display="http://en.wikipedia.org/wiki/Proprietary_software"/>
    <hyperlink ref="Q104" r:id="rId356" tooltip="Proprietary software" display="http://en.wikipedia.org/wiki/Proprietary_software"/>
    <hyperlink ref="Q31" r:id="rId357" tooltip="Proprietary software" display="http://en.wikipedia.org/wiki/Proprietary_software"/>
    <hyperlink ref="Q56" r:id="rId358" tooltip="Proprietary software" display="http://en.wikipedia.org/wiki/Proprietary_software"/>
    <hyperlink ref="Q9" r:id="rId359" tooltip="Proprietary software" display="http://en.wikipedia.org/wiki/Proprietary_software"/>
    <hyperlink ref="Q117" r:id="rId360" tooltip="Proprietary software" display="http://en.wikipedia.org/wiki/Proprietary_software"/>
    <hyperlink ref="Q57" r:id="rId361" tooltip="GPL" display="http://en.wikipedia.org/wiki/GPL"/>
    <hyperlink ref="R57" r:id="rId362" tooltip="Ruby (programming language)" display="http://en.wikipedia.org/wiki/Ruby_%28programming_language%29"/>
    <hyperlink ref="Q158" r:id="rId363" tooltip="Proprietary software" display="http://en.wikipedia.org/wiki/Proprietary_software"/>
    <hyperlink ref="Q58" r:id="rId364" tooltip="Proprietary software" display="http://en.wikipedia.org/wiki/Proprietary_software"/>
    <hyperlink ref="Q16" r:id="rId365" tooltip="Proprietary software" display="http://en.wikipedia.org/wiki/Proprietary_software"/>
    <hyperlink ref="Q107" r:id="rId366" tooltip="Proprietary software" display="http://en.wikipedia.org/wiki/Proprietary_software"/>
    <hyperlink ref="Q140" r:id="rId367" tooltip="Proprietary software" display="http://en.wikipedia.org/wiki/Proprietary_software"/>
    <hyperlink ref="R140" r:id="rId368" tooltip="Java (programming language)" display="http://en.wikipedia.org/wiki/Java_%28programming_language%29"/>
    <hyperlink ref="Q42" r:id="rId369" tooltip="Eclipse Public License" display="http://en.wikipedia.org/wiki/Eclipse_Public_License"/>
    <hyperlink ref="R42" r:id="rId370" tooltip="Python (programming language)" display="http://en.wikipedia.org/wiki/Python_%28programming_language%29"/>
    <hyperlink ref="Q43" r:id="rId371" tooltip="Proprietary software" display="http://en.wikipedia.org/wiki/Proprietary_software"/>
    <hyperlink ref="R43" r:id="rId372" tooltip="ASP.NET" display="http://en.wikipedia.org/wiki/ASP.NET"/>
    <hyperlink ref="Q44" r:id="rId373" tooltip="Proprietary software" display="http://en.wikipedia.org/wiki/Proprietary_software"/>
    <hyperlink ref="R44" r:id="rId374" tooltip="ASP.NET" display="http://en.wikipedia.org/wiki/ASP.NET"/>
    <hyperlink ref="Q129" r:id="rId375" tooltip="GPL" display="http://en.wikipedia.org/wiki/GPL"/>
    <hyperlink ref="R129" r:id="rId376" tooltip="Ruby" display="http://en.wikipedia.org/wiki/Ruby"/>
    <hyperlink ref="Q17" r:id="rId377" tooltip="Proprietary software" display="http://en.wikipedia.org/wiki/Proprietary_software"/>
    <hyperlink ref="N92" r:id="rId378" location="cite_note-teambox1-16" display="http://en.wikipedia.org/wiki/Comparison_of_project_management_software - cite_note-teambox1-16"/>
    <hyperlink ref="P92" r:id="rId379" location="cite_note-teambox1-16" display="http://en.wikipedia.org/wiki/Comparison_of_project_management_software - cite_note-teambox1-16"/>
    <hyperlink ref="R92" r:id="rId380" tooltip="Ruby on Rails" display="http://en.wikipedia.org/wiki/Ruby_on_Rails"/>
    <hyperlink ref="Q18" r:id="rId381" tooltip="Proprietary software" display="http://en.wikipedia.org/wiki/Proprietary_software"/>
    <hyperlink ref="Q108" r:id="rId382" tooltip="GPL" display="http://en.wikipedia.org/wiki/GPL"/>
    <hyperlink ref="R108" r:id="rId383" tooltip="ASP.NET" display="http://en.wikipedia.org/wiki/ASP.NET"/>
    <hyperlink ref="Q20" r:id="rId384" tooltip="Proprietary software" display="http://en.wikipedia.org/wiki/Proprietary_software"/>
    <hyperlink ref="Q19" r:id="rId385" tooltip="Proprietary software" display="http://en.wikipedia.org/wiki/Proprietary_software"/>
    <hyperlink ref="Q93" r:id="rId386" tooltip="Proprietary software" display="http://en.wikipedia.org/wiki/Proprietary_software"/>
    <hyperlink ref="R93" r:id="rId387" tooltip="C++" display="http://en.wikipedia.org/wiki/C%2B%2B"/>
    <hyperlink ref="Q76" r:id="rId388" tooltip="Mozilla Public License" display="http://en.wikipedia.org/wiki/Mozilla_Public_License"/>
    <hyperlink ref="R76" r:id="rId389" tooltip="PHP" display="http://en.wikipedia.org/wiki/PHP"/>
    <hyperlink ref="Q141" r:id="rId390" tooltip="Proprietary software" display="http://en.wikipedia.org/wiki/Proprietary_software"/>
    <hyperlink ref="Q118" r:id="rId391" tooltip="BSD license" display="http://en.wikipedia.org/wiki/BSD_license"/>
    <hyperlink ref="R118" r:id="rId392" tooltip="Python (programming language)" display="http://en.wikipedia.org/wiki/Python_%28programming_language%29"/>
    <hyperlink ref="Q32" r:id="rId393" tooltip="Proprietary software" display="http://en.wikipedia.org/wiki/Proprietary_software"/>
    <hyperlink ref="Q59" r:id="rId394" tooltip="Proprietary software" display="http://en.wikipedia.org/wiki/Proprietary_software"/>
    <hyperlink ref="R59" r:id="rId395" tooltip="Java (programming language)" display="http://en.wikipedia.org/wiki/Java_%28programming_language%29"/>
    <hyperlink ref="Q125" r:id="rId396" tooltip="Proprietary software" display="http://en.wikipedia.org/wiki/Proprietary_software"/>
    <hyperlink ref="Q143" r:id="rId397" tooltip="Proprietary software" display="http://en.wikipedia.org/wiki/Proprietary_software"/>
    <hyperlink ref="Q109" r:id="rId398" tooltip="GPL" display="http://en.wikipedia.org/wiki/GPL"/>
    <hyperlink ref="R109" r:id="rId399" tooltip="PHP" display="http://en.wikipedia.org/wiki/PHP"/>
    <hyperlink ref="Q21" r:id="rId400" tooltip="Proprietary software" display="http://en.wikipedia.org/wiki/Proprietary_software"/>
    <hyperlink ref="Q77" r:id="rId401" tooltip="Proprietary software" display="http://en.wikipedia.org/wiki/Proprietary_software"/>
    <hyperlink ref="Q78" r:id="rId402" tooltip="Proprietary software" display="http://en.wikipedia.org/wiki/Proprietary_software"/>
    <hyperlink ref="Q45" r:id="rId403" tooltip="Proprietary software" display="http://en.wikipedia.org/wiki/Proprietary_software"/>
    <hyperlink ref="Q46" r:id="rId404" tooltip="Proprietary software" display="http://en.wikipedia.org/wiki/Proprietary_software"/>
    <hyperlink ref="B130" r:id="rId405" tooltip="Apollo (software)" display="http://en.wikipedia.org/wiki/Apollo_%28software%29"/>
    <hyperlink ref="B145" r:id="rId406" tooltip="Asana (software)" display="http://en.wikipedia.org/wiki/Asana_%28software%29"/>
    <hyperlink ref="B131" r:id="rId407" tooltip="Clinked" display="http://en.wikipedia.org/wiki/Clinked"/>
    <hyperlink ref="B148" r:id="rId408" tooltip="DropTask" display="http://en.wikipedia.org/wiki/DropTask"/>
    <hyperlink ref="B113" r:id="rId409" tooltip="EXo Platform" display="http://en.wikipedia.org/wiki/EXo_Platform"/>
    <hyperlink ref="B149" r:id="rId410" tooltip="FMYI" display="http://en.wikipedia.org/wiki/FMYI"/>
    <hyperlink ref="B132" r:id="rId411" tooltip="Fossil (software)" display="http://en.wikipedia.org/wiki/Fossil_%28software%29"/>
    <hyperlink ref="B134" r:id="rId412" tooltip="Group-Office" display="http://en.wikipedia.org/wiki/Group-Office"/>
    <hyperlink ref="B150" r:id="rId413" tooltip="Groupiful" display="http://en.wikipedia.org/wiki/Groupiful"/>
    <hyperlink ref="B144" r:id="rId414" tooltip="MetaTeam" display="http://en.wikipedia.org/wiki/MetaTeam"/>
    <hyperlink ref="B156" r:id="rId415" tooltip="Priority Matrix" display="http://en.wikipedia.org/wiki/Priority_Matrix"/>
    <hyperlink ref="B139" r:id="rId416" tooltip="Project Builder" display="http://en.wikipedia.org/wiki/Project_Builder"/>
    <hyperlink ref="B157" r:id="rId417" tooltip="ProjectLibre" display="http://en.wikipedia.org/wiki/ProjectLibre"/>
    <hyperlink ref="B105" r:id="rId418" tooltip="Projector PSA" display="http://en.wikipedia.org/wiki/Projector_PSA"/>
    <hyperlink ref="B104" r:id="rId419" tooltip="Windchill (software)" display="http://en.wikipedia.org/wiki/Windchill_%28software%29"/>
    <hyperlink ref="B158" r:id="rId420" tooltip="SAP Resource and Portfolio Management" display="http://en.wikipedia.org/wiki/SAP_Resource_and_Portfolio_Management"/>
    <hyperlink ref="B140" r:id="rId421" tooltip="SwiftKanban" display="http://en.wikipedia.org/wiki/SwiftKanban"/>
    <hyperlink ref="B143" r:id="rId422" tooltip="Vpmi" display="http://en.wikipedia.org/wiki/Vpmi"/>
  </hyperlinks>
  <pageMargins left="0.7" right="0.7" top="0.75" bottom="0.75" header="0.3" footer="0.3"/>
  <pageSetup paperSize="9" orientation="portrait" horizontalDpi="4294967293" verticalDpi="4294967293" r:id="rId4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opLeftCell="A16" workbookViewId="0">
      <selection activeCell="C14" sqref="C14"/>
    </sheetView>
  </sheetViews>
  <sheetFormatPr defaultRowHeight="15" x14ac:dyDescent="0.25"/>
  <cols>
    <col min="2" max="2" width="62.140625" customWidth="1"/>
    <col min="4" max="4" width="29" bestFit="1" customWidth="1"/>
  </cols>
  <sheetData>
    <row r="1" spans="1:4" ht="15.75" x14ac:dyDescent="0.25">
      <c r="B1" s="2" t="s">
        <v>1168</v>
      </c>
    </row>
    <row r="2" spans="1:4" x14ac:dyDescent="0.25">
      <c r="A2" s="3"/>
      <c r="B2" s="4" t="s">
        <v>926</v>
      </c>
      <c r="C2" s="4" t="s">
        <v>1170</v>
      </c>
      <c r="D2" s="4" t="s">
        <v>0</v>
      </c>
    </row>
    <row r="3" spans="1:4" x14ac:dyDescent="0.25">
      <c r="A3" s="3">
        <v>7</v>
      </c>
      <c r="B3" s="5" t="s">
        <v>1124</v>
      </c>
      <c r="C3" s="6">
        <v>5</v>
      </c>
      <c r="D3" s="5" t="s">
        <v>1011</v>
      </c>
    </row>
    <row r="4" spans="1:4" x14ac:dyDescent="0.25">
      <c r="A4" s="3">
        <v>9</v>
      </c>
      <c r="B4" s="5" t="s">
        <v>1126</v>
      </c>
      <c r="C4" s="6">
        <v>5</v>
      </c>
      <c r="D4" s="5" t="s">
        <v>1167</v>
      </c>
    </row>
    <row r="5" spans="1:4" x14ac:dyDescent="0.25">
      <c r="A5" s="3">
        <v>10</v>
      </c>
      <c r="B5" s="5" t="s">
        <v>1127</v>
      </c>
      <c r="C5" s="6">
        <v>5</v>
      </c>
      <c r="D5" s="5" t="s">
        <v>1149</v>
      </c>
    </row>
    <row r="6" spans="1:4" x14ac:dyDescent="0.25">
      <c r="A6" s="3">
        <v>11</v>
      </c>
      <c r="B6" s="5" t="s">
        <v>1128</v>
      </c>
      <c r="C6" s="6">
        <v>5</v>
      </c>
      <c r="D6" s="5" t="s">
        <v>1150</v>
      </c>
    </row>
    <row r="7" spans="1:4" x14ac:dyDescent="0.25">
      <c r="A7" s="3">
        <v>12</v>
      </c>
      <c r="B7" s="5" t="s">
        <v>1129</v>
      </c>
      <c r="C7" s="6">
        <v>5</v>
      </c>
      <c r="D7" s="5" t="s">
        <v>1066</v>
      </c>
    </row>
    <row r="8" spans="1:4" x14ac:dyDescent="0.25">
      <c r="A8" s="3">
        <v>16</v>
      </c>
      <c r="B8" s="5" t="s">
        <v>1133</v>
      </c>
      <c r="C8" s="6">
        <v>5</v>
      </c>
      <c r="D8" s="5" t="s">
        <v>1152</v>
      </c>
    </row>
    <row r="9" spans="1:4" x14ac:dyDescent="0.25">
      <c r="A9" s="3">
        <v>19</v>
      </c>
      <c r="B9" s="5" t="s">
        <v>1136</v>
      </c>
      <c r="C9" s="6">
        <v>5</v>
      </c>
      <c r="D9" s="5" t="s">
        <v>1161</v>
      </c>
    </row>
    <row r="10" spans="1:4" x14ac:dyDescent="0.25">
      <c r="A10" s="3">
        <v>20</v>
      </c>
      <c r="B10" s="5" t="s">
        <v>1137</v>
      </c>
      <c r="C10" s="6">
        <v>5</v>
      </c>
      <c r="D10" s="5" t="s">
        <v>985</v>
      </c>
    </row>
    <row r="11" spans="1:4" x14ac:dyDescent="0.25">
      <c r="A11" s="3">
        <v>23</v>
      </c>
      <c r="B11" s="5" t="s">
        <v>1140</v>
      </c>
      <c r="C11" s="6">
        <v>5</v>
      </c>
      <c r="D11" s="5" t="s">
        <v>1153</v>
      </c>
    </row>
    <row r="12" spans="1:4" x14ac:dyDescent="0.25">
      <c r="A12" s="3">
        <v>24</v>
      </c>
      <c r="B12" s="5" t="s">
        <v>1141</v>
      </c>
      <c r="C12" s="6">
        <v>5</v>
      </c>
      <c r="D12" s="5" t="s">
        <v>1151</v>
      </c>
    </row>
    <row r="13" spans="1:4" x14ac:dyDescent="0.25">
      <c r="A13" s="3">
        <v>25</v>
      </c>
      <c r="B13" s="5" t="s">
        <v>1142</v>
      </c>
      <c r="C13" s="6">
        <v>5</v>
      </c>
      <c r="D13" s="5" t="s">
        <v>1164</v>
      </c>
    </row>
    <row r="14" spans="1:4" x14ac:dyDescent="0.25">
      <c r="A14" s="3">
        <v>27</v>
      </c>
      <c r="B14" s="5" t="s">
        <v>1144</v>
      </c>
      <c r="C14" s="6">
        <v>5</v>
      </c>
      <c r="D14" s="5" t="s">
        <v>1148</v>
      </c>
    </row>
    <row r="15" spans="1:4" x14ac:dyDescent="0.25">
      <c r="A15" s="3">
        <v>2</v>
      </c>
      <c r="B15" s="5" t="s">
        <v>1119</v>
      </c>
      <c r="C15" s="6">
        <v>4.68</v>
      </c>
      <c r="D15" s="5" t="s">
        <v>906</v>
      </c>
    </row>
    <row r="16" spans="1:4" x14ac:dyDescent="0.25">
      <c r="A16" s="3">
        <v>8</v>
      </c>
      <c r="B16" s="5" t="s">
        <v>1125</v>
      </c>
      <c r="C16" s="6">
        <v>4.67</v>
      </c>
      <c r="D16" s="5" t="s">
        <v>1016</v>
      </c>
    </row>
    <row r="17" spans="1:4" x14ac:dyDescent="0.25">
      <c r="A17" s="3">
        <v>17</v>
      </c>
      <c r="B17" s="5" t="s">
        <v>1134</v>
      </c>
      <c r="C17" s="6">
        <v>4.67</v>
      </c>
      <c r="D17" s="5" t="s">
        <v>1157</v>
      </c>
    </row>
    <row r="18" spans="1:4" x14ac:dyDescent="0.25">
      <c r="A18" s="3">
        <v>30</v>
      </c>
      <c r="B18" s="5" t="s">
        <v>1147</v>
      </c>
      <c r="C18" s="6">
        <v>4.67</v>
      </c>
      <c r="D18" s="5" t="s">
        <v>1065</v>
      </c>
    </row>
    <row r="19" spans="1:4" x14ac:dyDescent="0.25">
      <c r="A19" s="3">
        <v>3</v>
      </c>
      <c r="B19" s="5" t="s">
        <v>1120</v>
      </c>
      <c r="C19" s="6">
        <v>4.47</v>
      </c>
      <c r="D19" s="5" t="s">
        <v>1021</v>
      </c>
    </row>
    <row r="20" spans="1:4" x14ac:dyDescent="0.25">
      <c r="A20" s="3">
        <v>5</v>
      </c>
      <c r="B20" s="5" t="s">
        <v>1122</v>
      </c>
      <c r="C20" s="6">
        <v>4.38</v>
      </c>
      <c r="D20" s="5" t="s">
        <v>179</v>
      </c>
    </row>
    <row r="21" spans="1:4" x14ac:dyDescent="0.25">
      <c r="A21" s="3">
        <v>29</v>
      </c>
      <c r="B21" s="5" t="s">
        <v>1146</v>
      </c>
      <c r="C21" s="6">
        <v>4.25</v>
      </c>
      <c r="D21" s="5" t="s">
        <v>1155</v>
      </c>
    </row>
    <row r="22" spans="1:4" x14ac:dyDescent="0.25">
      <c r="A22" s="3">
        <v>1</v>
      </c>
      <c r="B22" s="5" t="s">
        <v>1118</v>
      </c>
      <c r="C22" s="6">
        <v>4.13</v>
      </c>
      <c r="D22" s="5" t="s">
        <v>1169</v>
      </c>
    </row>
    <row r="23" spans="1:4" x14ac:dyDescent="0.25">
      <c r="A23" s="3">
        <v>4</v>
      </c>
      <c r="B23" s="5" t="s">
        <v>1121</v>
      </c>
      <c r="C23" s="6">
        <v>4</v>
      </c>
      <c r="D23" s="5" t="s">
        <v>1156</v>
      </c>
    </row>
    <row r="24" spans="1:4" x14ac:dyDescent="0.25">
      <c r="A24" s="3">
        <v>15</v>
      </c>
      <c r="B24" s="5" t="s">
        <v>1132</v>
      </c>
      <c r="C24" s="6">
        <v>3.67</v>
      </c>
      <c r="D24" s="5" t="s">
        <v>1160</v>
      </c>
    </row>
    <row r="25" spans="1:4" x14ac:dyDescent="0.25">
      <c r="A25" s="3">
        <v>6</v>
      </c>
      <c r="B25" s="5" t="s">
        <v>1123</v>
      </c>
      <c r="C25" s="6">
        <v>3.33</v>
      </c>
      <c r="D25" s="5" t="s">
        <v>1105</v>
      </c>
    </row>
    <row r="26" spans="1:4" x14ac:dyDescent="0.25">
      <c r="A26" s="3">
        <v>13</v>
      </c>
      <c r="B26" s="5" t="s">
        <v>1130</v>
      </c>
      <c r="C26" s="6">
        <v>0</v>
      </c>
      <c r="D26" s="5" t="s">
        <v>1162</v>
      </c>
    </row>
    <row r="27" spans="1:4" x14ac:dyDescent="0.25">
      <c r="A27" s="3">
        <v>14</v>
      </c>
      <c r="B27" s="5" t="s">
        <v>1131</v>
      </c>
      <c r="C27" s="6">
        <v>0</v>
      </c>
      <c r="D27" s="5" t="s">
        <v>1165</v>
      </c>
    </row>
    <row r="28" spans="1:4" x14ac:dyDescent="0.25">
      <c r="A28" s="3">
        <v>18</v>
      </c>
      <c r="B28" s="5" t="s">
        <v>1135</v>
      </c>
      <c r="C28" s="6">
        <v>0</v>
      </c>
      <c r="D28" s="5" t="s">
        <v>1166</v>
      </c>
    </row>
    <row r="29" spans="1:4" x14ac:dyDescent="0.25">
      <c r="A29" s="3">
        <v>21</v>
      </c>
      <c r="B29" s="5" t="s">
        <v>1138</v>
      </c>
      <c r="C29" s="6">
        <v>0</v>
      </c>
      <c r="D29" s="5" t="s">
        <v>1158</v>
      </c>
    </row>
    <row r="30" spans="1:4" x14ac:dyDescent="0.25">
      <c r="A30" s="3">
        <v>22</v>
      </c>
      <c r="B30" s="5" t="s">
        <v>1139</v>
      </c>
      <c r="C30" s="6">
        <v>0</v>
      </c>
      <c r="D30" s="5" t="s">
        <v>1159</v>
      </c>
    </row>
    <row r="31" spans="1:4" x14ac:dyDescent="0.25">
      <c r="A31" s="3">
        <v>26</v>
      </c>
      <c r="B31" s="5" t="s">
        <v>1143</v>
      </c>
      <c r="C31" s="6">
        <v>0</v>
      </c>
      <c r="D31" s="5" t="s">
        <v>1154</v>
      </c>
    </row>
    <row r="32" spans="1:4" x14ac:dyDescent="0.25">
      <c r="A32" s="3">
        <v>28</v>
      </c>
      <c r="B32" s="5" t="s">
        <v>1145</v>
      </c>
      <c r="C32" s="6">
        <v>0</v>
      </c>
      <c r="D32" s="5" t="s">
        <v>1163</v>
      </c>
    </row>
    <row r="33" spans="2:2" x14ac:dyDescent="0.25">
      <c r="B33" s="1"/>
    </row>
    <row r="34" spans="2:2" x14ac:dyDescent="0.25">
      <c r="B34" s="1"/>
    </row>
    <row r="35" spans="2:2" x14ac:dyDescent="0.25">
      <c r="B35" s="1"/>
    </row>
    <row r="36" spans="2:2" x14ac:dyDescent="0.25">
      <c r="B36" s="1"/>
    </row>
    <row r="37" spans="2:2" x14ac:dyDescent="0.25">
      <c r="B37" s="1"/>
    </row>
    <row r="38" spans="2:2" x14ac:dyDescent="0.25">
      <c r="B38" s="1"/>
    </row>
    <row r="39" spans="2:2" x14ac:dyDescent="0.25">
      <c r="B39" s="1"/>
    </row>
    <row r="40" spans="2:2" x14ac:dyDescent="0.25">
      <c r="B40" s="1"/>
    </row>
    <row r="41" spans="2:2" x14ac:dyDescent="0.25">
      <c r="B41" s="1"/>
    </row>
    <row r="42" spans="2:2" x14ac:dyDescent="0.25">
      <c r="B42" s="1"/>
    </row>
    <row r="43" spans="2:2" x14ac:dyDescent="0.25">
      <c r="B43" s="1"/>
    </row>
    <row r="44" spans="2:2" x14ac:dyDescent="0.25">
      <c r="B44" s="1"/>
    </row>
    <row r="45" spans="2:2" x14ac:dyDescent="0.25">
      <c r="B45" s="1"/>
    </row>
    <row r="46" spans="2:2" x14ac:dyDescent="0.25">
      <c r="B46" s="1"/>
    </row>
    <row r="47" spans="2:2" x14ac:dyDescent="0.25">
      <c r="B47" s="1"/>
    </row>
    <row r="48" spans="2:2" x14ac:dyDescent="0.25">
      <c r="B48" s="1"/>
    </row>
    <row r="49" spans="2:2" x14ac:dyDescent="0.25">
      <c r="B49" s="1"/>
    </row>
    <row r="50" spans="2:2" x14ac:dyDescent="0.25">
      <c r="B50" s="1"/>
    </row>
    <row r="51" spans="2:2" x14ac:dyDescent="0.25">
      <c r="B51" s="1"/>
    </row>
    <row r="52" spans="2:2" x14ac:dyDescent="0.25">
      <c r="B52" s="1"/>
    </row>
    <row r="53" spans="2:2" x14ac:dyDescent="0.25">
      <c r="B53" s="1"/>
    </row>
    <row r="54" spans="2:2" x14ac:dyDescent="0.25">
      <c r="B54" s="1"/>
    </row>
    <row r="55" spans="2:2" x14ac:dyDescent="0.25">
      <c r="B55" s="1"/>
    </row>
    <row r="56" spans="2:2" x14ac:dyDescent="0.25">
      <c r="B56" s="1"/>
    </row>
    <row r="57" spans="2:2" x14ac:dyDescent="0.25">
      <c r="B57" s="1"/>
    </row>
    <row r="58" spans="2:2" x14ac:dyDescent="0.25">
      <c r="B58" s="1"/>
    </row>
    <row r="59" spans="2:2" x14ac:dyDescent="0.25">
      <c r="B59" s="1"/>
    </row>
    <row r="60" spans="2:2" x14ac:dyDescent="0.25">
      <c r="B60" s="1"/>
    </row>
    <row r="61" spans="2:2" x14ac:dyDescent="0.25">
      <c r="B61" s="1"/>
    </row>
    <row r="62" spans="2:2" x14ac:dyDescent="0.25">
      <c r="B62" s="1"/>
    </row>
  </sheetData>
  <sortState ref="A3:D32">
    <sortCondition descending="1" ref="C3:C32"/>
  </sortState>
  <hyperlinks>
    <hyperlink ref="D15" r:id="rId1" display="http://www.getapp.com/x/wrike-application"/>
    <hyperlink ref="D19" r:id="rId2" display="http://www.getapp.com/x/mavenlink-professional-services-automation-application"/>
    <hyperlink ref="D23" r:id="rId3" display="http://www.getapp.com/x/freshbooks-application"/>
    <hyperlink ref="D20" r:id="rId4" display="http://www.getapp.com/x/clarizen-application"/>
    <hyperlink ref="D25" r:id="rId5" display="http://www.getapp.com/x/zoho-projects-application"/>
    <hyperlink ref="D3" r:id="rId6" display="http://www.getapp.com/x/jira-application"/>
    <hyperlink ref="D16" r:id="rId7" display="http://www.getapp.com/x/liquidplanner-application"/>
    <hyperlink ref="D4" r:id="rId8" display="http://www.getapp.com/x/workflowmax-application"/>
    <hyperlink ref="D5" r:id="rId9" display="http://www.getapp.com/x/deputy-application"/>
    <hyperlink ref="D6" r:id="rId10" display="http://www.getapp.com/x/leankit-kanban-application"/>
    <hyperlink ref="D7" r:id="rId11" display="http://www.getapp.com/x/projectplace-application"/>
    <hyperlink ref="D26" r:id="rId12" display="http://www.getapp.com/x/sellsy-teamwork-application"/>
    <hyperlink ref="D27" r:id="rId13" display="http://www.getapp.com/x/sellsy-time-tracking-application"/>
    <hyperlink ref="D24" r:id="rId14" display="http://www.getapp.com/x/zoho-invoice-application"/>
    <hyperlink ref="D8" r:id="rId15" display="http://www.getapp.com/x/nutcache-application"/>
    <hyperlink ref="D17" r:id="rId16" display="http://www.getapp.com/x/communifire-application"/>
    <hyperlink ref="D28" r:id="rId17" display="http://www.getapp.com/x/todo-by-projectplace-application"/>
    <hyperlink ref="D9" r:id="rId18" display="http://www.getapp.com/x/resource-guru-application"/>
    <hyperlink ref="D10" r:id="rId19" display="http://www.getapp.com/x/eylean-board-application"/>
    <hyperlink ref="D29" r:id="rId20" display="http://www.getapp.com/x/intellinote-application"/>
    <hyperlink ref="D30" r:id="rId21" display="http://www.getapp.com/x/findmyshift-application"/>
    <hyperlink ref="D11" r:id="rId22" display="http://www.getapp.com/x/intervals-application"/>
    <hyperlink ref="D12" r:id="rId23" display="http://www.getapp.com/x/epm-workengine-application"/>
    <hyperlink ref="D13" r:id="rId24" display="http://www.getapp.com/x/cluster-branded-workspace-application"/>
    <hyperlink ref="D31" r:id="rId25" display="http://www.getapp.com/x/spiraplan-application"/>
    <hyperlink ref="D14" r:id="rId26" display="http://www.getapp.com/x/piematrix-application"/>
    <hyperlink ref="D32" r:id="rId27" display="http://www.getapp.com/x/zoho-bug-tracker-application"/>
    <hyperlink ref="D21" r:id="rId28" display="http://www.getapp.com/x/spirateam-application"/>
    <hyperlink ref="D18" r:id="rId29" display="http://www.getapp.com/x/projector-professional-services-automation-software-application"/>
    <hyperlink ref="B18" r:id="rId30" display="http://www.getapp.com/x/projector-professional-services-automation-software-application"/>
    <hyperlink ref="B21" r:id="rId31" display="http://www.getapp.com/x/spirateam-application"/>
    <hyperlink ref="B32" r:id="rId32" display="http://www.getapp.com/x/zoho-bug-tracker-application"/>
    <hyperlink ref="B14" r:id="rId33" display="http://www.getapp.com/x/piematrix-application"/>
    <hyperlink ref="B31" r:id="rId34" display="http://www.getapp.com/x/spiraplan-application"/>
    <hyperlink ref="B13" r:id="rId35" display="http://www.getapp.com/x/cluster-branded-workspace-application"/>
    <hyperlink ref="B12" r:id="rId36" display="http://www.getapp.com/x/epm-workengine-application"/>
    <hyperlink ref="B11" r:id="rId37" display="http://www.getapp.com/x/intervals-application"/>
    <hyperlink ref="B30" r:id="rId38" display="http://www.getapp.com/x/findmyshift-application"/>
    <hyperlink ref="B29" r:id="rId39" display="http://www.getapp.com/x/intellinote-application"/>
    <hyperlink ref="B10" r:id="rId40" display="http://www.getapp.com/x/eylean-board-application"/>
    <hyperlink ref="B9" r:id="rId41" display="http://www.getapp.com/x/resource-guru-application"/>
    <hyperlink ref="B28" r:id="rId42" display="http://www.getapp.com/x/todo-by-projectplace-application"/>
    <hyperlink ref="B17" r:id="rId43" display="http://www.getapp.com/x/communifire-application"/>
    <hyperlink ref="B8" r:id="rId44" display="http://www.getapp.com/x/nutcache-application"/>
    <hyperlink ref="B24" r:id="rId45" display="http://www.getapp.com/x/zoho-invoice-application"/>
    <hyperlink ref="B27" r:id="rId46" display="http://www.getapp.com/x/sellsy-time-tracking-application"/>
    <hyperlink ref="B26" r:id="rId47" display="http://www.getapp.com/x/sellsy-teamwork-application"/>
    <hyperlink ref="B7" r:id="rId48" display="http://www.getapp.com/x/projectplace-application"/>
    <hyperlink ref="B6" r:id="rId49" display="http://www.getapp.com/x/leankit-kanban-application"/>
    <hyperlink ref="B5" r:id="rId50" display="http://www.getapp.com/x/deputy-application"/>
    <hyperlink ref="B4" r:id="rId51" display="http://www.getapp.com/x/workflowmax-application"/>
    <hyperlink ref="B16" r:id="rId52" display="http://www.getapp.com/x/liquidplanner-application"/>
    <hyperlink ref="B3" r:id="rId53" display="http://www.getapp.com/x/jira-application"/>
    <hyperlink ref="B25" r:id="rId54" display="http://www.getapp.com/x/zoho-projects-application"/>
    <hyperlink ref="B20" r:id="rId55" display="http://www.getapp.com/x/clarizen-application"/>
    <hyperlink ref="B23" r:id="rId56" display="http://www.getapp.com/x/freshbooks-application"/>
    <hyperlink ref="B19" r:id="rId57" display="http://www.getapp.com/x/mavenlink-professional-services-automation-application"/>
    <hyperlink ref="B15" r:id="rId58" display="http://www.getapp.com/x/wrike-application"/>
    <hyperlink ref="B22" r:id="rId59" display="http://www.getapp.com/x/insightly-application"/>
    <hyperlink ref="D22" r:id="rId60" display="http://www.getapp.com/x/insightly-application"/>
  </hyperlinks>
  <pageMargins left="0.7" right="0.7" top="0.75" bottom="0.75" header="0.3" footer="0.3"/>
  <pageSetup paperSize="9" orientation="portrait" horizontalDpi="4294967293" verticalDpi="4294967293" r:id="rId6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9" workbookViewId="0">
      <selection activeCell="E12" sqref="E1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8"/>
    </sheetView>
  </sheetViews>
  <sheetFormatPr defaultRowHeight="15" x14ac:dyDescent="0.25"/>
  <cols>
    <col min="1" max="1" width="26.28515625" bestFit="1" customWidth="1"/>
  </cols>
  <sheetData>
    <row r="1" spans="1:1" x14ac:dyDescent="0.25">
      <c r="A1" t="s">
        <v>1115</v>
      </c>
    </row>
    <row r="2" spans="1:1" x14ac:dyDescent="0.25">
      <c r="A2" t="s">
        <v>2148</v>
      </c>
    </row>
    <row r="3" spans="1:1" x14ac:dyDescent="0.25">
      <c r="A3" t="s">
        <v>2147</v>
      </c>
    </row>
    <row r="4" spans="1:1" x14ac:dyDescent="0.25">
      <c r="A4" t="s">
        <v>2146</v>
      </c>
    </row>
    <row r="5" spans="1:1" x14ac:dyDescent="0.25">
      <c r="A5" t="s">
        <v>2145</v>
      </c>
    </row>
    <row r="6" spans="1:1" x14ac:dyDescent="0.25">
      <c r="A6" t="s">
        <v>2144</v>
      </c>
    </row>
    <row r="7" spans="1:1" x14ac:dyDescent="0.25">
      <c r="A7" t="s">
        <v>2143</v>
      </c>
    </row>
    <row r="8" spans="1:1" x14ac:dyDescent="0.25">
      <c r="A8" t="s">
        <v>2142</v>
      </c>
    </row>
    <row r="9" spans="1:1" x14ac:dyDescent="0.25">
      <c r="A9" t="s">
        <v>2141</v>
      </c>
    </row>
    <row r="10" spans="1:1" x14ac:dyDescent="0.25">
      <c r="A10" t="s">
        <v>2140</v>
      </c>
    </row>
    <row r="11" spans="1:1" x14ac:dyDescent="0.25">
      <c r="A11" t="s">
        <v>2139</v>
      </c>
    </row>
    <row r="12" spans="1:1" x14ac:dyDescent="0.25">
      <c r="A12" t="s">
        <v>2138</v>
      </c>
    </row>
    <row r="13" spans="1:1" x14ac:dyDescent="0.25">
      <c r="A13" t="s">
        <v>2137</v>
      </c>
    </row>
    <row r="14" spans="1:1" x14ac:dyDescent="0.25">
      <c r="A14" t="s">
        <v>1110</v>
      </c>
    </row>
    <row r="15" spans="1:1" x14ac:dyDescent="0.25">
      <c r="A15" t="s">
        <v>2136</v>
      </c>
    </row>
    <row r="16" spans="1:1" x14ac:dyDescent="0.25">
      <c r="A16" t="s">
        <v>2135</v>
      </c>
    </row>
    <row r="17" spans="1:1" x14ac:dyDescent="0.25">
      <c r="A17" t="s">
        <v>2134</v>
      </c>
    </row>
    <row r="18" spans="1:1" x14ac:dyDescent="0.25">
      <c r="A18" t="s">
        <v>2133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AgileTools</vt:lpstr>
      <vt:lpstr>Software</vt:lpstr>
      <vt:lpstr>PM-Software-Features</vt:lpstr>
      <vt:lpstr>30-PMSoftware</vt:lpstr>
      <vt:lpstr>Images</vt:lpstr>
      <vt:lpstr>Features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2014-09-12T15:58:47Z</dcterms:created>
  <dcterms:modified xsi:type="dcterms:W3CDTF">2014-12-17T13:41:52Z</dcterms:modified>
</cp:coreProperties>
</file>