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wmf" ContentType="image/x-wmf"/>
  <Default Extension="png" ContentType="image/pn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3"/>
    <sheet name="Data" sheetId="2" state="visible" r:id="rId4"/>
    <sheet name="Legende" sheetId="3" state="visible" r:id="rId5"/>
  </sheets>
  <definedNames>
    <definedName name="_xlnm._FilterDatabase" localSheetId="1" hidden="1">Data!$A$1:$K$149</definedName>
    <definedName name="_xlnm._FilterDatabase" localSheetId="1" hidden="1">Data!$A$1:$K$149</definedName>
  </definedName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<sst xmlns="http://schemas.openxmlformats.org/spreadsheetml/2006/main" count="462" uniqueCount="462">
  <si>
    <t xml:space="preserve">Row Labels</t>
  </si>
  <si>
    <t>ADL</t>
  </si>
  <si>
    <t>AI</t>
  </si>
  <si>
    <t>AIMC</t>
  </si>
  <si>
    <t xml:space="preserve">was ist das?</t>
  </si>
  <si>
    <t>Allgemein</t>
  </si>
  <si>
    <t>Assembler</t>
  </si>
  <si>
    <t>CPU</t>
  </si>
  <si>
    <t>Cache</t>
  </si>
  <si>
    <t xml:space="preserve">Cloud Computing</t>
  </si>
  <si>
    <t>Compiler</t>
  </si>
  <si>
    <t xml:space="preserve">Digitale Logik</t>
  </si>
  <si>
    <t xml:space="preserve">Einsatz echter Hardware</t>
  </si>
  <si>
    <t>FPGA</t>
  </si>
  <si>
    <t>GPU</t>
  </si>
  <si>
    <t>Grundkenntnisse</t>
  </si>
  <si>
    <t>zusammenfassen</t>
  </si>
  <si>
    <t>Grundlagen</t>
  </si>
  <si>
    <t>HDL</t>
  </si>
  <si>
    <t xml:space="preserve">zusammenfassen mit VHDL</t>
  </si>
  <si>
    <t>IoT</t>
  </si>
  <si>
    <t>MIPS</t>
  </si>
  <si>
    <t>Mikroprogrammierung</t>
  </si>
  <si>
    <t>Mikroprozessor</t>
  </si>
  <si>
    <t>Monitoring</t>
  </si>
  <si>
    <t>NoC</t>
  </si>
  <si>
    <t>Pipeline</t>
  </si>
  <si>
    <t>Pipelining</t>
  </si>
  <si>
    <t>Prozessor</t>
  </si>
  <si>
    <t>RISC</t>
  </si>
  <si>
    <t>RISC-V</t>
  </si>
  <si>
    <t>Rechnerarchitektur</t>
  </si>
  <si>
    <t>Speicherhierarchie</t>
  </si>
  <si>
    <t>Superskalarität</t>
  </si>
  <si>
    <t>TLB</t>
  </si>
  <si>
    <t>Temperatur</t>
  </si>
  <si>
    <t>VHDL</t>
  </si>
  <si>
    <t>VR</t>
  </si>
  <si>
    <t>Von-Neumann-Architektur</t>
  </si>
  <si>
    <t xml:space="preserve">Grand Total</t>
  </si>
  <si>
    <t>ID</t>
  </si>
  <si>
    <t>Autor</t>
  </si>
  <si>
    <t>Titel</t>
  </si>
  <si>
    <t>Jahr</t>
  </si>
  <si>
    <t>Typ</t>
  </si>
  <si>
    <t>Zeitschrift</t>
  </si>
  <si>
    <t>Thema1</t>
  </si>
  <si>
    <t>Thema2</t>
  </si>
  <si>
    <t>Gamification</t>
  </si>
  <si>
    <t>Abstraktion</t>
  </si>
  <si>
    <t>Institution</t>
  </si>
  <si>
    <t>Kommentar</t>
  </si>
  <si>
    <t xml:space="preserve">P. W. C. Prasad, Abeer Alsadoon, Azam Beg, Anthony Chan </t>
  </si>
  <si>
    <t xml:space="preserve">Using Simulators for Teaching Computer Organization and Architecture</t>
  </si>
  <si>
    <t xml:space="preserve">Journal Article</t>
  </si>
  <si>
    <t xml:space="preserve">Computer Applications in Engineering Education</t>
  </si>
  <si>
    <t>Schaltungen</t>
  </si>
  <si>
    <t>0</t>
  </si>
  <si>
    <t>1</t>
  </si>
  <si>
    <t xml:space="preserve">Zaharije Radivojevic, Zarko Stanisavljevic, Marija Punt</t>
  </si>
  <si>
    <t xml:space="preserve">Configurable simulator for computer architecture and organization</t>
  </si>
  <si>
    <t xml:space="preserve">Diego Camarmas-Alonso,  Felix Garcia-Carballeira,  Alejandro Calderon-Mateos,  Elias del-Pozo-Punal</t>
  </si>
  <si>
    <t xml:space="preserve">CREATOR: An Educational Integrated Development Environment for RISC-V Programming</t>
  </si>
  <si>
    <t xml:space="preserve">IEEE Access</t>
  </si>
  <si>
    <t xml:space="preserve">Mustafa Dogan, Kasim Ötzoprak, Mehmet Resit Tolun</t>
  </si>
  <si>
    <t xml:space="preserve">Teaching computer architecture by designing and simulating processors from their bits and bytes</t>
  </si>
  <si>
    <t xml:space="preserve">PeerJ Computer Science</t>
  </si>
  <si>
    <t xml:space="preserve">Pablo Fuentes, Cristobal Camarero, David Herreros, Vladimir Mateev, Fernando Vallejo, Carmen Martinez</t>
  </si>
  <si>
    <t xml:space="preserve">Addressing Student Fatigue in Computer Architecture Courses</t>
  </si>
  <si>
    <t xml:space="preserve">IEEE transactions on learning technologies</t>
  </si>
  <si>
    <t xml:space="preserve">Lorenzo Moreno, Carina Gonzalez, Ivan Castilla, Evelio Gonzalez, Jose Sigue</t>
  </si>
  <si>
    <t xml:space="preserve">Applying a constructivist and collaborative methodological approach in engineering education</t>
  </si>
  <si>
    <t xml:space="preserve">Computers &amp; Education</t>
  </si>
  <si>
    <t xml:space="preserve">Beatriz Garcia Fernandez, Xavier Del Toro, Maria J. Santofimia, Javier Dorado, Felix J. Villanueva, David Villa</t>
  </si>
  <si>
    <t xml:space="preserve">Robotics vs. Game-Console-Based Platforms to Learn Computer Architecture</t>
  </si>
  <si>
    <t xml:space="preserve">D. Patti, A. Spadaccini, M. Palesi, F. Fazzino, V. Catania</t>
  </si>
  <si>
    <t xml:space="preserve">Supporting Undergraduate Computer Architecture Students Using a Visual MIPS64 CPU Simulator</t>
  </si>
  <si>
    <t xml:space="preserve">IEEE transactions on education</t>
  </si>
  <si>
    <t xml:space="preserve">J. Michelic, T Dobravec</t>
  </si>
  <si>
    <t xml:space="preserve">SicSim: A Simulator of the educational SIC/XE computer for a system software course</t>
  </si>
  <si>
    <t xml:space="preserve">Jong Hyuk Lee, Seung Sun Lee, Heon Chang Yu, Taeweon Su</t>
  </si>
  <si>
    <t xml:space="preserve">Pipelined CPU Design With FPGA in Teaching Computer Architecture</t>
  </si>
  <si>
    <t xml:space="preserve">Saadeh Z. Sweidan, Khalid A. Darabkh</t>
  </si>
  <si>
    <t xml:space="preserve">A new efficient assembly language teaching aid for intel processors</t>
  </si>
  <si>
    <t xml:space="preserve">Lluis Ribas-Xirgo</t>
  </si>
  <si>
    <t xml:space="preserve">Yet Another Simple Processor (YASP) for Introductory Courses on Computer Architecture</t>
  </si>
  <si>
    <t xml:space="preserve">IEEE transactions on industrial electronics</t>
  </si>
  <si>
    <t xml:space="preserve">J. Djordjevic, B. Nikolic, A. Milenkovic</t>
  </si>
  <si>
    <t xml:space="preserve">Flexible web-based educational system form teaching computer architecture and organization</t>
  </si>
  <si>
    <t xml:space="preserve">S. N. Soares, F. R. Wagner</t>
  </si>
  <si>
    <t xml:space="preserve">T&amp;D-Bench-Innovative Combined Support for Education and Research in Computer Architecture and Embedded Systems</t>
  </si>
  <si>
    <t xml:space="preserve">C. Gomez, M. E. Gomez, J. Sahuquillo</t>
  </si>
  <si>
    <t xml:space="preserve">Bringing real processors to labs</t>
  </si>
  <si>
    <t xml:space="preserve">Lorenzo Moreno, Evelio J. Gonzales, Beatrice Popescu, Jonay Toledo, Jesus Torres, Carina Gonzales</t>
  </si>
  <si>
    <t xml:space="preserve">MNEME: A memory hierarchy simulator for an engineering computer architecture course</t>
  </si>
  <si>
    <t xml:space="preserve">Li Jingmei, Wu Yanxia, Zhang Guoyin, Men Chaoguang, Li Xiang, Shi Changting</t>
  </si>
  <si>
    <t xml:space="preserve">Application of WINDLX Simulator in Teaching Practice to Solve the Structural and Control Related in the Pipeline</t>
  </si>
  <si>
    <t xml:space="preserve">Book Section</t>
  </si>
  <si>
    <t xml:space="preserve">E-Learning, e-Education and Online Training</t>
  </si>
  <si>
    <t>Hazard</t>
  </si>
  <si>
    <t xml:space="preserve">Use of Constructivism and Collaborative Teaching in an ILP Processors Course</t>
  </si>
  <si>
    <t xml:space="preserve">Nenad Gbanovic, Jovan Djordjevic, Bosko Nikolic</t>
  </si>
  <si>
    <t xml:space="preserve">Software Package for an Educational Computer System</t>
  </si>
  <si>
    <t xml:space="preserve">International journal of electrical engineering &amp; education</t>
  </si>
  <si>
    <t xml:space="preserve">Cecile Yehezkel, William Yurcik, Murray Pearson, Dean Armstrong</t>
  </si>
  <si>
    <t xml:space="preserve">Three Simulator Tools for Teaching Computer Architecture: EasyCPU, Little Man Computer, and RTLSim</t>
  </si>
  <si>
    <t xml:space="preserve">Journal on educational resources in computing</t>
  </si>
  <si>
    <t xml:space="preserve">Linda Null, Julia Lobur</t>
  </si>
  <si>
    <t xml:space="preserve">MarieSim: The MARIE computer simulator</t>
  </si>
  <si>
    <t xml:space="preserve">Dale Skrien</t>
  </si>
  <si>
    <t xml:space="preserve">CPU Sim 3.1: A tool for simulating computer architectures for computer organization classes</t>
  </si>
  <si>
    <t xml:space="preserve">Brian J. Shelburne</t>
  </si>
  <si>
    <t xml:space="preserve">A PDP-8 emulator program</t>
  </si>
  <si>
    <t xml:space="preserve">B. Dugan, J. Zahorjan</t>
  </si>
  <si>
    <t xml:space="preserve">The Sloop ISA and the SMOK Toolkit</t>
  </si>
  <si>
    <t xml:space="preserve">Filippo Menczer</t>
  </si>
  <si>
    <t xml:space="preserve">OAMulator: a teaching resource to introduce computer architecture concepts</t>
  </si>
  <si>
    <t xml:space="preserve">Hugh Osborne</t>
  </si>
  <si>
    <t xml:space="preserve">The Postroom Computer</t>
  </si>
  <si>
    <t xml:space="preserve">Panayotis M. Papazoglou</t>
  </si>
  <si>
    <t xml:space="preserve">A hybrid simulation platform for learning microprozessors</t>
  </si>
  <si>
    <t xml:space="preserve">Miguel Angel Vega Rodriguez, Juan Manuel Sanchez Perez, Juan Antonio Gomez Pulido</t>
  </si>
  <si>
    <t xml:space="preserve">An educational tool for testing caches on symmetric multiprocessors</t>
  </si>
  <si>
    <t xml:space="preserve">Microprocessors and Microsystems</t>
  </si>
  <si>
    <t xml:space="preserve">A. Stojkovic, J. Djordjevic, B. Nikolic</t>
  </si>
  <si>
    <t xml:space="preserve">WASP: A Web-Based Simulator for an Educational Pipelined Processor</t>
  </si>
  <si>
    <t xml:space="preserve">Piotr Paczula, Robert Tutajewicz, Robert Brzeski, Hafedh Zghidi, Alina Momot, Ewa Pluciennik, Adam Duszenki, Stanislaw Kozielski, Dariusz Mrozek</t>
  </si>
  <si>
    <t xml:space="preserve">Cloud as a Platform for W-Machine Didactic Computer Simulator</t>
  </si>
  <si>
    <t xml:space="preserve">Conference Paper</t>
  </si>
  <si>
    <t xml:space="preserve">ICCS 2022 Lecture Notes in Computer Science</t>
  </si>
  <si>
    <t xml:space="preserve">Maria Brox, Andres Gernoviez, Miguel A. Montijano, Ezequiel Herruzo, Carlos D. Moreno</t>
  </si>
  <si>
    <t xml:space="preserve">SICOME 2.0: A teaching simulator for Computer Architecture</t>
  </si>
  <si>
    <t xml:space="preserve">Technologies Applied to Electronics Teaching Conference</t>
  </si>
  <si>
    <t xml:space="preserve">Bo Liang, Tianshun Wang, Xin Bai, Huiyan Zhao</t>
  </si>
  <si>
    <t xml:space="preserve">Sparrow: A Teaching CPU Simulator Based on Windows with Graphical User Interface</t>
  </si>
  <si>
    <t xml:space="preserve">International Symposium on Computer Science and Intelligent Control</t>
  </si>
  <si>
    <t xml:space="preserve">Bruno Nova, Joao C. Ferreira, Antonio Araujo</t>
  </si>
  <si>
    <t xml:space="preserve">Tool to Support Computer Architecture Teaching and Learning</t>
  </si>
  <si>
    <t xml:space="preserve">International Conference of the Portuguese Society for Engineering Education</t>
  </si>
  <si>
    <t xml:space="preserve">Morten B. Petersen</t>
  </si>
  <si>
    <t xml:space="preserve">Ripes: A Visual Computer Architecture Simulator</t>
  </si>
  <si>
    <t xml:space="preserve">Workshop on Computer Architecture Education</t>
  </si>
  <si>
    <t xml:space="preserve">Blagoj Atanasovski, Sasko Ristov, Marjan Gusev, Nenad Anchev</t>
  </si>
  <si>
    <t xml:space="preserve">EDUCache Simulator for Teaching Computer Architecture and Organization</t>
  </si>
  <si>
    <t xml:space="preserve">Global Engineering Education Conference</t>
  </si>
  <si>
    <t xml:space="preserve">H. Grundbacher</t>
  </si>
  <si>
    <t xml:space="preserve">Teaching computer architecture/organisation using simulators</t>
  </si>
  <si>
    <t xml:space="preserve">28th Annual Frontiers in Education Conference</t>
  </si>
  <si>
    <t xml:space="preserve">Halit Oztekin, Feyzullah Termurtas, Ali Gulbag</t>
  </si>
  <si>
    <t xml:space="preserve">BZK.SAU: Implementing a hardware and software-based Computer Architecture simulator for educational purpose</t>
  </si>
  <si>
    <t xml:space="preserve">International Conference On Computer Design and Applications, Qinhuangdao</t>
  </si>
  <si>
    <t xml:space="preserve">Hugh Osborne, William Yurcik</t>
  </si>
  <si>
    <t xml:space="preserve">The Educational Range of Vital Simulations of the Little Man Computer Architecture Paradigm</t>
  </si>
  <si>
    <t xml:space="preserve">Annual Frontiers in Education</t>
  </si>
  <si>
    <t xml:space="preserve">Michael Alexander Lusco, Charles E. Stroud</t>
  </si>
  <si>
    <t xml:space="preserve">PSIM: A processor SIMulator for basic computer architecture and operation education</t>
  </si>
  <si>
    <t xml:space="preserve">Proceedings of the IEEE SoutheastCon 2010</t>
  </si>
  <si>
    <t xml:space="preserve">J. D. Carpinelli</t>
  </si>
  <si>
    <t xml:space="preserve">The Very Simple CPU Simulator</t>
  </si>
  <si>
    <t xml:space="preserve">Nahin UI Sadad, Afsana Afrin, Md. Nazrul Islam Mondal</t>
  </si>
  <si>
    <t xml:space="preserve">SP-1: Design and Simulation of 4-bit Simple CPU on Logisim for Computer Architecture Education</t>
  </si>
  <si>
    <t xml:space="preserve">International Conference on Electrical, Computer &amp; Telecommunication Engineering</t>
  </si>
  <si>
    <t xml:space="preserve">Ali Mosallaei, Katherine E. Isaacs, Yifan Sun</t>
  </si>
  <si>
    <t xml:space="preserve">Looking into the Black Box: Monitoring Computer Architecture Simulations in Real-Time with AkitaRTM</t>
  </si>
  <si>
    <t xml:space="preserve">International Symposium on Microarchitecture</t>
  </si>
  <si>
    <t xml:space="preserve">Lee Gyu-Hyeon, Min Dongmoon, Byun Ilkwon, Kim Jangwoo</t>
  </si>
  <si>
    <t xml:space="preserve">Cryogenic Computer Architecture Modeling with Memory-Side Case Studies</t>
  </si>
  <si>
    <t xml:space="preserve">Annual International Symposium on Computer Architecture</t>
  </si>
  <si>
    <t xml:space="preserve">Sarah L. Harris, Daniel Chaver, Luis Pinuel, J. I. Gomez-Perez, M. Hamza Liaqat, Zubair L. Kakakhel</t>
  </si>
  <si>
    <t xml:space="preserve">RVfpga: Using a RISC-V Core Targeted to an FPGA in Computer Architecture Education</t>
  </si>
  <si>
    <t xml:space="preserve">International Conference on Field-Programmable Logic and Applications</t>
  </si>
  <si>
    <t xml:space="preserve">Hessam Sarjoughian, Yu Chen, Kevin Burger</t>
  </si>
  <si>
    <t xml:space="preserve">A component-based visual simulator for MIPS32 processors</t>
  </si>
  <si>
    <t xml:space="preserve">Annual Frontiers in Education Conference</t>
  </si>
  <si>
    <t xml:space="preserve">Yen Ruey-Fong, Kim Yongmin</t>
  </si>
  <si>
    <t xml:space="preserve">Development and Implementation of an Educational Simulator Software Package for a Specific Microprogramming Architecture</t>
  </si>
  <si>
    <t xml:space="preserve">Michal Cutler, Richard R. Eckert</t>
  </si>
  <si>
    <t xml:space="preserve">A Microprogrammed Computer Simulator</t>
  </si>
  <si>
    <t xml:space="preserve">Liang Xuejun</t>
  </si>
  <si>
    <t xml:space="preserve">Computer Architecture Simulators for Different Instruction Formats</t>
  </si>
  <si>
    <t xml:space="preserve">International Conference on Computational Science and Computational Intelligence</t>
  </si>
  <si>
    <t xml:space="preserve">More on Computer Architecture Simulators for Different Instruction Formats</t>
  </si>
  <si>
    <t xml:space="preserve">Yuan Xiaohang, S. Aboughalyoun, D. Williamson, A. Nixon</t>
  </si>
  <si>
    <t xml:space="preserve">Cache Memory Simulators: A Comparative Study</t>
  </si>
  <si>
    <t xml:space="preserve">IEEE SoutheastCon</t>
  </si>
  <si>
    <t xml:space="preserve">Mustafa Besim</t>
  </si>
  <si>
    <t xml:space="preserve">Modern Computer Architecture Teaching and Learning Support: An Experience in Evaluation</t>
  </si>
  <si>
    <t xml:space="preserve">IEEE Xplore</t>
  </si>
  <si>
    <t xml:space="preserve">Mochamad Asri, Ardavan Pedram, Lizy K. John, Andreas Gerstlauer</t>
  </si>
  <si>
    <t xml:space="preserve">Simulator calibration for accelerator rich architecture studies</t>
  </si>
  <si>
    <t xml:space="preserve">International Conference on Embedded Computer Systems: Architectures, Modeling and Simulation</t>
  </si>
  <si>
    <t xml:space="preserve">Liu Wen-jie, Shen Li, Zhi-ying Wang</t>
  </si>
  <si>
    <t xml:space="preserve">A lightweight instruction-set simulator for teaching of dynamic instruction scheduling</t>
  </si>
  <si>
    <t xml:space="preserve">International Conference on Computer Science &amp; Education</t>
  </si>
  <si>
    <t xml:space="preserve">R. Desikan, D. Burger, S. W. Keckler</t>
  </si>
  <si>
    <t xml:space="preserve">Measuring experimental error in microprocessor simulation</t>
  </si>
  <si>
    <t xml:space="preserve">Felix Garcia-Caballeira, Alejandro Calderon-Mateos, Saul Alonso-Monsalve, Javier Prieto-Cepeda</t>
  </si>
  <si>
    <t xml:space="preserve">WepSIM: An Online Interactive Educational Simulator Integrating Microdesign, Microprogramming, and A</t>
  </si>
  <si>
    <t xml:space="preserve">B. Hatfield, M. Rieker, Lan Jin</t>
  </si>
  <si>
    <t xml:space="preserve">Incorporating simulation and implementation into teaching computer organization and architecture</t>
  </si>
  <si>
    <t xml:space="preserve">Frontiers in Education 35th Annual Conference</t>
  </si>
  <si>
    <t xml:space="preserve">M. Cutler, R. R. Eckert</t>
  </si>
  <si>
    <t xml:space="preserve">Microprogrammed computer simulator tools</t>
  </si>
  <si>
    <t>2</t>
  </si>
  <si>
    <t xml:space="preserve">Joshua Klein, Irem Boybat, Yasir Mahmood Qureshi, Martino Dazzi, Alexandre Levisse, Giovanni Ansaloni</t>
  </si>
  <si>
    <t xml:space="preserve">ALPINE: Analog In-Memory Acceleration With Tight Processor Integration for Deep Learning</t>
  </si>
  <si>
    <t xml:space="preserve">IEEE transactions on computers</t>
  </si>
  <si>
    <t xml:space="preserve">Adrian Florea, Andrei F. Klein, Victor Badea, Mihai Stefanescu, Arpad Gellert</t>
  </si>
  <si>
    <t xml:space="preserve">Using FOCAP tool for teaching microarchitecture simulation and optimization</t>
  </si>
  <si>
    <t xml:space="preserve">International Conference on System Theory</t>
  </si>
  <si>
    <t xml:space="preserve">L. Eeckhout, R. H. Bell, B. Stougie, K. De Bosschere, L. K. John</t>
  </si>
  <si>
    <t xml:space="preserve">Control flow modeling in statistical simulation for accurate and efficient processor design studies</t>
  </si>
  <si>
    <t xml:space="preserve">J. D. Carpinelli, F. Jaramillo</t>
  </si>
  <si>
    <t xml:space="preserve">Simulation tools for digital design and computer organization and architecture</t>
  </si>
  <si>
    <t xml:space="preserve">Edurne Larraza-Mendiluze, Olatz Arbelautz Gallego, Olatz Arregi Uriarte, Jose Ignacio Martin Aramburu, Jose Francisco Lukas Mugika</t>
  </si>
  <si>
    <t xml:space="preserve">Basic Concepts of Computer Architecture Through Games and Game Development</t>
  </si>
  <si>
    <t xml:space="preserve">IEEE REVISTA IBEROAMERICANA DE TECNOLOGIAS DEL APRENDIZAJE,</t>
  </si>
  <si>
    <t xml:space="preserve">Gabriel P. Silva, Jose Antonio dos S. Borges</t>
  </si>
  <si>
    <t xml:space="preserve">A Didactic Processor and Simulator for IoT</t>
  </si>
  <si>
    <t xml:space="preserve">International Conference of the Portuguese Society for Engineering Educatio</t>
  </si>
  <si>
    <t xml:space="preserve">A. Borg, J. B. Chen, N. P. Jouppi</t>
  </si>
  <si>
    <t xml:space="preserve">A Simulation Based Study of TLB Performance</t>
  </si>
  <si>
    <t xml:space="preserve">David Castellis-Rufas, David Novo, Xavier Martorell</t>
  </si>
  <si>
    <t xml:space="preserve">An Educational Tool to Analyze the Hardware/Software Integration in RISC-V Systems</t>
  </si>
  <si>
    <t xml:space="preserve">Conference on Design of Circuits and Integrated Systems</t>
  </si>
  <si>
    <t xml:space="preserve">Mahmoud Khairy, Zhensheng Shen, Tor M. Aamodt, Timothy G. Rogers</t>
  </si>
  <si>
    <t xml:space="preserve">Accel-Sim: An Extensible Simulation Framework for Validated GPU Modeling</t>
  </si>
  <si>
    <t xml:space="preserve">Panayotis M. Papazoglou, Anastasios Moschos</t>
  </si>
  <si>
    <t xml:space="preserve">OpenHardSim: An open source hardware based simulator for learning microprocessors</t>
  </si>
  <si>
    <t xml:space="preserve">IEEE Global Engineering Education Conference </t>
  </si>
  <si>
    <t xml:space="preserve">Ozcan Ozturk</t>
  </si>
  <si>
    <t xml:space="preserve">Multicore Education Through Simulation</t>
  </si>
  <si>
    <t xml:space="preserve">IEEE Transactions on Education</t>
  </si>
  <si>
    <t xml:space="preserve">Charlie Curtsinger, Jerod Weinman</t>
  </si>
  <si>
    <t xml:space="preserve">PIPS: An Instruction Set Architecture for Teaching Computer Organization</t>
  </si>
  <si>
    <t xml:space="preserve">IEEE Workshop on Computer Architecture Eduction</t>
  </si>
  <si>
    <t xml:space="preserve">Josiah Mendes, Rajesh C. Panicker</t>
  </si>
  <si>
    <t xml:space="preserve">RISCALAR: A Cycle-Approximate, Parametrisable RISC-V Microarchitecture Explorer &amp; Simulator</t>
  </si>
  <si>
    <t xml:space="preserve">IEEE International Symposium on Circuits and Systems </t>
  </si>
  <si>
    <t xml:space="preserve">Osama Ahmed Siddiqui, Salman Mahmood, Raza Hasan, Asim Rasheed Khan</t>
  </si>
  <si>
    <t xml:space="preserve">Simulators as a Teaching Aid for Computer Architecture and Organization</t>
  </si>
  <si>
    <t xml:space="preserve">International Conference on Intelligent Human-Machine Systems and Cybernetics</t>
  </si>
  <si>
    <t xml:space="preserve">Herbert Grünbacher, Maziar Khosravipour</t>
  </si>
  <si>
    <t xml:space="preserve">WinDLX and MIPSim Pipeline Simulators for Teaching Computer Architecture</t>
  </si>
  <si>
    <t>IEEE</t>
  </si>
  <si>
    <t xml:space="preserve">Luiza M. N. Coutinho, Jose Leandro D. Mendes, Carlos A. P. S. Martins</t>
  </si>
  <si>
    <t xml:space="preserve">MSCSim - Multilevel and Split Cache Simulator</t>
  </si>
  <si>
    <t xml:space="preserve">Frontiers in Education. 36th Annual Conference</t>
  </si>
  <si>
    <t xml:space="preserve">Islam Almasri, Gheith Abandon, Ali Shhadeh, Anas Shahrour</t>
  </si>
  <si>
    <t xml:space="preserve">Universal ISA simulator with soft processor FPGA implementation</t>
  </si>
  <si>
    <t xml:space="preserve">IEEE Jordan Conference on Applied Electrical Engineering and Computing Technologies</t>
  </si>
  <si>
    <t xml:space="preserve">Diego Camarmas-Alonso,  Felix Garcia-Carballeira,  Alejandro Calderon-Mateos</t>
  </si>
  <si>
    <t xml:space="preserve">A new generic simulator for the teaching of assembly programming</t>
  </si>
  <si>
    <t xml:space="preserve">Latin American Computing Conference</t>
  </si>
  <si>
    <t xml:space="preserve">E. S. Cordeiro, I. G. A. Stefani, T. C. A. P. Soares,  C. A. P. S. Martins</t>
  </si>
  <si>
    <t xml:space="preserve">DCMSIM: didactic cache memory simulator</t>
  </si>
  <si>
    <t xml:space="preserve">Mohammad Hannats Hanafi Ichsan, Wijaya Kurniawan</t>
  </si>
  <si>
    <t xml:space="preserve">Design and implementation 8 bit CPU architecture on Logisim for undergraduate learning support</t>
  </si>
  <si>
    <t xml:space="preserve">International Conference on Sustainable Information Engineering and Technology </t>
  </si>
  <si>
    <t xml:space="preserve">Jia Tian Chia, Smitha K. G.</t>
  </si>
  <si>
    <t xml:space="preserve">Educational Simulator for Analyzing Pipelined LEGv8 (subset of ARMv8) Architecture</t>
  </si>
  <si>
    <t xml:space="preserve">IEEE Region 10 Conference</t>
  </si>
  <si>
    <t xml:space="preserve">Md Tahsin Kabir, Mohammad Tahmid Bari, Abul L. Haque</t>
  </si>
  <si>
    <t xml:space="preserve">ViSiMIPS: Visual simulator of MIPS32 pipelined processor</t>
  </si>
  <si>
    <t xml:space="preserve">Di Xiang Lim, K G Smitha</t>
  </si>
  <si>
    <t xml:space="preserve">Pipelined MIPS Simulation: A plug-in to MARS simulator for supporting pipeline simulation and branch prediction</t>
  </si>
  <si>
    <t xml:space="preserve">IEEE International Conference on Engineering</t>
  </si>
  <si>
    <t xml:space="preserve">D. Neebel, C. Augeri, G. MacMillan, L. Baird, A. de-Freitas</t>
  </si>
  <si>
    <t xml:space="preserve">Work in Progress - A Visual Cache Memory Simulator</t>
  </si>
  <si>
    <t xml:space="preserve">Raphael Poss, Mike Lankamp, Qiang Yang, Jian Fu, Irfan Uddin, Chris R. Jesshope</t>
  </si>
  <si>
    <t xml:space="preserve">MGSim - A Simulation Environment for Multi-Core Research and Education</t>
  </si>
  <si>
    <t xml:space="preserve">Alan Clements</t>
  </si>
  <si>
    <t xml:space="preserve">Practical Computer Architecture with Python and ARM: An introductory guide for enthusiasts and students to learn how computers work and program their own</t>
  </si>
  <si>
    <t>Book</t>
  </si>
  <si>
    <t xml:space="preserve">Molan Yang</t>
  </si>
  <si>
    <t xml:space="preserve">To What Extent Virtual Simulation Technology Can Aid Education?</t>
  </si>
  <si>
    <t xml:space="preserve">International Workshop on Artificial Intelligence and Education </t>
  </si>
  <si>
    <t xml:space="preserve">Yifan Sun, Trinayan Baruah, Saiful A. Mojumber, Shi Dong, Xiang Gong, Shane Treadway</t>
  </si>
  <si>
    <t xml:space="preserve">MGPUSim: Enabling Multi-GPU Performance Modeling and Optimization</t>
  </si>
  <si>
    <t xml:space="preserve">Annual International Symposium on Computer Architecture </t>
  </si>
  <si>
    <t xml:space="preserve">Joonho Whangbo, Chengyi Lux Zhang, Kevin Anderson, Abraham Gonzalez, Raghav Gupta</t>
  </si>
  <si>
    <t xml:space="preserve">FireAxe: Partitioned FPGA-Accelerated Simulation of Large-Scale RTL Designs</t>
  </si>
  <si>
    <t xml:space="preserve">ACM/IEEE 51st Annual International Symposium on Computer Architecture</t>
  </si>
  <si>
    <t xml:space="preserve">Joao Viera, Nuno Roma, Gabriel Falcao, Pedro Tomas</t>
  </si>
  <si>
    <t xml:space="preserve">gem5-ndp: Near-Data Processing Architecture Simulation From Low Level Caches to DRAM</t>
  </si>
  <si>
    <t xml:space="preserve">IEEE 34th International Symposium on Computer Architecture and High Performance Computing (SBAC-PAD)</t>
  </si>
  <si>
    <t xml:space="preserve">Noah Krim, Joel Porquet-Lupine</t>
  </si>
  <si>
    <t xml:space="preserve">VRV: A Versatile RISC-V Simulator for Education</t>
  </si>
  <si>
    <t xml:space="preserve">CM Technical Symposium on Computer Science Education</t>
  </si>
  <si>
    <t xml:space="preserve">Naraig Manjikain</t>
  </si>
  <si>
    <t xml:space="preserve">Enhancements and applications of the SimpleScalar simulator for undergraduate and graduate computer architecture education</t>
  </si>
  <si>
    <t xml:space="preserve">Proceedings of the 2000 workshop on Computer architecture education</t>
  </si>
  <si>
    <t xml:space="preserve">Brian P. Railing</t>
  </si>
  <si>
    <t xml:space="preserve">CADSS: Computer Architecture Design Simulator for Students</t>
  </si>
  <si>
    <t xml:space="preserve">Ethan Miller, Jon Squire</t>
  </si>
  <si>
    <t xml:space="preserve">esim: A Structural Design Language and Simulator for Computer Architecture Education</t>
  </si>
  <si>
    <t xml:space="preserve">Zeyad Ahmed</t>
  </si>
  <si>
    <t xml:space="preserve">Roro8: A Fantasy Computer for Computer Architecture and Organization Education</t>
  </si>
  <si>
    <t xml:space="preserve">ACM Technical Symposium on Computer Science Education</t>
  </si>
  <si>
    <t xml:space="preserve">Roxane Koitz-Hritov, Franz Mandl, Franz Wotawa</t>
  </si>
  <si>
    <t xml:space="preserve">VisOpt - Visualization of Compiler Optimizations for Computer Science Education</t>
  </si>
  <si>
    <t xml:space="preserve">Paul K. Wintz, Yasin Sonmez, Paul Griffioen, Mingsheng Xu, Surim Oh, Heiner Litz, Ricardo H Sanfelice, Murat Arcak</t>
  </si>
  <si>
    <t xml:space="preserve">Sharc: Simulator for Hardware Architecture and Real-time Control</t>
  </si>
  <si>
    <t xml:space="preserve">ACM International Conference on Hybrid Systems: Computation and Control</t>
  </si>
  <si>
    <t xml:space="preserve">David Kubo Houngninou</t>
  </si>
  <si>
    <t xml:space="preserve">FLIP: A RISC-V Visual Computer Architecture Simulator for K-12</t>
  </si>
  <si>
    <t xml:space="preserve">Bill Siever, Michael J. Hall, James Feher, Roger D. Chamberlain</t>
  </si>
  <si>
    <t xml:space="preserve">Teaching Digital Logic and Computer Architecture Using Open Source Tools</t>
  </si>
  <si>
    <t xml:space="preserve">ACM International Conference on Computing Frontiers</t>
  </si>
  <si>
    <t xml:space="preserve">Changzhong Qian, Siyu Chen, Andrew Goodney</t>
  </si>
  <si>
    <t xml:space="preserve">Bridging Simulation and Hardware: A Holistic Platform for Teaching in Computer Architecture and Operating Systems</t>
  </si>
  <si>
    <t xml:space="preserve">Jiri Jaros, Michal Majer, Jakub Horky, Jan Vavra</t>
  </si>
  <si>
    <t xml:space="preserve">Web-Based Simulator of Superscalar RISC-V Processor</t>
  </si>
  <si>
    <t xml:space="preserve">Workshops of the International Conference on High Performance Computing</t>
  </si>
  <si>
    <t xml:space="preserve">Xiahui Hu</t>
  </si>
  <si>
    <t xml:space="preserve">SWSS-FS: An Enhanced Sunway Full-System Architecture Simulator</t>
  </si>
  <si>
    <t xml:space="preserve">International Conference on Computational Modeling</t>
  </si>
  <si>
    <t xml:space="preserve">Adam C. Harris, Hugh Jack</t>
  </si>
  <si>
    <t xml:space="preserve">An Approach for a Project-Based Digital Logic Design Course Using an Innovative Simulator</t>
  </si>
  <si>
    <t xml:space="preserve">Rashmi Agrawal, Sahan Bandara, Alan Ehret, Mihailo Isakov, Miguel Mark, Michel A. Kinsy</t>
  </si>
  <si>
    <t xml:space="preserve">The BRISC-V Platform: A Practical Teaching Approach for Computer Architecture</t>
  </si>
  <si>
    <t xml:space="preserve">Alexander Underwood, James E. Stine</t>
  </si>
  <si>
    <t xml:space="preserve">An Emphasis on Memory and Processor Interactions in Undergraduate Computer Architecture Education</t>
  </si>
  <si>
    <t xml:space="preserve">Steve Engels, Mario Badr, Taylor Whatley</t>
  </si>
  <si>
    <t xml:space="preserve">Enhancing MIPS Assembly Language Education with Saturn</t>
  </si>
  <si>
    <t xml:space="preserve">ACM Conference on Innovation and Technology in Computer Science Education</t>
  </si>
  <si>
    <t xml:space="preserve">Chau Bao Ly, Cindy Norris</t>
  </si>
  <si>
    <t xml:space="preserve">LY86-64: A Web-based Simulator for the Y86-64 PIPE Architecture</t>
  </si>
  <si>
    <t xml:space="preserve">ACM Southeast Conference</t>
  </si>
  <si>
    <t xml:space="preserve">Rongxin Liu, Carter Zenke, Charlie Liu, Andrew Holmes, Patrick Thornton, David J. Malan</t>
  </si>
  <si>
    <t xml:space="preserve">Teaching CS50 with AI: Leveraging Generative Artificial Intelligence in Computer Science Education</t>
  </si>
  <si>
    <t xml:space="preserve">Mahdu Zahedi, Muah Abu Lebdeh, Christopher Bengel, Dirk Wouters, Stephan Mentaal, Manuel Le Gallo, Abu Sebastian, Stephan Wong, Said Hamdioui</t>
  </si>
  <si>
    <t xml:space="preserve">MNEMOSENE: Tile Architecture and Simulator for Memristor-based Computation-in-memory</t>
  </si>
  <si>
    <t xml:space="preserve">ACM Journal on Emerging Technologies in Computing Systems</t>
  </si>
  <si>
    <t>Speicher</t>
  </si>
  <si>
    <t xml:space="preserve">Jianing Zhang, Cong Zhang, Libing Ma, Jie Zhang</t>
  </si>
  <si>
    <t xml:space="preserve">Construction and Research of IT Education Platform Based on Virtual Simulation Technology</t>
  </si>
  <si>
    <t>EDCS</t>
  </si>
  <si>
    <t xml:space="preserve">Luis Otavio Lima Caminha, Anna Beatriz Marques</t>
  </si>
  <si>
    <t xml:space="preserve">D-LEARN: A digital game for Software Architecture education</t>
  </si>
  <si>
    <t xml:space="preserve">Brazilian Symposium on Information Systems</t>
  </si>
  <si>
    <t xml:space="preserve">Lukas Höper, Carsten Schulte</t>
  </si>
  <si>
    <t xml:space="preserve">New Perspectives on the Future of Computing Education: Teaching and Learning Explanatory Models</t>
  </si>
  <si>
    <t xml:space="preserve">Koli Calling International Conference on Computing Education Research</t>
  </si>
  <si>
    <t xml:space="preserve">Thomas Y. Yeh, Maxwell Sterner, Carl Bell, Arisa Chalize Cowe</t>
  </si>
  <si>
    <t xml:space="preserve">Visualization with Experiential Learning to Encourage Participation and Research in Computer Architecture</t>
  </si>
  <si>
    <t xml:space="preserve">Jiahao Guo, Dongxu Wu, Congxi Ma, Hongfang Yu, Gang Su, Long Luo, Yanwei Xu, Nicholas Zhang</t>
  </si>
  <si>
    <t xml:space="preserve">A Hybrid Virtual-Real Emulation Platform for Computer Network Education</t>
  </si>
  <si>
    <t xml:space="preserve">ACM SIGCOMM 2024 Conference: Posters and Demos</t>
  </si>
  <si>
    <t xml:space="preserve">Songlin Xu, Hao-Ning Wen, Hongyi Pan, Dallas Dominguez, Dongyin Hu, Xinyu Zhang</t>
  </si>
  <si>
    <t xml:space="preserve">Classroom Simulacra: Building Contextual Student Generative Agents in Online Education for Learning Behavioral Simulation</t>
  </si>
  <si>
    <t xml:space="preserve">CHI Conference on Human Factors in Computing Systems</t>
  </si>
  <si>
    <t xml:space="preserve">Nicht nur RA</t>
  </si>
  <si>
    <t xml:space="preserve">Ling Wang, Xiao Du</t>
  </si>
  <si>
    <t xml:space="preserve">Design and Implementation of a Higher Vocational Education Resource Sharing Platform Based on Cloud Computing</t>
  </si>
  <si>
    <t xml:space="preserve">International Conference on Big Data and Informatization Education</t>
  </si>
  <si>
    <t>4</t>
  </si>
  <si>
    <t xml:space="preserve">Ying Li, Yuhui Bao, Gongyu Wang, Xinxin Mei, Pranav Vaid, Anadaroop Ghosh, Adwait Jog, Darius Bunander, Ajay Joshi, Yifan Sun</t>
  </si>
  <si>
    <t xml:space="preserve">TrioSim: A Lightweight Simulator for Large-Scale DNN Workloads on Multi-GPU Systems</t>
  </si>
  <si>
    <t xml:space="preserve">Kain L. Porkony</t>
  </si>
  <si>
    <t xml:space="preserve">Creating a Computer Simulator as a CS1 Student Project</t>
  </si>
  <si>
    <t xml:space="preserve">Mohammadreza Saed, Yuan Hsi Chou, Lufei Liu, Tyler Nowicki, Tor M. Aamodt</t>
  </si>
  <si>
    <t xml:space="preserve">Vulkan-Sim: A GPU Architecture Simulator for Ray Tracing</t>
  </si>
  <si>
    <t xml:space="preserve">Annual IEEE/ACM International Symposium on Microarchitectur</t>
  </si>
  <si>
    <t xml:space="preserve">Vadiliki Giannou, Basilis Mamalis</t>
  </si>
  <si>
    <t xml:space="preserve">An Indicative Demanding Teaching Scenario for Primary Education with the Support of a Multi-layer Fog  Computing Architecture</t>
  </si>
  <si>
    <t xml:space="preserve">Pan-Hellenic Conference on Informatics</t>
  </si>
  <si>
    <t>0,1</t>
  </si>
  <si>
    <t xml:space="preserve">Lukas Steiner, Thomas Psota, Marco Mórz, Derek Christ, Matthias Jung, Norbert Wehn</t>
  </si>
  <si>
    <t xml:space="preserve">DRAMPower 5: An Open-Source Power Simulator for Current Generation DRAM Standards</t>
  </si>
  <si>
    <t xml:space="preserve">Rapid Simulation and Performance Evaluation for Design</t>
  </si>
  <si>
    <t xml:space="preserve">Fan Gabriella Sue, Matthew Caesar</t>
  </si>
  <si>
    <t xml:space="preserve">Towards Immersive Cloud-Based IoT Education</t>
  </si>
  <si>
    <t xml:space="preserve">ACM SIGCOMM Computer Communication Review</t>
  </si>
  <si>
    <t xml:space="preserve">Zhi Cheng, Xiangqin Xiang, Chunling Hu</t>
  </si>
  <si>
    <t xml:space="preserve">Teaching Research and Practice for Computer Composition and Structure Based on Network-on-Chip</t>
  </si>
  <si>
    <t xml:space="preserve">Marcel Lütke Dreimann, Birte Friesel, Olaf Spinczyk</t>
  </si>
  <si>
    <t xml:space="preserve">HetSim: A Simulator for Task-based Scheduling on Heterogeneous Hardware</t>
  </si>
  <si>
    <t xml:space="preserve">Companion of the 15th ACM/SPEC International Conference on Performance Engineering</t>
  </si>
  <si>
    <t xml:space="preserve">Johanna Priker, Andreas Dengel, Michael Holly, Safe Safikani</t>
  </si>
  <si>
    <t xml:space="preserve">Virtual Reality in Computer Science Education: A Systematic Review</t>
  </si>
  <si>
    <t xml:space="preserve">ACM Symposium on Virtual Reality Software and Technology</t>
  </si>
  <si>
    <t xml:space="preserve">Mihyar Hesson</t>
  </si>
  <si>
    <t xml:space="preserve">Computer Simulator: An Educational Tool for Computer Architecture</t>
  </si>
  <si>
    <t xml:space="preserve">American Journal of Applied Sciences</t>
  </si>
  <si>
    <t xml:space="preserve">Filippo Tangorra</t>
  </si>
  <si>
    <t xml:space="preserve">A Multi-Level Computer Architecture Simulator</t>
  </si>
  <si>
    <t xml:space="preserve">Systems Communications</t>
  </si>
  <si>
    <t xml:space="preserve">Marjan Gusev</t>
  </si>
  <si>
    <t xml:space="preserve">Simulators for courses in advance computer architecture</t>
  </si>
  <si>
    <t xml:space="preserve">Electronics and Energetics</t>
  </si>
  <si>
    <t xml:space="preserve">Irina Branovic, Roberto Giorgi, Enrico Martinelli</t>
  </si>
  <si>
    <t xml:space="preserve">WebMIPS: A New Web-Based MIPS Simulation Environment for Computer Architecture Education</t>
  </si>
  <si>
    <t xml:space="preserve">M. Isabel Garcia, Santiago Rodriguer, Antonio Perez, Antonio Garcia</t>
  </si>
  <si>
    <t xml:space="preserve">p88110: A Graphical Simulator for Computer Architecture and Organization Course</t>
  </si>
  <si>
    <t xml:space="preserve">The role of the computer architecture simulator in the laboratory</t>
  </si>
  <si>
    <t xml:space="preserve">Sigcse Bulleting</t>
  </si>
  <si>
    <t xml:space="preserve">Wijaya Kurniawan, Mochammad Hannats Hanafi Ichsan</t>
  </si>
  <si>
    <t xml:space="preserve">Teaching and learning support for computer architecture and organization courses design on computer engineering and computer science for undergraduate: A review</t>
  </si>
  <si>
    <t xml:space="preserve">International Conference on Electrical Engineering, Computer Science and Informatics</t>
  </si>
  <si>
    <t>RAM</t>
  </si>
  <si>
    <t xml:space="preserve">Timothy Stanley, Vasu Chetty, Matthew Styles, Shin-Young Jung, Fabricio Duarte, Tin-Wai Joseph Lee, Michael Gunter, Lesli Fife</t>
  </si>
  <si>
    <t xml:space="preserve">Teaching Computer Architecture Through Simulation (A Brief Evaluation of CPU Simulators)</t>
  </si>
  <si>
    <t xml:space="preserve">Journal of Computing Sciences in Colleges</t>
  </si>
  <si>
    <t xml:space="preserve">Yoshiro Imai, Imai Masatoshi, Yoshio Moritoh</t>
  </si>
  <si>
    <t xml:space="preserve">Evaluation of Visual Computer Simulator for Computer Architecture</t>
  </si>
  <si>
    <t xml:space="preserve">International Association for Development of the Information Society </t>
  </si>
  <si>
    <t xml:space="preserve">YASS: A System Simulator for Operationg System and Computer Architecture Teaching and Learning</t>
  </si>
  <si>
    <t xml:space="preserve">European Journal of Science and Mathematics Education</t>
  </si>
  <si>
    <t xml:space="preserve">Takato Kurihara, Jorge Fernando Maxnuck Soares, Luis Tadeu M. Rainheitte</t>
  </si>
  <si>
    <t xml:space="preserve">The Use of MARIE CPU Simulator in the Computer Architecture (CA) Course: An Exploratoy Analysis to Assess the Students' Percepton of Learning</t>
  </si>
  <si>
    <t xml:space="preserve">Journal of Literature and Art Studies</t>
  </si>
  <si>
    <t xml:space="preserve">R. N. Ibbett</t>
  </si>
  <si>
    <t xml:space="preserve">Computer architecture visualisation techniques</t>
  </si>
  <si>
    <t xml:space="preserve">M. Holland, J. Harris, S. Hauck</t>
  </si>
  <si>
    <t xml:space="preserve">Harnessing FPGAs for computer architecture education</t>
  </si>
  <si>
    <t xml:space="preserve">IEEE International Conference on Microelectronic Systems Education</t>
  </si>
  <si>
    <t xml:space="preserve">Raua Hasan, Salman Mahmood</t>
  </si>
  <si>
    <t xml:space="preserve">Survey and Evaluation of Simulators Suitable for Teaching for Computer Architecture and Organization</t>
  </si>
  <si>
    <t xml:space="preserve">UKACC International Conference on Control</t>
  </si>
  <si>
    <t xml:space="preserve">S. Rigo, M. Juliato, R. Azevedo, G. Araujo, P. Centoducatto</t>
  </si>
  <si>
    <t xml:space="preserve">Teaching computer architecture using an architecture description language</t>
  </si>
  <si>
    <t xml:space="preserve">Computer architecture education: held in conjunction with the 31st International Symposium on Computer Architecture</t>
  </si>
  <si>
    <t xml:space="preserve">William Yurcik, Joaquin Vila, Larry Brumbaugh</t>
  </si>
  <si>
    <t xml:space="preserve">An Interactive Web-Based Simulation of a General Computer Architecture</t>
  </si>
  <si>
    <t xml:space="preserve">IEEE International Conference on Engineering and Computer Education</t>
  </si>
  <si>
    <t xml:space="preserve">Li-minn Ang, Kah Phooi Kah</t>
  </si>
  <si>
    <t xml:space="preserve">Simulator Building as a Problem-Based Learning Approach for Teaching Students in a Computer Architecture Course</t>
  </si>
  <si>
    <t xml:space="preserve">Journal of Educational Technology</t>
  </si>
  <si>
    <t xml:space="preserve">S. Ristov, M. Gusev, B. Atanasovski, N. Anchev</t>
  </si>
  <si>
    <t xml:space="preserve">Using EDUCache simulator for the computer architecture and organization course</t>
  </si>
  <si>
    <t xml:space="preserve">Anette M. DeNardo, Anthony S. Pyzdrowski</t>
  </si>
  <si>
    <t xml:space="preserve">A study of the effectiveness of computer-based simulations in teaching computer architecture</t>
  </si>
  <si>
    <t xml:space="preserve">Multimedia and Megachange</t>
  </si>
  <si>
    <t xml:space="preserve">Pradip Bose</t>
  </si>
  <si>
    <t xml:space="preserve">Use of architectural simulation tools in education</t>
  </si>
  <si>
    <t xml:space="preserve">Computer architecture education</t>
  </si>
  <si>
    <t xml:space="preserve">M. D. Theys, P. A. Troy</t>
  </si>
  <si>
    <t xml:space="preserve">Lessons learned from teaching computer architecture to computer science students</t>
  </si>
  <si>
    <t xml:space="preserve">Ewa Z. Bem. Luke Petelczyc</t>
  </si>
  <si>
    <t xml:space="preserve">MiniMIPS: A simulation project for the computer architecture laboratory</t>
  </si>
  <si>
    <t xml:space="preserve">ACM SIGCSE Bulleting</t>
  </si>
  <si>
    <t xml:space="preserve">R. N. Ibbet, F. Mallat</t>
  </si>
  <si>
    <t xml:space="preserve">Computer architecture simulation applets for use in teaching</t>
  </si>
  <si>
    <t xml:space="preserve">Y. Imai, K. Kaneko, M. Nakagawa</t>
  </si>
  <si>
    <t xml:space="preserve">A Web-based Visual Simulator with Communication Support and its Application to Computer Architecture Education</t>
  </si>
  <si>
    <t xml:space="preserve">IEEE International Conference on Advanced Learning Technologies</t>
  </si>
  <si>
    <t xml:space="preserve">Kasim M. Al-Aubidy</t>
  </si>
  <si>
    <t xml:space="preserve">Teaching Computer Organization and Architecture Using Simulation and FPGA Applications</t>
  </si>
  <si>
    <t xml:space="preserve">Journal of Computer Science</t>
  </si>
  <si>
    <t xml:space="preserve">Mats Brorsson</t>
  </si>
  <si>
    <t xml:space="preserve">MipsIt - A Simulation and Development Environment Using Animation for Computer Architecture Education</t>
  </si>
  <si>
    <t xml:space="preserve">Computer architecture education: Held in conjunction with the 29th International Symposium on Computer Architecture</t>
  </si>
  <si>
    <t>Legende</t>
  </si>
  <si>
    <t>realitätsnah</t>
  </si>
  <si>
    <t xml:space="preserve">didaktisch reduziert</t>
  </si>
  <si>
    <t>Schule</t>
  </si>
  <si>
    <t>Hochschule</t>
  </si>
  <si>
    <t xml:space="preserve">Forschung, Beruf</t>
  </si>
  <si>
    <t>Weiterbildung</t>
  </si>
  <si>
    <t xml:space="preserve">keine Elemente</t>
  </si>
  <si>
    <t xml:space="preserve">Elemente vorhanden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</si>
</sst>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rgb="FFFEFFFE"/>
      <name val="Helvetica Neue"/>
    </font>
    <font>
      <sz val="10.000000"/>
      <name val="Helvetica Neue"/>
    </font>
    <font>
      <b/>
      <sz val="10.000000"/>
      <name val="Helvetica Neue"/>
    </font>
    <font>
      <sz val="10.000000"/>
      <color theme="1" tint="0"/>
      <name val="Helvetica Neue"/>
    </font>
  </fonts>
  <fills count="2">
    <fill>
      <patternFill patternType="none"/>
    </fill>
    <fill>
      <patternFill patternType="gray125"/>
    </fill>
  </fills>
  <borders count="10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rgb="FFFEFFFE"/>
      </right>
      <top style="thin">
        <color rgb="FFFEFFFE"/>
      </top>
      <bottom style="thin">
        <color rgb="FFB5B5B5"/>
      </bottom>
      <diagonal style="none"/>
    </border>
    <border>
      <left style="thin">
        <color rgb="FFFEFFFE"/>
      </left>
      <right style="thin">
        <color rgb="FFB5B5B5"/>
      </right>
      <top style="thin">
        <color rgb="FFFEFFFE"/>
      </top>
      <bottom style="thin">
        <color rgb="FFB5B5B5"/>
      </bottom>
      <diagonal style="none"/>
    </border>
    <border>
      <left style="thin">
        <color rgb="FFB5B5B5"/>
      </left>
      <right style="thin">
        <color rgb="FFB5B5B5"/>
      </right>
      <top style="thin">
        <color rgb="FFFEFFFE"/>
      </top>
      <bottom style="thin">
        <color rgb="FFB5B5B5"/>
      </bottom>
      <diagonal style="none"/>
    </border>
    <border>
      <left style="thin">
        <color rgb="FFB5B5B5"/>
      </left>
      <right style="thin">
        <color rgb="FFAFAFAF"/>
      </right>
      <top style="thin">
        <color rgb="FFFEFFFE"/>
      </top>
      <bottom style="thin">
        <color rgb="FFB5B5B5"/>
      </bottom>
      <diagonal style="none"/>
    </border>
    <border>
      <left style="thin">
        <color theme="1"/>
      </left>
      <right style="thin">
        <color rgb="FFFEFFFE"/>
      </right>
      <top style="thin">
        <color rgb="FFB5B5B5"/>
      </top>
      <bottom style="thin">
        <color rgb="FFB5B5B5"/>
      </bottom>
      <diagonal style="none"/>
    </border>
    <border>
      <left style="thin">
        <color rgb="FFFEFFFE"/>
      </left>
      <right style="thin">
        <color rgb="FFB5B5B5"/>
      </right>
      <top style="thin">
        <color rgb="FFB5B5B5"/>
      </top>
      <bottom style="thin">
        <color rgb="FFB5B5B5"/>
      </bottom>
      <diagonal style="none"/>
    </border>
    <border>
      <left style="thin">
        <color rgb="FFB5B5B5"/>
      </left>
      <right style="thin">
        <color rgb="FFB5B5B5"/>
      </right>
      <top style="thin">
        <color rgb="FFB5B5B5"/>
      </top>
      <bottom style="thin">
        <color rgb="FFB5B5B5"/>
      </bottom>
      <diagonal style="none"/>
    </border>
    <border>
      <left style="thin">
        <color rgb="FFB5B5B5"/>
      </left>
      <right style="thin">
        <color rgb="FFAFAFAF"/>
      </right>
      <top style="thin">
        <color rgb="FFB5B5B5"/>
      </top>
      <bottom style="thin">
        <color rgb="FFB5B5B5"/>
      </bottom>
      <diagonal style="none"/>
    </border>
  </borders>
  <cellStyleXfs count="1">
    <xf fontId="0" fillId="0" borderId="0" numFmtId="0" applyNumberFormat="0" applyFont="1" applyFill="0" applyBorder="0" applyProtection="0">
      <alignment vertical="top" wrapText="1"/>
    </xf>
  </cellStyleXfs>
  <cellXfs count="27">
    <xf fontId="0" fillId="0" borderId="0" numFmtId="0" xfId="0" applyAlignment="1" applyProtection="0">
      <alignment vertical="top" wrapText="1"/>
    </xf>
    <xf fontId="1" fillId="0" borderId="0" numFmtId="0" xfId="0" applyFont="1" applyAlignment="1" applyProtection="0">
      <alignment vertical="top" wrapText="1"/>
    </xf>
    <xf fontId="1" fillId="0" borderId="0" numFmtId="0" xfId="0" applyFont="1" applyAlignment="1" applyProtection="0">
      <alignment horizontal="left" vertical="top" wrapText="1"/>
    </xf>
    <xf fontId="1" fillId="0" borderId="1" numFmtId="0" xfId="0" applyFont="1" applyBorder="1" applyAlignment="1" applyProtection="0">
      <alignment vertical="top" wrapText="1"/>
    </xf>
    <xf fontId="1" fillId="0" borderId="1" numFmtId="0" xfId="0" applyFont="1" applyBorder="1" applyAlignment="1" applyProtection="0">
      <alignment horizontal="left" vertical="top" wrapText="1"/>
    </xf>
    <xf fontId="2" fillId="0" borderId="1" numFmtId="49" xfId="0" applyNumberFormat="1" applyFont="1" applyBorder="1" applyAlignment="1" applyProtection="0">
      <alignment vertical="top" wrapText="1"/>
    </xf>
    <xf fontId="2" fillId="0" borderId="1" numFmtId="49" xfId="0" applyNumberFormat="1" applyFont="1" applyBorder="1" applyAlignment="1" applyProtection="0">
      <alignment horizontal="left" vertical="top" wrapText="1"/>
    </xf>
    <xf fontId="2" fillId="0" borderId="1" numFmtId="0" xfId="0" applyFont="1" applyBorder="1" applyAlignment="1" applyProtection="0">
      <alignment vertical="top" wrapText="1"/>
    </xf>
    <xf fontId="1" fillId="0" borderId="2" numFmtId="0" xfId="0" applyFont="1" applyBorder="1" applyAlignment="1" applyProtection="0">
      <alignment vertical="top" wrapText="1"/>
    </xf>
    <xf fontId="1" fillId="0" borderId="3" numFmtId="49" xfId="0" applyNumberFormat="1" applyFont="1" applyBorder="1" applyAlignment="1" applyProtection="0">
      <alignment vertical="top" wrapText="1"/>
    </xf>
    <xf fontId="1" fillId="0" borderId="4" numFmtId="49" xfId="0" applyNumberFormat="1" applyFont="1" applyBorder="1" applyAlignment="1" applyProtection="0">
      <alignment vertical="top" wrapText="1"/>
    </xf>
    <xf fontId="1" fillId="0" borderId="4" numFmtId="0" xfId="0" applyFont="1" applyBorder="1" applyAlignment="1" applyProtection="0">
      <alignment vertical="top" wrapText="1"/>
    </xf>
    <xf fontId="1" fillId="0" borderId="4" numFmtId="49" xfId="0" applyNumberFormat="1" applyFont="1" applyBorder="1" applyAlignment="1" applyProtection="0">
      <alignment horizontal="left" vertical="top" wrapText="1"/>
    </xf>
    <xf fontId="1" fillId="0" borderId="5" numFmtId="0" xfId="0" applyFont="1" applyBorder="1" applyAlignment="1" applyProtection="0">
      <alignment horizontal="left" vertical="top" wrapText="1"/>
    </xf>
    <xf fontId="1" fillId="0" borderId="6" numFmtId="0" xfId="0" applyFont="1" applyBorder="1" applyAlignment="1" applyProtection="0">
      <alignment vertical="top" wrapText="1"/>
    </xf>
    <xf fontId="1" fillId="0" borderId="7" numFmtId="49" xfId="0" applyNumberFormat="1" applyFont="1" applyBorder="1" applyAlignment="1" applyProtection="0">
      <alignment vertical="top" wrapText="1"/>
    </xf>
    <xf fontId="1" fillId="0" borderId="8" numFmtId="49" xfId="0" applyNumberFormat="1" applyFont="1" applyBorder="1" applyAlignment="1" applyProtection="0">
      <alignment vertical="top" wrapText="1"/>
    </xf>
    <xf fontId="1" fillId="0" borderId="8" numFmtId="0" xfId="0" applyFont="1" applyBorder="1" applyAlignment="1" applyProtection="0">
      <alignment vertical="top" wrapText="1"/>
    </xf>
    <xf fontId="1" fillId="0" borderId="8" numFmtId="49" xfId="0" applyNumberFormat="1" applyFont="1" applyBorder="1" applyAlignment="1" applyProtection="0">
      <alignment horizontal="left" vertical="top" wrapText="1"/>
    </xf>
    <xf fontId="1" fillId="0" borderId="9" numFmtId="0" xfId="0" applyFont="1" applyBorder="1" applyAlignment="1" applyProtection="0">
      <alignment horizontal="left" vertical="top" wrapText="1"/>
    </xf>
    <xf fontId="1" fillId="0" borderId="9" numFmtId="49" xfId="0" applyNumberFormat="1" applyFont="1" applyBorder="1" applyAlignment="1" applyProtection="0">
      <alignment horizontal="left" vertical="top" wrapText="1"/>
    </xf>
    <xf fontId="1" fillId="0" borderId="1" numFmtId="49" xfId="0" applyNumberFormat="1" applyFont="1" applyBorder="1" applyAlignment="1" applyProtection="0">
      <alignment vertical="top" wrapText="1"/>
    </xf>
    <xf fontId="1" fillId="0" borderId="1" numFmtId="49" xfId="0" applyNumberFormat="1" applyFont="1" applyBorder="1" applyAlignment="1" applyProtection="0">
      <alignment horizontal="left" vertical="top" wrapText="1"/>
    </xf>
    <xf fontId="1" fillId="0" borderId="9" numFmtId="49" xfId="0" applyNumberFormat="1" applyFont="1" applyBorder="1" applyAlignment="1" applyProtection="0" quotePrefix="1">
      <alignment horizontal="left" vertical="top" wrapText="1"/>
    </xf>
    <xf fontId="1" fillId="0" borderId="7" numFmtId="0" xfId="0" applyFont="1" applyBorder="1" applyAlignment="1" applyProtection="0">
      <alignment vertical="top" wrapText="1"/>
    </xf>
    <xf fontId="1" fillId="0" borderId="8" numFmtId="0" xfId="0" applyFont="1" applyBorder="1" applyAlignment="1" applyProtection="0">
      <alignment horizontal="left" vertical="top" wrapText="1"/>
    </xf>
    <xf fontId="3" fillId="0" borderId="0" numFmtId="0" xfId="0" applyFont="1" applyAlignment="1" applyProtection="0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nlyoffice.com/jsaProject" Target="jsaProject.bin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48">
  <cacheSource type="worksheet">
    <worksheetSource ref="A1:L149" sheet="Data"/>
  </cacheSource>
  <cacheFields count="12">
    <cacheField name="ID" numFmtId="0">
      <sharedItems containsSemiMixedTypes="0" containsString="0" containsNumber="1" containsInteger="1" minValue="1" maxValue="150"/>
    </cacheField>
    <cacheField name="Autor">
      <sharedItems/>
    </cacheField>
    <cacheField name="Titel">
      <sharedItems/>
    </cacheField>
    <cacheField name="Jahr" numFmtId="0">
      <sharedItems containsSemiMixedTypes="0" containsString="0" containsNumber="1" containsInteger="1" minValue="1986" maxValue="2025"/>
    </cacheField>
    <cacheField name="Typ">
      <sharedItems containsBlank="1"/>
    </cacheField>
    <cacheField name="Zeitschrift">
      <sharedItems containsBlank="1" count="95">
        <s v="Computer Applications in Engineering Education"/>
        <s v="IEEE Access"/>
        <s v="PeerJ Computer Science"/>
        <s v="IEEE transactions on learning technologies"/>
        <s v="Computers &amp; Education"/>
        <s v="IEEE transactions on education"/>
        <s v="IEEE transactions on industrial electronics"/>
        <s v="E-Learning, e-Education and Online Training"/>
        <s v="International journal of electrical engineering &amp; education"/>
        <s v="Journal on educational resources in computing"/>
        <s v="Microprocessors and Microsystems"/>
        <s v="ICCS 2022 Lecture Notes in Computer Science"/>
        <s v="Technologies Applied to Electronics Teaching Conference"/>
        <s v="International Symposium on Computer Science and Intelligent Control"/>
        <s v="International Conference of the Portuguese Society for Engineering Education"/>
        <s v="Workshop on Computer Architecture Education"/>
        <s v="Global Engineering Education Conference"/>
        <s v="28th Annual Frontiers in Education Conference"/>
        <s v="International Conference On Computer Design and Applications, Qinhuangdao"/>
        <s v="Annual Frontiers in Education"/>
        <s v="Proceedings of the IEEE SoutheastCon 2010"/>
        <s v="International Conference on Electrical, Computer &amp; Telecommunication Engineering"/>
        <s v="International Symposium on Microarchitecture"/>
        <s v="Annual International Symposium on Computer Architecture"/>
        <s v="International Conference on Field-Programmable Logic and Applications"/>
        <s v="Annual Frontiers in Education Conference"/>
        <s v="International Conference on Computational Science and Computational Intelligence"/>
        <s v="IEEE SoutheastCon"/>
        <s v="IEEE Xplore"/>
        <s v="International Conference on Embedded Computer Systems: Architectures, Modeling and Simulation"/>
        <s v="International Conference on Computer Science &amp; Education"/>
        <s v="Frontiers in Education 35th Annual Conference"/>
        <s v="IEEE transactions on computers"/>
        <s v="International Conference on System Theory"/>
        <s v="IEEE REVISTA IBEROAMERICANA DE TECNOLOGIAS DEL APRENDIZAJE,"/>
        <s v="International Conference of the Portuguese Society for Engineering Educatio"/>
        <s v="Conference on Design of Circuits and Integrated Systems"/>
        <s v="IEEE Global Engineering Education Conference "/>
        <s v="IEEE Workshop on Computer Architecture Eduction"/>
        <s v="IEEE International Symposium on Circuits and Systems "/>
        <s v="International Conference on Intelligent Human-Machine Systems and Cybernetics"/>
        <s v="IEEE"/>
        <s v="Frontiers in Education. 36th Annual Conference"/>
        <s v="IEEE Jordan Conference on Applied Electrical Engineering and Computing Technologies"/>
        <s v="Latin American Computing Conference"/>
        <s v="International Conference on Sustainable Information Engineering and Technology "/>
        <s v="IEEE Region 10 Conference"/>
        <s v="IEEE International Conference on Engineering"/>
        <m/>
        <s v="International Workshop on Artificial Intelligence and Education "/>
        <s v="Annual International Symposium on Computer Architecture "/>
        <s v="ACM/IEEE 51st Annual International Symposium on Computer Architecture"/>
        <s v="IEEE 34th International Symposium on Computer Architecture and High Performance Computing (SBAC-PAD)"/>
        <s v="CM Technical Symposium on Computer Science Education"/>
        <s v="Proceedings of the 2000 workshop on Computer architecture education"/>
        <s v="ACM Technical Symposium on Computer Science Education"/>
        <s v="ACM International Conference on Hybrid Systems: Computation and Control"/>
        <s v="ACM International Conference on Computing Frontiers"/>
        <s v="Workshops of the International Conference on High Performance Computing"/>
        <s v="International Conference on Computational Modeling"/>
        <s v="ACM Conference on Innovation and Technology in Computer Science Education"/>
        <s v="ACM Southeast Conference"/>
        <s v="ACM Journal on Emerging Technologies in Computing Systems"/>
        <s v="EDCS"/>
        <s v="Brazilian Symposium on Information Systems"/>
        <s v="Koli Calling International Conference on Computing Education Research"/>
        <s v="ACM SIGCOMM 2024 Conference: Posters and Demos"/>
        <s v="CHI Conference on Human Factors in Computing Systems"/>
        <s v="International Conference on Big Data and Informatization Education"/>
        <s v="Annual IEEE/ACM International Symposium on Microarchitectur"/>
        <s v="Pan-Hellenic Conference on Informatics"/>
        <s v="Rapid Simulation and Performance Evaluation for Design"/>
        <s v="ACM SIGCOMM Computer Communication Review"/>
        <s v="Companion of the 15th ACM/SPEC International Conference on Performance Engineering"/>
        <s v="ACM Symposium on Virtual Reality Software and Technology"/>
        <s v="American Journal of Applied Sciences"/>
        <s v="Systems Communications"/>
        <s v="Electronics and Energetics"/>
        <s v="Sigcse Bulleting"/>
        <s v="International Conference on Electrical Engineering, Computer Science and Informatics"/>
        <s v="Journal of Computing Sciences in Colleges"/>
        <s v="International Association for Development of the Information Society "/>
        <s v="European Journal of Science and Mathematics Education"/>
        <s v="Journal of Literature and Art Studies"/>
        <s v="IEEE International Conference on Microelectronic Systems Education"/>
        <s v="UKACC International Conference on Control"/>
        <s v="Computer architecture education: held in conjunction with the 31st International Symposium on Computer Architecture"/>
        <s v="IEEE International Conference on Engineering and Computer Education"/>
        <s v="Journal of Educational Technology"/>
        <s v="Multimedia and Megachange"/>
        <s v="Computer architecture education"/>
        <s v="ACM SIGCSE Bulleting"/>
        <s v="IEEE International Conference on Advanced Learning Technologies"/>
        <s v="Journal of Computer Science"/>
        <s v="Computer architecture education: Held in conjunction with the 29th International Symposium on Computer Architecture"/>
      </sharedItems>
    </cacheField>
    <cacheField name="Thema1">
      <sharedItems count="35">
        <s v="Assembler"/>
        <s v="Prozessor"/>
        <s v="RISC-V"/>
        <s v="MIPS"/>
        <s v="Einsatz echter Hardware"/>
        <s v="Superskalarität"/>
        <s v="Pipelining"/>
        <s v="Rechnerarchitektur"/>
        <s v="ADL"/>
        <s v="Speicherhierarchie"/>
        <s v="Pipeline"/>
        <s v="CPU"/>
        <s v="Mikroprozessor"/>
        <s v="Cache"/>
        <s v="Von-Neumann-Architektur"/>
        <s v="Monitoring"/>
        <s v="Temperatur"/>
        <s v="Mikroprogrammierung"/>
        <s v="FPGA"/>
        <s v="AIMC"/>
        <s v="Grundkenntnisse"/>
        <s v="IoT"/>
        <s v="TLB"/>
        <s v="HDL"/>
        <s v="GPU"/>
        <s v="Digitale Logik"/>
        <s v="VR"/>
        <s v="VHDL"/>
        <s v="Compiler"/>
        <s v="AI"/>
        <s v="Cloud Computing"/>
        <s v="Allgemein"/>
        <s v="NoC"/>
        <s v="RISC"/>
        <s v="Grundlagen"/>
      </sharedItems>
    </cacheField>
    <cacheField name="Thema2">
      <sharedItems containsBlank="1"/>
    </cacheField>
    <cacheField name="Gamification">
      <sharedItems containsMixedTypes="1" containsNumber="1" containsInteger="1" minValue="0" maxValue="1"/>
    </cacheField>
    <cacheField name="Abstraktion">
      <sharedItems containsMixedTypes="1" containsNumber="1" containsInteger="1" minValue="1" maxValue="1"/>
    </cacheField>
    <cacheField name="Institution">
      <sharedItems containsMixedTypes="1" containsNumber="1" containsInteger="1" minValue="1" maxValue="1"/>
    </cacheField>
    <cacheField name="Kommentar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n v="1"/>
    <s v="P. W. C. Prasad, Abeer Alsadoon, Azam Beg, Anthony Chan "/>
    <s v="Using Simulators for Teaching Computer Organization and Architecture"/>
    <n v="2016"/>
    <s v="Journal Article"/>
    <x v="0"/>
    <x v="0"/>
    <s v="Schaltungen"/>
    <s v="0"/>
    <s v="1"/>
    <n v="1"/>
    <m/>
  </r>
  <r>
    <n v="2"/>
    <s v="Zaharije Radivojevic, Zarko Stanisavljevic, Marija Punt"/>
    <s v="Configurable simulator for computer architecture and organization"/>
    <n v="2018"/>
    <s v="Journal Article"/>
    <x v="0"/>
    <x v="1"/>
    <m/>
    <s v="0"/>
    <s v="1"/>
    <n v="1"/>
    <m/>
  </r>
  <r>
    <n v="3"/>
    <s v="Diego Camarmas-Alonso,  Felix Garcia-Carballeira,  Alejandro Calderon-Mateos,  Elias del-Pozo-Punal"/>
    <s v="CREATOR: An Educational Integrated Development Environment for RISC-V Programming"/>
    <n v="2024"/>
    <s v="Journal Article"/>
    <x v="1"/>
    <x v="2"/>
    <m/>
    <s v="0"/>
    <s v="1"/>
    <n v="1"/>
    <m/>
  </r>
  <r>
    <n v="4"/>
    <s v="Mustafa Dogan, Kasim Ötzoprak, Mehmet Resit Tolun"/>
    <s v="Teaching computer architecture by designing and simulating processors from their bits and bytes"/>
    <n v="2024"/>
    <s v="Journal Article"/>
    <x v="2"/>
    <x v="3"/>
    <m/>
    <s v="0"/>
    <s v="1"/>
    <n v="1"/>
    <m/>
  </r>
  <r>
    <n v="5"/>
    <s v="Pablo Fuentes, Cristobal Camarero, David Herreros, Vladimir Mateev, Fernando Vallejo, Carmen Martinez"/>
    <s v="Addressing Student Fatigue in Computer Architecture Courses"/>
    <n v="2022"/>
    <s v="Journal Article"/>
    <x v="3"/>
    <x v="4"/>
    <m/>
    <s v="0"/>
    <s v="0"/>
    <n v="1"/>
    <m/>
  </r>
  <r>
    <n v="6"/>
    <s v="Lorenzo Moreno, Carina Gonzalez, Ivan Castilla, Evelio Gonzalez, Jose Sigue"/>
    <s v="Applying a constructivist and collaborative methodological approach in engineering education"/>
    <n v="2007"/>
    <s v="Journal Article"/>
    <x v="4"/>
    <x v="5"/>
    <m/>
    <s v="0"/>
    <s v="1"/>
    <n v="1"/>
    <m/>
  </r>
  <r>
    <n v="7"/>
    <s v="Beatriz Garcia Fernandez, Xavier Del Toro, Maria J. Santofimia, Javier Dorado, Felix J. Villanueva, David Villa"/>
    <s v="Robotics vs. Game-Console-Based Platforms to Learn Computer Architecture"/>
    <n v="2020"/>
    <s v="Journal Article"/>
    <x v="1"/>
    <x v="4"/>
    <m/>
    <s v="0"/>
    <s v="0"/>
    <n v="1"/>
    <m/>
  </r>
  <r>
    <n v="8"/>
    <s v="D. Patti, A. Spadaccini, M. Palesi, F. Fazzino, V. Catania"/>
    <s v="Supporting Undergraduate Computer Architecture Students Using a Visual MIPS64 CPU Simulator"/>
    <n v="2012"/>
    <s v="Journal Article"/>
    <x v="5"/>
    <x v="3"/>
    <m/>
    <s v="0"/>
    <s v="1"/>
    <n v="1"/>
    <m/>
  </r>
  <r>
    <n v="10"/>
    <s v="J. Michelic, T Dobravec"/>
    <s v="SicSim: A Simulator of the educational SIC/XE computer for a system software course"/>
    <n v="2015"/>
    <s v="Journal Article"/>
    <x v="0"/>
    <x v="1"/>
    <m/>
    <s v="0"/>
    <s v="1"/>
    <n v="1"/>
    <m/>
  </r>
  <r>
    <n v="11"/>
    <s v="Jong Hyuk Lee, Seung Sun Lee, Heon Chang Yu, Taeweon Su"/>
    <s v="Pipelined CPU Design With FPGA in Teaching Computer Architecture"/>
    <n v="2012"/>
    <s v="Journal Article"/>
    <x v="5"/>
    <x v="6"/>
    <s v="MIPS"/>
    <s v="0"/>
    <s v="1"/>
    <n v="1"/>
    <m/>
  </r>
  <r>
    <n v="12"/>
    <s v="Saadeh Z. Sweidan, Khalid A. Darabkh"/>
    <s v="A new efficient assembly language teaching aid for intel processors"/>
    <n v="2015"/>
    <s v="Journal Article"/>
    <x v="0"/>
    <x v="0"/>
    <m/>
    <s v="0"/>
    <s v="1"/>
    <n v="1"/>
    <m/>
  </r>
  <r>
    <n v="13"/>
    <s v="Lluis Ribas-Xirgo"/>
    <s v="Yet Another Simple Processor (YASP) for Introductory Courses on Computer Architecture"/>
    <n v="2010"/>
    <s v="Journal Article"/>
    <x v="6"/>
    <x v="1"/>
    <m/>
    <s v="0"/>
    <s v="1"/>
    <n v="1"/>
    <m/>
  </r>
  <r>
    <n v="14"/>
    <s v="J. Djordjevic, B. Nikolic, A. Milenkovic"/>
    <s v="Flexible web-based educational system form teaching computer architecture and organization"/>
    <n v="2005"/>
    <s v="Journal Article"/>
    <x v="5"/>
    <x v="7"/>
    <m/>
    <s v="0"/>
    <s v="1"/>
    <n v="1"/>
    <m/>
  </r>
  <r>
    <n v="15"/>
    <s v="S. N. Soares, F. R. Wagner"/>
    <s v="T&amp;D-Bench-Innovative Combined Support for Education and Research in Computer Architecture and Embedded Systems"/>
    <n v="2011"/>
    <s v="Journal Article"/>
    <x v="5"/>
    <x v="8"/>
    <m/>
    <s v="0"/>
    <s v="1"/>
    <n v="1"/>
    <m/>
  </r>
  <r>
    <n v="16"/>
    <s v="C. Gomez, M. E. Gomez, J. Sahuquillo"/>
    <s v="Bringing real processors to labs"/>
    <n v="2015"/>
    <s v="Journal Article"/>
    <x v="0"/>
    <x v="1"/>
    <m/>
    <s v="0"/>
    <s v="1"/>
    <n v="1"/>
    <m/>
  </r>
  <r>
    <n v="17"/>
    <s v="Lorenzo Moreno, Evelio J. Gonzales, Beatrice Popescu, Jonay Toledo, Jesus Torres, Carina Gonzales"/>
    <s v="MNEME: A memory hierarchy simulator for an engineering computer architecture course"/>
    <n v="2011"/>
    <s v="Journal Article"/>
    <x v="0"/>
    <x v="9"/>
    <m/>
    <s v="0"/>
    <s v="1"/>
    <n v="1"/>
    <m/>
  </r>
  <r>
    <n v="18"/>
    <s v="Li Jingmei, Wu Yanxia, Zhang Guoyin, Men Chaoguang, Li Xiang, Shi Changting"/>
    <s v="Application of WINDLX Simulator in Teaching Practice to Solve the Structural and Control Related in the Pipeline"/>
    <n v="2018"/>
    <s v="Book Section"/>
    <x v="7"/>
    <x v="10"/>
    <s v="Hazard"/>
    <s v="0"/>
    <s v="1"/>
    <n v="1"/>
    <m/>
  </r>
  <r>
    <n v="19"/>
    <s v="Lorenzo Moreno, Carina Gonzalez, Ivan Castilla, Evelio Gonzalez, Jose Sigue"/>
    <s v="Use of Constructivism and Collaborative Teaching in an ILP Processors Course"/>
    <n v="2007"/>
    <s v="Journal Article"/>
    <x v="5"/>
    <x v="5"/>
    <m/>
    <s v="0"/>
    <s v="1"/>
    <n v="1"/>
    <m/>
  </r>
  <r>
    <n v="20"/>
    <s v="Nenad Gbanovic, Jovan Djordjevic, Bosko Nikolic"/>
    <s v="Software Package for an Educational Computer System"/>
    <n v="2003"/>
    <s v="Journal Article"/>
    <x v="8"/>
    <x v="1"/>
    <m/>
    <s v="0"/>
    <s v="1"/>
    <n v="1"/>
    <m/>
  </r>
  <r>
    <n v="21"/>
    <s v="Cecile Yehezkel, William Yurcik, Murray Pearson, Dean Armstrong"/>
    <s v="Three Simulator Tools for Teaching Computer Architecture: EasyCPU, Little Man Computer, and RTLSim"/>
    <n v="2001"/>
    <s v="Journal Article"/>
    <x v="9"/>
    <x v="11"/>
    <m/>
    <s v="0"/>
    <s v="1"/>
    <n v="1"/>
    <m/>
  </r>
  <r>
    <n v="22"/>
    <s v="Linda Null, Julia Lobur"/>
    <s v="MarieSim: The MARIE computer simulator"/>
    <n v="2003"/>
    <s v="Journal Article"/>
    <x v="9"/>
    <x v="0"/>
    <m/>
    <s v="0"/>
    <s v="1"/>
    <n v="1"/>
    <m/>
  </r>
  <r>
    <n v="23"/>
    <s v="Dale Skrien"/>
    <s v="CPU Sim 3.1: A tool for simulating computer architectures for computer organization classes"/>
    <n v="2001"/>
    <s v="Journal Article"/>
    <x v="9"/>
    <x v="11"/>
    <m/>
    <s v="0"/>
    <s v="1"/>
    <n v="1"/>
    <m/>
  </r>
  <r>
    <n v="24"/>
    <s v="Brian J. Shelburne"/>
    <s v="A PDP-8 emulator program"/>
    <n v="2002"/>
    <s v="Journal Article"/>
    <x v="9"/>
    <x v="0"/>
    <m/>
    <s v="0"/>
    <s v="1"/>
    <n v="1"/>
    <m/>
  </r>
  <r>
    <n v="25"/>
    <s v="B. Dugan, J. Zahorjan"/>
    <s v="The Sloop ISA and the SMOK Toolkit"/>
    <n v="2002"/>
    <s v="Journal Article"/>
    <x v="9"/>
    <x v="1"/>
    <m/>
    <s v="0"/>
    <s v="1"/>
    <n v="1"/>
    <m/>
  </r>
  <r>
    <n v="26"/>
    <s v="Filippo Menczer"/>
    <s v="OAMulator: a teaching resource to introduce computer architecture concepts"/>
    <n v="2001"/>
    <s v="Journal Article"/>
    <x v="9"/>
    <x v="0"/>
    <m/>
    <s v="0"/>
    <s v="1"/>
    <n v="1"/>
    <m/>
  </r>
  <r>
    <n v="27"/>
    <s v="Hugh Osborne"/>
    <s v="The Postroom Computer"/>
    <n v="2001"/>
    <s v="Journal Article"/>
    <x v="9"/>
    <x v="11"/>
    <m/>
    <s v="0"/>
    <s v="1"/>
    <n v="1"/>
    <m/>
  </r>
  <r>
    <n v="28"/>
    <s v="Panayotis M. Papazoglou"/>
    <s v="A hybrid simulation platform for learning microprozessors"/>
    <n v="2018"/>
    <s v="Journal Article"/>
    <x v="0"/>
    <x v="12"/>
    <m/>
    <s v="0"/>
    <s v="1"/>
    <n v="1"/>
    <m/>
  </r>
  <r>
    <n v="29"/>
    <s v="Miguel Angel Vega Rodriguez, Juan Manuel Sanchez Perez, Juan Antonio Gomez Pulido"/>
    <s v="An educational tool for testing caches on symmetric multiprocessors"/>
    <n v="2001"/>
    <s v="Journal Article"/>
    <x v="10"/>
    <x v="13"/>
    <m/>
    <s v="0"/>
    <s v="1"/>
    <n v="1"/>
    <m/>
  </r>
  <r>
    <n v="30"/>
    <s v="A. Stojkovic, J. Djordjevic, B. Nikolic"/>
    <s v="WASP: A Web-Based Simulator for an Educational Pipelined Processor"/>
    <n v="2007"/>
    <s v="Journal Article"/>
    <x v="8"/>
    <x v="10"/>
    <s v="RISC"/>
    <s v="0"/>
    <s v="1"/>
    <n v="1"/>
    <m/>
  </r>
  <r>
    <n v="31"/>
    <s v="Piotr Paczula, Robert Tutajewicz, Robert Brzeski, Hafedh Zghidi, Alina Momot, Ewa Pluciennik, Adam Duszenki, Stanislaw Kozielski, Dariusz Mrozek"/>
    <s v="Cloud as a Platform for W-Machine Didactic Computer Simulator"/>
    <n v="2022"/>
    <s v="Conference Paper"/>
    <x v="11"/>
    <x v="12"/>
    <m/>
    <s v="0"/>
    <s v="1"/>
    <n v="1"/>
    <m/>
  </r>
  <r>
    <n v="32"/>
    <s v="Maria Brox, Andres Gernoviez, Miguel A. Montijano, Ezequiel Herruzo, Carlos D. Moreno"/>
    <s v="SICOME 2.0: A teaching simulator for Computer Architecture"/>
    <n v="2018"/>
    <s v="Conference Paper"/>
    <x v="12"/>
    <x v="11"/>
    <m/>
    <s v="0"/>
    <s v="1"/>
    <n v="1"/>
    <m/>
  </r>
  <r>
    <n v="33"/>
    <s v="Bo Liang, Tianshun Wang, Xin Bai, Huiyan Zhao"/>
    <s v="Sparrow: A Teaching CPU Simulator Based on Windows with Graphical User Interface"/>
    <n v="2023"/>
    <s v="Conference Paper"/>
    <x v="13"/>
    <x v="1"/>
    <m/>
    <s v="0"/>
    <s v="1"/>
    <n v="1"/>
    <m/>
  </r>
  <r>
    <n v="34"/>
    <s v="Bruno Nova, Joao C. Ferreira, Antonio Araujo"/>
    <s v="Tool to Support Computer Architecture Teaching and Learning"/>
    <n v="2013"/>
    <s v="Conference Paper"/>
    <x v="14"/>
    <x v="3"/>
    <m/>
    <s v="0"/>
    <s v="1"/>
    <n v="1"/>
    <m/>
  </r>
  <r>
    <n v="35"/>
    <s v="Morten B. Petersen"/>
    <s v="Ripes: A Visual Computer Architecture Simulator"/>
    <n v="2021"/>
    <s v="Conference Paper"/>
    <x v="15"/>
    <x v="2"/>
    <m/>
    <s v="0"/>
    <s v="1"/>
    <n v="1"/>
    <m/>
  </r>
  <r>
    <n v="36"/>
    <s v="Blagoj Atanasovski, Sasko Ristov, Marjan Gusev, Nenad Anchev"/>
    <s v="EDUCache Simulator for Teaching Computer Architecture and Organization"/>
    <n v="2013"/>
    <s v="Conference Paper"/>
    <x v="16"/>
    <x v="13"/>
    <m/>
    <s v="0"/>
    <s v="1"/>
    <n v="1"/>
    <m/>
  </r>
  <r>
    <n v="37"/>
    <s v="H. Grundbacher"/>
    <s v="Teaching computer architecture/organisation using simulators"/>
    <n v="1998"/>
    <s v="Conference Paper"/>
    <x v="17"/>
    <x v="10"/>
    <s v="Superskalarität"/>
    <s v="0"/>
    <s v="1"/>
    <n v="1"/>
    <m/>
  </r>
  <r>
    <n v="39"/>
    <s v="Halit Oztekin, Feyzullah Termurtas, Ali Gulbag"/>
    <s v="BZK.SAU: Implementing a hardware and software-based Computer Architecture simulator for educational purpose"/>
    <n v="2010"/>
    <s v="Conference Paper"/>
    <x v="18"/>
    <x v="12"/>
    <m/>
    <s v="0"/>
    <s v="1"/>
    <n v="1"/>
    <m/>
  </r>
  <r>
    <n v="40"/>
    <s v="Hugh Osborne, William Yurcik"/>
    <s v="The Educational Range of Vital Simulations of the Little Man Computer Architecture Paradigm"/>
    <n v="2002"/>
    <s v="Conference Paper"/>
    <x v="19"/>
    <x v="14"/>
    <m/>
    <s v="0"/>
    <s v="1"/>
    <n v="1"/>
    <m/>
  </r>
  <r>
    <n v="41"/>
    <s v="Michael Alexander Lusco, Charles E. Stroud"/>
    <s v="PSIM: A processor SIMulator for basic computer architecture and operation education"/>
    <n v="2010"/>
    <s v="Conference Paper"/>
    <x v="20"/>
    <x v="1"/>
    <m/>
    <s v="0"/>
    <s v="1"/>
    <n v="1"/>
    <m/>
  </r>
  <r>
    <n v="42"/>
    <s v="J. D. Carpinelli"/>
    <s v="The Very Simple CPU Simulator"/>
    <n v="2002"/>
    <s v="Conference Paper"/>
    <x v="19"/>
    <x v="11"/>
    <m/>
    <s v="0"/>
    <s v="1"/>
    <n v="1"/>
    <m/>
  </r>
  <r>
    <n v="43"/>
    <s v="Nahin UI Sadad, Afsana Afrin, Md. Nazrul Islam Mondal"/>
    <s v="SP-1: Design and Simulation of 4-bit Simple CPU on Logisim for Computer Architecture Education"/>
    <n v="2022"/>
    <s v="Conference Paper"/>
    <x v="21"/>
    <x v="11"/>
    <m/>
    <s v="0"/>
    <s v="1"/>
    <n v="1"/>
    <m/>
  </r>
  <r>
    <n v="44"/>
    <s v="Ali Mosallaei, Katherine E. Isaacs, Yifan Sun"/>
    <s v="Looking into the Black Box: Monitoring Computer Architecture Simulations in Real-Time with AkitaRTM"/>
    <n v="2024"/>
    <s v="Conference Paper"/>
    <x v="22"/>
    <x v="15"/>
    <m/>
    <s v="0"/>
    <s v="0"/>
    <n v="1"/>
    <m/>
  </r>
  <r>
    <n v="45"/>
    <s v="Lee Gyu-Hyeon, Min Dongmoon, Byun Ilkwon, Kim Jangwoo"/>
    <s v="Cryogenic Computer Architecture Modeling with Memory-Side Case Studies"/>
    <n v="2019"/>
    <s v="Conference Paper"/>
    <x v="23"/>
    <x v="16"/>
    <m/>
    <s v="0"/>
    <s v="0"/>
    <n v="1"/>
    <m/>
  </r>
  <r>
    <n v="46"/>
    <s v="Sarah L. Harris, Daniel Chaver, Luis Pinuel, J. I. Gomez-Perez, M. Hamza Liaqat, Zubair L. Kakakhel"/>
    <s v="RVfpga: Using a RISC-V Core Targeted to an FPGA in Computer Architecture Education"/>
    <n v="2021"/>
    <s v="Conference Paper"/>
    <x v="24"/>
    <x v="2"/>
    <m/>
    <s v="0"/>
    <s v="1"/>
    <n v="1"/>
    <m/>
  </r>
  <r>
    <n v="47"/>
    <s v="Hessam Sarjoughian, Yu Chen, Kevin Burger"/>
    <s v="A component-based visual simulator for MIPS32 processors"/>
    <n v="2008"/>
    <s v="Conference Paper"/>
    <x v="25"/>
    <x v="3"/>
    <m/>
    <s v="0"/>
    <s v="1"/>
    <n v="1"/>
    <m/>
  </r>
  <r>
    <n v="48"/>
    <s v="Yen Ruey-Fong, Kim Yongmin"/>
    <s v="Development and Implementation of an Educational Simulator Software Package for a Specific Microprogramming Architecture"/>
    <n v="1986"/>
    <s v="Journal Article"/>
    <x v="5"/>
    <x v="17"/>
    <m/>
    <s v="0"/>
    <s v="1"/>
    <n v="1"/>
    <m/>
  </r>
  <r>
    <n v="49"/>
    <s v="Michal Cutler, Richard R. Eckert"/>
    <s v="A Microprogrammed Computer Simulator"/>
    <n v="1987"/>
    <s v="Journal Article"/>
    <x v="5"/>
    <x v="17"/>
    <m/>
    <s v="0"/>
    <s v="1"/>
    <n v="1"/>
    <m/>
  </r>
  <r>
    <n v="50"/>
    <s v="Liang Xuejun"/>
    <s v="Computer Architecture Simulators for Different Instruction Formats"/>
    <n v="2019"/>
    <s v="Conference Paper"/>
    <x v="26"/>
    <x v="0"/>
    <m/>
    <s v="0"/>
    <s v="1"/>
    <n v="1"/>
    <m/>
  </r>
  <r>
    <n v="51"/>
    <s v="Liang Xuejun"/>
    <s v="More on Computer Architecture Simulators for Different Instruction Formats"/>
    <n v="2020"/>
    <s v="Conference Paper"/>
    <x v="26"/>
    <x v="0"/>
    <m/>
    <s v="0"/>
    <s v="1"/>
    <n v="1"/>
    <m/>
  </r>
  <r>
    <n v="52"/>
    <s v="Yuan Xiaohang, S. Aboughalyoun, D. Williamson, A. Nixon"/>
    <s v="Cache Memory Simulators: A Comparative Study"/>
    <n v="2004"/>
    <s v="Conference Paper"/>
    <x v="27"/>
    <x v="13"/>
    <m/>
    <s v="0"/>
    <s v="1"/>
    <n v="1"/>
    <m/>
  </r>
  <r>
    <n v="53"/>
    <s v="Mustafa Besim"/>
    <s v="Modern Computer Architecture Teaching and Learning Support: An Experience in Evaluation"/>
    <n v="2011"/>
    <s v="Journal Article"/>
    <x v="28"/>
    <x v="11"/>
    <m/>
    <s v="0"/>
    <s v="1"/>
    <n v="1"/>
    <m/>
  </r>
  <r>
    <n v="54"/>
    <s v="Mochamad Asri, Ardavan Pedram, Lizy K. John, Andreas Gerstlauer"/>
    <s v="Simulator calibration for accelerator rich architecture studies"/>
    <n v="2016"/>
    <s v="Conference Paper"/>
    <x v="29"/>
    <x v="11"/>
    <m/>
    <s v="0"/>
    <s v="0"/>
    <n v="1"/>
    <m/>
  </r>
  <r>
    <n v="55"/>
    <s v="Liu Wen-jie, Shen Li, Zhi-ying Wang"/>
    <s v="A lightweight instruction-set simulator for teaching of dynamic instruction scheduling"/>
    <n v="2016"/>
    <s v="Conference Paper"/>
    <x v="30"/>
    <x v="10"/>
    <m/>
    <s v="0"/>
    <s v="1"/>
    <n v="1"/>
    <m/>
  </r>
  <r>
    <n v="56"/>
    <s v="R. Desikan, D. Burger, S. W. Keckler"/>
    <s v="Measuring experimental error in microprocessor simulation"/>
    <n v="2001"/>
    <s v="Conference Paper"/>
    <x v="23"/>
    <x v="12"/>
    <m/>
    <s v="0"/>
    <s v="1"/>
    <n v="1"/>
    <m/>
  </r>
  <r>
    <n v="57"/>
    <s v="Felix Garcia-Caballeira, Alejandro Calderon-Mateos, Saul Alonso-Monsalve, Javier Prieto-Cepeda"/>
    <s v="WepSIM: An Online Interactive Educational Simulator Integrating Microdesign, Microprogramming, and A"/>
    <n v="2020"/>
    <s v="Journal Article"/>
    <x v="3"/>
    <x v="12"/>
    <m/>
    <s v="0"/>
    <s v="1"/>
    <n v="1"/>
    <m/>
  </r>
  <r>
    <n v="58"/>
    <s v="B. Hatfield, M. Rieker, Lan Jin"/>
    <s v="Incorporating simulation and implementation into teaching computer organization and architecture"/>
    <n v="2005"/>
    <s v="Conference Paper"/>
    <x v="31"/>
    <x v="18"/>
    <m/>
    <s v="0"/>
    <s v="1"/>
    <n v="1"/>
    <m/>
  </r>
  <r>
    <n v="59"/>
    <s v="M. Cutler, R. R. Eckert"/>
    <s v="Microprogrammed computer simulator tools"/>
    <n v="1990"/>
    <s v="Journal Article"/>
    <x v="5"/>
    <x v="0"/>
    <m/>
    <s v="0"/>
    <s v="0"/>
    <s v="2"/>
    <m/>
  </r>
  <r>
    <n v="60"/>
    <s v="Joshua Klein, Irem Boybat, Yasir Mahmood Qureshi, Martino Dazzi, Alexandre Levisse, Giovanni Ansaloni"/>
    <s v="ALPINE: Analog In-Memory Acceleration With Tight Processor Integration for Deep Learning"/>
    <n v="2003"/>
    <s v="Journal Article"/>
    <x v="32"/>
    <x v="19"/>
    <m/>
    <s v="0"/>
    <s v="0"/>
    <s v="2"/>
    <m/>
  </r>
  <r>
    <n v="61"/>
    <s v="Adrian Florea, Andrei F. Klein, Victor Badea, Mihai Stefanescu, Arpad Gellert"/>
    <s v="Using FOCAP tool for teaching microarchitecture simulation and optimization"/>
    <n v="2013"/>
    <s v="Conference Paper"/>
    <x v="33"/>
    <x v="5"/>
    <m/>
    <s v="0"/>
    <s v="1"/>
    <n v="1"/>
    <m/>
  </r>
  <r>
    <n v="62"/>
    <s v="L. Eeckhout, R. H. Bell, B. Stougie, K. De Bosschere, L. K. John"/>
    <s v="Control flow modeling in statistical simulation for accurate and efficient processor design studies"/>
    <n v="2004"/>
    <s v="Conference Paper"/>
    <x v="23"/>
    <x v="12"/>
    <m/>
    <s v="0"/>
    <s v="0"/>
    <s v="2"/>
    <m/>
  </r>
  <r>
    <n v="63"/>
    <s v="J. D. Carpinelli, F. Jaramillo"/>
    <s v="Simulation tools for digital design and computer organization and architecture"/>
    <n v="2001"/>
    <s v="Conference Paper"/>
    <x v="25"/>
    <x v="12"/>
    <m/>
    <s v="0"/>
    <s v="1"/>
    <n v="1"/>
    <m/>
  </r>
  <r>
    <n v="64"/>
    <s v="Edurne Larraza-Mendiluze, Olatz Arbelautz Gallego, Olatz Arregi Uriarte, Jose Ignacio Martin Aramburu, Jose Francisco Lukas Mugika"/>
    <s v="Basic Concepts of Computer Architecture Through Games and Game Development"/>
    <n v="2024"/>
    <s v="Journal Article"/>
    <x v="34"/>
    <x v="20"/>
    <m/>
    <s v="1"/>
    <s v="1"/>
    <n v="1"/>
    <m/>
  </r>
  <r>
    <n v="65"/>
    <s v="Gabriel P. Silva, Jose Antonio dos S. Borges"/>
    <s v="A Didactic Processor and Simulator for IoT"/>
    <n v="2018"/>
    <s v="Conference Paper"/>
    <x v="35"/>
    <x v="21"/>
    <m/>
    <s v="0"/>
    <s v="1"/>
    <n v="1"/>
    <m/>
  </r>
  <r>
    <n v="66"/>
    <s v="A. Borg, J. B. Chen, N. P. Jouppi"/>
    <s v="A Simulation Based Study of TLB Performance"/>
    <n v="1992"/>
    <s v="Conference Paper"/>
    <x v="23"/>
    <x v="22"/>
    <m/>
    <s v="0"/>
    <s v="0"/>
    <s v="2"/>
    <m/>
  </r>
  <r>
    <n v="67"/>
    <s v="David Castellis-Rufas, David Novo, Xavier Martorell"/>
    <s v="An Educational Tool to Analyze the Hardware/Software Integration in RISC-V Systems"/>
    <n v="2024"/>
    <s v="Conference Paper"/>
    <x v="36"/>
    <x v="23"/>
    <m/>
    <s v="0"/>
    <s v="1"/>
    <n v="1"/>
    <m/>
  </r>
  <r>
    <n v="68"/>
    <s v="Mahmoud Khairy, Zhensheng Shen, Tor M. Aamodt, Timothy G. Rogers"/>
    <s v="Accel-Sim: An Extensible Simulation Framework for Validated GPU Modeling"/>
    <n v="2020"/>
    <s v="Conference Paper"/>
    <x v="23"/>
    <x v="24"/>
    <m/>
    <s v="0"/>
    <s v="0"/>
    <s v="2"/>
    <m/>
  </r>
  <r>
    <n v="69"/>
    <s v="Panayotis M. Papazoglou, Anastasios Moschos"/>
    <s v="OpenHardSim: An open source hardware based simulator for learning microprocessors"/>
    <n v="2017"/>
    <s v="Conference Paper"/>
    <x v="37"/>
    <x v="12"/>
    <m/>
    <s v="0"/>
    <s v="1"/>
    <n v="1"/>
    <m/>
  </r>
  <r>
    <n v="70"/>
    <s v="Ozcan Ozturk"/>
    <s v="Multicore Education Through Simulation"/>
    <n v="2011"/>
    <s v="Journal Article"/>
    <x v="5"/>
    <x v="1"/>
    <m/>
    <s v="0"/>
    <s v="1"/>
    <n v="1"/>
    <m/>
  </r>
  <r>
    <n v="71"/>
    <s v="Charlie Curtsinger, Jerod Weinman"/>
    <s v="PIPS: An Instruction Set Architecture for Teaching Computer Organization"/>
    <n v="2021"/>
    <s v="Conference Paper"/>
    <x v="38"/>
    <x v="2"/>
    <m/>
    <s v="0"/>
    <s v="1"/>
    <n v="1"/>
    <m/>
  </r>
  <r>
    <n v="72"/>
    <s v="Josiah Mendes, Rajesh C. Panicker"/>
    <s v="RISCALAR: A Cycle-Approximate, Parametrisable RISC-V Microarchitecture Explorer &amp; Simulator"/>
    <n v="2024"/>
    <s v="Conference Paper"/>
    <x v="39"/>
    <x v="2"/>
    <m/>
    <s v="0"/>
    <s v="1"/>
    <n v="1"/>
    <m/>
  </r>
  <r>
    <n v="73"/>
    <s v="Osama Ahmed Siddiqui, Salman Mahmood, Raza Hasan, Asim Rasheed Khan"/>
    <s v="Simulators as a Teaching Aid for Computer Architecture and Organization"/>
    <n v="2012"/>
    <s v="Conference Paper"/>
    <x v="40"/>
    <x v="25"/>
    <m/>
    <s v="0"/>
    <s v="1"/>
    <n v="1"/>
    <m/>
  </r>
  <r>
    <n v="74"/>
    <s v="Herbert Grünbacher, Maziar Khosravipour"/>
    <s v="WinDLX and MIPSim Pipeline Simulators for Teaching Computer Architecture"/>
    <n v="1996"/>
    <s v="Journal Article"/>
    <x v="41"/>
    <x v="10"/>
    <m/>
    <s v="0"/>
    <s v="1"/>
    <n v="1"/>
    <m/>
  </r>
  <r>
    <n v="75"/>
    <s v="Luiza M. N. Coutinho, Jose Leandro D. Mendes, Carlos A. P. S. Martins"/>
    <s v="MSCSim - Multilevel and Split Cache Simulator"/>
    <n v="2006"/>
    <s v="Conference Paper"/>
    <x v="42"/>
    <x v="13"/>
    <m/>
    <s v="0"/>
    <s v="1"/>
    <n v="1"/>
    <m/>
  </r>
  <r>
    <n v="76"/>
    <s v="Islam Almasri, Gheith Abandon, Ali Shhadeh, Anas Shahrour"/>
    <s v="Universal ISA simulator with soft processor FPGA implementation"/>
    <n v="2011"/>
    <s v="Conference Paper"/>
    <x v="43"/>
    <x v="18"/>
    <m/>
    <s v="0"/>
    <s v="0"/>
    <s v="2"/>
    <m/>
  </r>
  <r>
    <n v="77"/>
    <s v="Diego Camarmas-Alonso,  Felix Garcia-Carballeira,  Alejandro Calderon-Mateos"/>
    <s v="A new generic simulator for the teaching of assembly programming"/>
    <n v="2021"/>
    <s v="Conference Paper"/>
    <x v="44"/>
    <x v="0"/>
    <m/>
    <s v="0"/>
    <s v="1"/>
    <n v="1"/>
    <m/>
  </r>
  <r>
    <n v="78"/>
    <s v="E. S. Cordeiro, I. G. A. Stefani, T. C. A. P. Soares,  C. A. P. S. Martins"/>
    <s v="DCMSIM: didactic cache memory simulator"/>
    <n v="2003"/>
    <s v="Conference Paper"/>
    <x v="19"/>
    <x v="13"/>
    <m/>
    <s v="0"/>
    <s v="1"/>
    <n v="1"/>
    <m/>
  </r>
  <r>
    <n v="79"/>
    <s v="Mohammad Hannats Hanafi Ichsan, Wijaya Kurniawan"/>
    <s v="Design and implementation 8 bit CPU architecture on Logisim for undergraduate learning support"/>
    <n v="2017"/>
    <s v="Conference Paper"/>
    <x v="45"/>
    <x v="11"/>
    <m/>
    <s v="0"/>
    <s v="1"/>
    <n v="1"/>
    <m/>
  </r>
  <r>
    <n v="80"/>
    <s v="Jia Tian Chia, Smitha K. G."/>
    <s v="Educational Simulator for Analyzing Pipelined LEGv8 (subset of ARMv8) Architecture"/>
    <n v="2023"/>
    <s v="Conference Paper"/>
    <x v="46"/>
    <x v="0"/>
    <m/>
    <s v="0"/>
    <s v="1"/>
    <n v="1"/>
    <m/>
  </r>
  <r>
    <n v="81"/>
    <s v="Md Tahsin Kabir, Mohammad Tahmid Bari, Abul L. Haque"/>
    <s v="ViSiMIPS: Visual simulator of MIPS32 pipelined processor"/>
    <n v="2011"/>
    <s v="Conference Paper"/>
    <x v="30"/>
    <x v="3"/>
    <s v="Pipeline"/>
    <s v="0"/>
    <s v="1"/>
    <n v="1"/>
    <m/>
  </r>
  <r>
    <n v="82"/>
    <s v="Di Xiang Lim, K G Smitha"/>
    <s v="Pipelined MIPS Simulation: A plug-in to MARS simulator for supporting pipeline simulation and branch prediction"/>
    <n v="2019"/>
    <s v="Conference Paper"/>
    <x v="47"/>
    <x v="3"/>
    <s v="Pipeline"/>
    <s v="0"/>
    <s v="1"/>
    <n v="1"/>
    <m/>
  </r>
  <r>
    <n v="83"/>
    <s v="D. Neebel, C. Augeri, G. MacMillan, L. Baird, A. de-Freitas"/>
    <s v="Work in Progress - A Visual Cache Memory Simulator"/>
    <n v="2005"/>
    <s v="Conference Paper"/>
    <x v="31"/>
    <x v="13"/>
    <m/>
    <s v="0"/>
    <s v="1"/>
    <n v="1"/>
    <m/>
  </r>
  <r>
    <n v="84"/>
    <s v="Raphael Poss, Mike Lankamp, Qiang Yang, Jian Fu, Irfan Uddin, Chris R. Jesshope"/>
    <s v="MGSim - A Simulation Environment for Multi-Core Research and Education"/>
    <n v="2013"/>
    <s v="Journal Article"/>
    <x v="41"/>
    <x v="20"/>
    <m/>
    <s v="0"/>
    <s v="1"/>
    <n v="1"/>
    <m/>
  </r>
  <r>
    <n v="85"/>
    <s v="Alan Clements"/>
    <s v="Practical Computer Architecture with Python and ARM: An introductory guide for enthusiasts and students to learn how computers work and program their own"/>
    <n v="2023"/>
    <s v="Book"/>
    <x v="48"/>
    <x v="20"/>
    <m/>
    <s v="0"/>
    <s v="1"/>
    <n v="1"/>
    <m/>
  </r>
  <r>
    <n v="86"/>
    <s v="Molan Yang"/>
    <s v="To What Extent Virtual Simulation Technology Can Aid Education?"/>
    <n v="2021"/>
    <s v="Conference Paper"/>
    <x v="49"/>
    <x v="26"/>
    <m/>
    <s v="0"/>
    <s v="1"/>
    <n v="1"/>
    <m/>
  </r>
  <r>
    <n v="87"/>
    <s v="Yifan Sun, Trinayan Baruah, Saiful A. Mojumber, Shi Dong, Xiang Gong, Shane Treadway"/>
    <s v="MGPUSim: Enabling Multi-GPU Performance Modeling and Optimization"/>
    <n v="2019"/>
    <s v="Conference Paper"/>
    <x v="50"/>
    <x v="24"/>
    <m/>
    <s v="0"/>
    <s v="0"/>
    <s v="2"/>
    <m/>
  </r>
  <r>
    <n v="88"/>
    <s v="Joonho Whangbo, Chengyi Lux Zhang, Kevin Anderson, Abraham Gonzalez, Raghav Gupta"/>
    <s v="FireAxe: Partitioned FPGA-Accelerated Simulation of Large-Scale RTL Designs"/>
    <n v="2024"/>
    <s v="Conference Paper"/>
    <x v="51"/>
    <x v="18"/>
    <m/>
    <s v="0"/>
    <s v="0"/>
    <s v="2"/>
    <m/>
  </r>
  <r>
    <n v="89"/>
    <s v="Joao Viera, Nuno Roma, Gabriel Falcao, Pedro Tomas"/>
    <s v="gem5-ndp: Near-Data Processing Architecture Simulation From Low Level Caches to DRAM"/>
    <n v="2022"/>
    <s v="Conference Paper"/>
    <x v="52"/>
    <x v="13"/>
    <m/>
    <s v="0"/>
    <s v="0"/>
    <s v="2"/>
    <m/>
  </r>
  <r>
    <n v="90"/>
    <s v="Noah Krim, Joel Porquet-Lupine"/>
    <s v="VRV: A Versatile RISC-V Simulator for Education"/>
    <n v="2025"/>
    <s v="Conference Paper"/>
    <x v="53"/>
    <x v="2"/>
    <m/>
    <s v="0"/>
    <s v="1"/>
    <n v="1"/>
    <m/>
  </r>
  <r>
    <n v="91"/>
    <s v="Naraig Manjikain"/>
    <s v="Enhancements and applications of the SimpleScalar simulator for undergraduate and graduate computer architecture education"/>
    <n v="2000"/>
    <s v="Conference Paper"/>
    <x v="54"/>
    <x v="13"/>
    <m/>
    <s v="0"/>
    <s v="1"/>
    <n v="1"/>
    <m/>
  </r>
  <r>
    <n v="92"/>
    <s v="Brian P. Railing"/>
    <s v="CADSS: Computer Architecture Design Simulator for Students"/>
    <n v="2024"/>
    <s v="Conference Paper"/>
    <x v="15"/>
    <x v="20"/>
    <m/>
    <s v="0"/>
    <s v="1"/>
    <n v="1"/>
    <m/>
  </r>
  <r>
    <n v="93"/>
    <s v="Ethan Miller, Jon Squire"/>
    <s v="esim: A Structural Design Language and Simulator for Computer Architecture Education"/>
    <n v="2000"/>
    <s v="Conference Paper"/>
    <x v="15"/>
    <x v="27"/>
    <m/>
    <s v="0"/>
    <s v="1"/>
    <n v="1"/>
    <m/>
  </r>
  <r>
    <n v="94"/>
    <s v="Zeyad Ahmed"/>
    <s v="Roro8: A Fantasy Computer for Computer Architecture and Organization Education"/>
    <n v="2024"/>
    <s v="Conference Paper"/>
    <x v="55"/>
    <x v="12"/>
    <m/>
    <s v="0"/>
    <s v="1"/>
    <n v="1"/>
    <m/>
  </r>
  <r>
    <n v="95"/>
    <s v="Roxane Koitz-Hritov, Franz Mandl, Franz Wotawa"/>
    <s v="VisOpt - Visualization of Compiler Optimizations for Computer Science Education"/>
    <n v="2025"/>
    <s v="Conference Paper"/>
    <x v="55"/>
    <x v="28"/>
    <m/>
    <s v="0"/>
    <s v="0"/>
    <n v="1"/>
    <m/>
  </r>
  <r>
    <n v="96"/>
    <s v="Paul K. Wintz, Yasin Sonmez, Paul Griffioen, Mingsheng Xu, Surim Oh, Heiner Litz, Ricardo H Sanfelice, Murat Arcak"/>
    <s v="Sharc: Simulator for Hardware Architecture and Real-time Control"/>
    <n v="2025"/>
    <s v="Conference Paper"/>
    <x v="56"/>
    <x v="12"/>
    <m/>
    <s v="0"/>
    <s v="1"/>
    <n v="1"/>
    <m/>
  </r>
  <r>
    <n v="97"/>
    <s v="David Kubo Houngninou"/>
    <s v="FLIP: A RISC-V Visual Computer Architecture Simulator for K-12"/>
    <n v="2023"/>
    <s v="Conference Paper"/>
    <x v="55"/>
    <x v="2"/>
    <m/>
    <s v="0"/>
    <s v="1"/>
    <n v="1"/>
    <m/>
  </r>
  <r>
    <n v="98"/>
    <s v="Bill Siever, Michael J. Hall, James Feher, Roger D. Chamberlain"/>
    <s v="Teaching Digital Logic and Computer Architecture Using Open Source Tools"/>
    <n v="2025"/>
    <s v="Conference Paper"/>
    <x v="57"/>
    <x v="18"/>
    <m/>
    <s v="0"/>
    <s v="1"/>
    <n v="1"/>
    <m/>
  </r>
  <r>
    <n v="99"/>
    <s v="Changzhong Qian, Siyu Chen, Andrew Goodney"/>
    <s v="Bridging Simulation and Hardware: A Holistic Platform for Teaching in Computer Architecture and Operating Systems"/>
    <n v="2025"/>
    <s v="Conference Paper"/>
    <x v="55"/>
    <x v="11"/>
    <m/>
    <s v="0"/>
    <s v="1"/>
    <n v="1"/>
    <m/>
  </r>
  <r>
    <n v="100"/>
    <s v="Jiri Jaros, Michal Majer, Jakub Horky, Jan Vavra"/>
    <s v="Web-Based Simulator of Superscalar RISC-V Processor"/>
    <n v="2025"/>
    <s v="Conference Paper"/>
    <x v="58"/>
    <x v="2"/>
    <m/>
    <s v="0"/>
    <s v="1"/>
    <n v="1"/>
    <m/>
  </r>
  <r>
    <n v="101"/>
    <s v="Xiahui Hu"/>
    <s v="SWSS-FS: An Enhanced Sunway Full-System Architecture Simulator"/>
    <n v="2024"/>
    <s v="Conference Paper"/>
    <x v="59"/>
    <x v="12"/>
    <m/>
    <s v="0"/>
    <s v="1"/>
    <n v="1"/>
    <m/>
  </r>
  <r>
    <n v="102"/>
    <s v="Adam C. Harris, Hugh Jack"/>
    <s v="An Approach for a Project-Based Digital Logic Design Course Using an Innovative Simulator"/>
    <n v="2024"/>
    <s v="Conference Paper"/>
    <x v="15"/>
    <x v="25"/>
    <m/>
    <s v="0"/>
    <s v="1"/>
    <n v="1"/>
    <m/>
  </r>
  <r>
    <n v="103"/>
    <s v="Rashmi Agrawal, Sahan Bandara, Alan Ehret, Mihailo Isakov, Miguel Mark, Michel A. Kinsy"/>
    <s v="The BRISC-V Platform: A Practical Teaching Approach for Computer Architecture"/>
    <n v="2019"/>
    <s v="Conference Paper"/>
    <x v="15"/>
    <x v="2"/>
    <m/>
    <s v="0"/>
    <s v="1"/>
    <n v="1"/>
    <m/>
  </r>
  <r>
    <n v="104"/>
    <s v="Alexander Underwood, James E. Stine"/>
    <s v="An Emphasis on Memory and Processor Interactions in Undergraduate Computer Architecture Education"/>
    <n v="2019"/>
    <s v="Conference Paper"/>
    <x v="15"/>
    <x v="18"/>
    <m/>
    <s v="0"/>
    <s v="1"/>
    <n v="1"/>
    <m/>
  </r>
  <r>
    <n v="105"/>
    <s v="Steve Engels, Mario Badr, Taylor Whatley"/>
    <s v="Enhancing MIPS Assembly Language Education with Saturn"/>
    <n v="2025"/>
    <s v="Conference Paper"/>
    <x v="60"/>
    <x v="3"/>
    <m/>
    <s v="0"/>
    <s v="1"/>
    <n v="1"/>
    <m/>
  </r>
  <r>
    <n v="106"/>
    <s v="Chau Bao Ly, Cindy Norris"/>
    <s v="LY86-64: A Web-based Simulator for the Y86-64 PIPE Architecture"/>
    <n v="2022"/>
    <s v="Conference Paper"/>
    <x v="61"/>
    <x v="10"/>
    <m/>
    <s v="0"/>
    <s v="1"/>
    <n v="1"/>
    <m/>
  </r>
  <r>
    <n v="107"/>
    <s v="Rongxin Liu, Carter Zenke, Charlie Liu, Andrew Holmes, Patrick Thornton, David J. Malan"/>
    <s v="Teaching CS50 with AI: Leveraging Generative Artificial Intelligence in Computer Science Education"/>
    <n v="2024"/>
    <s v="Conference Paper"/>
    <x v="55"/>
    <x v="29"/>
    <m/>
    <s v="0"/>
    <s v="1"/>
    <n v="1"/>
    <m/>
  </r>
  <r>
    <n v="108"/>
    <s v="Mahdu Zahedi, Muah Abu Lebdeh, Christopher Bengel, Dirk Wouters, Stephan Mentaal, Manuel Le Gallo, Abu Sebastian, Stephan Wong, Said Hamdioui"/>
    <s v="MNEMOSENE: Tile Architecture and Simulator for Memristor-based Computation-in-memory"/>
    <n v="2022"/>
    <s v="Journal Article"/>
    <x v="62"/>
    <x v="13"/>
    <s v="Speicher"/>
    <s v="0"/>
    <s v="0"/>
    <n v="1"/>
    <m/>
  </r>
  <r>
    <n v="109"/>
    <s v="Jianing Zhang, Cong Zhang, Libing Ma, Jie Zhang"/>
    <s v="Construction and Research of IT Education Platform Based on Virtual Simulation Technology"/>
    <n v="2025"/>
    <s v="Conference Paper"/>
    <x v="63"/>
    <x v="26"/>
    <m/>
    <s v="0"/>
    <s v="1"/>
    <n v="1"/>
    <m/>
  </r>
  <r>
    <n v="110"/>
    <s v="Luis Otavio Lima Caminha, Anna Beatriz Marques"/>
    <s v="D-LEARN: A digital game for Software Architecture education"/>
    <n v="2024"/>
    <s v="Conference Paper"/>
    <x v="64"/>
    <x v="26"/>
    <m/>
    <s v="1"/>
    <s v="1"/>
    <n v="1"/>
    <m/>
  </r>
  <r>
    <n v="111"/>
    <s v="Lukas Höper, Carsten Schulte"/>
    <s v="New Perspectives on the Future of Computing Education: Teaching and Learning Explanatory Models"/>
    <n v="2024"/>
    <s v="Conference Paper"/>
    <x v="65"/>
    <x v="29"/>
    <m/>
    <s v="0"/>
    <s v="1"/>
    <n v="1"/>
    <m/>
  </r>
  <r>
    <n v="112"/>
    <s v="Thomas Y. Yeh, Maxwell Sterner, Carl Bell, Arisa Chalize Cowe"/>
    <s v="Visualization with Experiential Learning to Encourage Participation and Research in Computer Architecture"/>
    <n v="2024"/>
    <s v="Conference Paper"/>
    <x v="15"/>
    <x v="20"/>
    <m/>
    <s v="0"/>
    <s v="1"/>
    <n v="1"/>
    <m/>
  </r>
  <r>
    <n v="113"/>
    <s v="Jiahao Guo, Dongxu Wu, Congxi Ma, Hongfang Yu, Gang Su, Long Luo, Yanwei Xu, Nicholas Zhang"/>
    <s v="A Hybrid Virtual-Real Emulation Platform for Computer Network Education"/>
    <n v="2024"/>
    <s v="Conference Paper"/>
    <x v="66"/>
    <x v="26"/>
    <m/>
    <s v="0"/>
    <s v="1"/>
    <n v="1"/>
    <m/>
  </r>
  <r>
    <n v="114"/>
    <s v="Songlin Xu, Hao-Ning Wen, Hongyi Pan, Dallas Dominguez, Dongyin Hu, Xinyu Zhang"/>
    <s v="Classroom Simulacra: Building Contextual Student Generative Agents in Online Education for Learning Behavioral Simulation"/>
    <n v="2024"/>
    <s v="Conference Paper"/>
    <x v="67"/>
    <x v="29"/>
    <m/>
    <s v="0"/>
    <s v="0"/>
    <s v="1"/>
    <s v="Nicht nur RA"/>
  </r>
  <r>
    <n v="115"/>
    <s v="Ling Wang, Xiao Du"/>
    <s v="Design and Implementation of a Higher Vocational Education Resource Sharing Platform Based on Cloud Computing"/>
    <n v="2025"/>
    <s v="Conference Paper"/>
    <x v="68"/>
    <x v="30"/>
    <m/>
    <s v="0"/>
    <s v="0"/>
    <s v="4"/>
    <m/>
  </r>
  <r>
    <n v="116"/>
    <s v="Ying Li, Yuhui Bao, Gongyu Wang, Xinxin Mei, Pranav Vaid, Anadaroop Ghosh, Adwait Jog, Darius Bunander, Ajay Joshi, Yifan Sun"/>
    <s v="TrioSim: A Lightweight Simulator for Large-Scale DNN Workloads on Multi-GPU Systems"/>
    <n v="2025"/>
    <s v="Conference Paper"/>
    <x v="23"/>
    <x v="29"/>
    <s v="GPU"/>
    <s v="0"/>
    <s v="0"/>
    <s v="2"/>
    <m/>
  </r>
  <r>
    <n v="117"/>
    <s v="Kain L. Porkony"/>
    <s v="Creating a Computer Simulator as a CS1 Student Project"/>
    <n v="2015"/>
    <s v="Conference Paper"/>
    <x v="55"/>
    <x v="11"/>
    <m/>
    <s v="0"/>
    <s v="1"/>
    <n v="1"/>
    <m/>
  </r>
  <r>
    <n v="118"/>
    <s v="Mohammadreza Saed, Yuan Hsi Chou, Lufei Liu, Tyler Nowicki, Tor M. Aamodt"/>
    <s v="Vulkan-Sim: A GPU Architecture Simulator for Ray Tracing"/>
    <n v="2023"/>
    <s v="Conference Paper"/>
    <x v="69"/>
    <x v="24"/>
    <m/>
    <s v="0"/>
    <s v="0"/>
    <s v="2"/>
    <m/>
  </r>
  <r>
    <n v="119"/>
    <s v="Vadiliki Giannou, Basilis Mamalis"/>
    <s v="An Indicative Demanding Teaching Scenario for Primary Education with the Support of a Multi-layer Fog  Computing Architecture"/>
    <n v="2023"/>
    <s v="Conference Paper"/>
    <x v="70"/>
    <x v="31"/>
    <m/>
    <s v="0"/>
    <s v="0"/>
    <s v="0,1"/>
    <m/>
  </r>
  <r>
    <n v="120"/>
    <s v="Lukas Steiner, Thomas Psota, Marco Mórz, Derek Christ, Matthias Jung, Norbert Wehn"/>
    <s v="DRAMPower 5: An Open-Source Power Simulator for Current Generation DRAM Standards"/>
    <n v="2025"/>
    <s v="Conference Paper"/>
    <x v="71"/>
    <x v="13"/>
    <m/>
    <s v="0"/>
    <s v="0"/>
    <s v="2"/>
    <m/>
  </r>
  <r>
    <n v="121"/>
    <s v="Fan Gabriella Sue, Matthew Caesar"/>
    <s v="Towards Immersive Cloud-Based IoT Education"/>
    <n v="2025"/>
    <s v="Journal Article"/>
    <x v="72"/>
    <x v="26"/>
    <s v="IoT"/>
    <s v="0"/>
    <s v="1"/>
    <n v="1"/>
    <m/>
  </r>
  <r>
    <n v="122"/>
    <s v="Zhi Cheng, Xiangqin Xiang, Chunling Hu"/>
    <s v="Teaching Research and Practice for Computer Composition and Structure Based on Network-on-Chip"/>
    <n v="2025"/>
    <s v="Conference Paper"/>
    <x v="68"/>
    <x v="32"/>
    <m/>
    <s v="0"/>
    <s v="1"/>
    <n v="1"/>
    <m/>
  </r>
  <r>
    <n v="123"/>
    <s v="Marcel Lütke Dreimann, Birte Friesel, Olaf Spinczyk"/>
    <s v="HetSim: A Simulator for Task-based Scheduling on Heterogeneous Hardware"/>
    <n v="2024"/>
    <s v="Conference Paper"/>
    <x v="73"/>
    <x v="24"/>
    <s v="FPGA"/>
    <s v="0"/>
    <s v="0"/>
    <s v="2"/>
    <m/>
  </r>
  <r>
    <n v="124"/>
    <s v="Johanna Priker, Andreas Dengel, Michael Holly, Safe Safikani"/>
    <s v="Virtual Reality in Computer Science Education: A Systematic Review"/>
    <n v="2020"/>
    <s v="Conference Paper"/>
    <x v="74"/>
    <x v="26"/>
    <m/>
    <s v="0"/>
    <s v="1"/>
    <n v="1"/>
    <m/>
  </r>
  <r>
    <n v="125"/>
    <s v="Mihyar Hesson"/>
    <s v="Computer Simulator: An Educational Tool for Computer Architecture"/>
    <n v="2023"/>
    <s v="Journal Article"/>
    <x v="75"/>
    <x v="13"/>
    <m/>
    <s v="0"/>
    <s v="1"/>
    <n v="1"/>
    <m/>
  </r>
  <r>
    <n v="126"/>
    <s v="Filippo Tangorra"/>
    <s v="A Multi-Level Computer Architecture Simulator"/>
    <n v="1999"/>
    <s v="Journal Article"/>
    <x v="76"/>
    <x v="17"/>
    <m/>
    <s v="0"/>
    <s v="1"/>
    <n v="1"/>
    <m/>
  </r>
  <r>
    <n v="127"/>
    <s v="Marjan Gusev"/>
    <s v="Simulators for courses in advance computer architecture"/>
    <n v="2005"/>
    <s v="Journal Article"/>
    <x v="77"/>
    <x v="17"/>
    <m/>
    <s v="0"/>
    <s v="1"/>
    <n v="1"/>
    <m/>
  </r>
  <r>
    <n v="128"/>
    <s v="Irina Branovic, Roberto Giorgi, Enrico Martinelli"/>
    <s v="WebMIPS: A New Web-Based MIPS Simulation Environment for Computer Architecture Education"/>
    <n v="2004"/>
    <s v="Conference Paper"/>
    <x v="15"/>
    <x v="3"/>
    <m/>
    <s v="0"/>
    <s v="1"/>
    <n v="1"/>
    <m/>
  </r>
  <r>
    <n v="129"/>
    <s v="M. Isabel Garcia, Santiago Rodriguer, Antonio Perez, Antonio Garcia"/>
    <s v="p88110: A Graphical Simulator for Computer Architecture and Organization Course"/>
    <n v="2009"/>
    <s v="Journal Article"/>
    <x v="5"/>
    <x v="33"/>
    <m/>
    <s v="0"/>
    <s v="1"/>
    <n v="1"/>
    <m/>
  </r>
  <r>
    <n v="130"/>
    <s v="Filippo Tangorra"/>
    <s v="The role of the computer architecture simulator in the laboratory"/>
    <n v="1990"/>
    <s v="Journal Article"/>
    <x v="78"/>
    <x v="0"/>
    <m/>
    <n v="0"/>
    <s v="1"/>
    <n v="1"/>
    <m/>
  </r>
  <r>
    <n v="131"/>
    <s v="Wijaya Kurniawan, Mochammad Hannats Hanafi Ichsan"/>
    <s v="Teaching and learning support for computer architecture and organization courses design on computer engineering and computer science for undergraduate: A review"/>
    <n v="2017"/>
    <s v="Conference Paper"/>
    <x v="79"/>
    <x v="11"/>
    <s v="RAM"/>
    <n v="0"/>
    <s v="1"/>
    <n v="1"/>
    <m/>
  </r>
  <r>
    <n v="132"/>
    <s v="Timothy Stanley, Vasu Chetty, Matthew Styles, Shin-Young Jung, Fabricio Duarte, Tin-Wai Joseph Lee, Michael Gunter, Lesli Fife"/>
    <s v="Teaching Computer Architecture Through Simulation (A Brief Evaluation of CPU Simulators)"/>
    <n v="2012"/>
    <s v="Journal Article"/>
    <x v="80"/>
    <x v="11"/>
    <m/>
    <n v="0"/>
    <s v="1"/>
    <n v="1"/>
    <m/>
  </r>
  <r>
    <n v="133"/>
    <s v="Yoshiro Imai, Imai Masatoshi, Yoshio Moritoh"/>
    <s v="Evaluation of Visual Computer Simulator for Computer Architecture"/>
    <n v="2013"/>
    <s v="Journal Article"/>
    <x v="81"/>
    <x v="0"/>
    <m/>
    <n v="0"/>
    <s v="1"/>
    <n v="1"/>
    <m/>
  </r>
  <r>
    <n v="134"/>
    <s v="Mustafa Besim"/>
    <s v="YASS: A System Simulator for Operationg System and Computer Architecture Teaching and Learning"/>
    <n v="2013"/>
    <s v="Journal Article"/>
    <x v="82"/>
    <x v="20"/>
    <m/>
    <n v="0"/>
    <s v="1"/>
    <n v="1"/>
    <m/>
  </r>
  <r>
    <n v="135"/>
    <s v="Takato Kurihara, Jorge Fernando Maxnuck Soares, Luis Tadeu M. Rainheitte"/>
    <s v="The Use of MARIE CPU Simulator in the Computer Architecture (CA) Course: An Exploratoy Analysis to Assess the Students' Percepton of Learning"/>
    <n v="2016"/>
    <s v="Journal Article"/>
    <x v="83"/>
    <x v="11"/>
    <m/>
    <n v="0"/>
    <n v="1"/>
    <n v="1"/>
    <m/>
  </r>
  <r>
    <n v="136"/>
    <s v="R. N. Ibbett"/>
    <s v="Computer architecture visualisation techniques"/>
    <n v="1999"/>
    <s v="Journal Article"/>
    <x v="10"/>
    <x v="1"/>
    <m/>
    <n v="0"/>
    <n v="1"/>
    <n v="1"/>
    <m/>
  </r>
  <r>
    <n v="137"/>
    <s v="M. Holland, J. Harris, S. Hauck"/>
    <s v="Harnessing FPGAs for computer architecture education"/>
    <n v="2003"/>
    <s v="Conference Paper"/>
    <x v="84"/>
    <x v="18"/>
    <m/>
    <n v="0"/>
    <n v="1"/>
    <n v="1"/>
    <m/>
  </r>
  <r>
    <n v="138"/>
    <s v="Raua Hasan, Salman Mahmood"/>
    <s v="Survey and Evaluation of Simulators Suitable for Teaching for Computer Architecture and Organization"/>
    <n v="2012"/>
    <s v="Conference Paper"/>
    <x v="85"/>
    <x v="3"/>
    <m/>
    <n v="0"/>
    <n v="1"/>
    <n v="1"/>
    <m/>
  </r>
  <r>
    <n v="139"/>
    <s v="S. Rigo, M. Juliato, R. Azevedo, G. Araujo, P. Centoducatto"/>
    <s v="Teaching computer architecture using an architecture description language"/>
    <n v="2004"/>
    <s v="Conference Paper"/>
    <x v="86"/>
    <x v="23"/>
    <m/>
    <n v="0"/>
    <n v="1"/>
    <n v="1"/>
    <m/>
  </r>
  <r>
    <n v="140"/>
    <s v="William Yurcik, Joaquin Vila, Larry Brumbaugh"/>
    <s v="An Interactive Web-Based Simulation of a General Computer Architecture"/>
    <n v="2000"/>
    <s v="Conference Paper"/>
    <x v="87"/>
    <x v="0"/>
    <m/>
    <n v="0"/>
    <n v="1"/>
    <n v="1"/>
    <m/>
  </r>
  <r>
    <n v="141"/>
    <s v="Li-minn Ang, Kah Phooi Kah"/>
    <s v="Simulator Building as a Problem-Based Learning Approach for Teaching Students in a Computer Architecture Course"/>
    <n v="2008"/>
    <s v="Journal Article"/>
    <x v="88"/>
    <x v="20"/>
    <m/>
    <n v="0"/>
    <n v="1"/>
    <n v="1"/>
    <m/>
  </r>
  <r>
    <n v="142"/>
    <s v="S. Ristov, M. Gusev, B. Atanasovski, N. Anchev"/>
    <s v="Using EDUCache simulator for the computer architecture and organization course"/>
    <n v="2013"/>
    <m/>
    <x v="48"/>
    <x v="13"/>
    <m/>
    <n v="0"/>
    <n v="1"/>
    <n v="1"/>
    <m/>
  </r>
  <r>
    <n v="143"/>
    <s v="Anette M. DeNardo, Anthony S. Pyzdrowski"/>
    <s v="A study of the effectiveness of computer-based simulations in teaching computer architecture"/>
    <n v="2020"/>
    <s v="Book"/>
    <x v="89"/>
    <x v="20"/>
    <m/>
    <n v="1"/>
    <n v="1"/>
    <n v="1"/>
    <m/>
  </r>
  <r>
    <n v="144"/>
    <s v="Pradip Bose"/>
    <s v="Use of architectural simulation tools in education"/>
    <n v="1995"/>
    <s v="Conference Paper"/>
    <x v="90"/>
    <x v="13"/>
    <m/>
    <n v="0"/>
    <n v="1"/>
    <n v="1"/>
    <m/>
  </r>
  <r>
    <n v="145"/>
    <s v="M. D. Theys, P. A. Troy"/>
    <s v="Lessons learned from teaching computer architecture to computer science students"/>
    <n v="2003"/>
    <s v="Conference Paper"/>
    <x v="19"/>
    <x v="3"/>
    <m/>
    <n v="1"/>
    <n v="1"/>
    <n v="1"/>
    <m/>
  </r>
  <r>
    <n v="146"/>
    <s v="Ewa Z. Bem. Luke Petelczyc"/>
    <s v="MiniMIPS: A simulation project for the computer architecture laboratory"/>
    <n v="2003"/>
    <s v="Journal Article"/>
    <x v="91"/>
    <x v="3"/>
    <m/>
    <n v="1"/>
    <n v="1"/>
    <n v="1"/>
    <m/>
  </r>
  <r>
    <n v="147"/>
    <s v="R. N. Ibbet, F. Mallat"/>
    <s v="Computer architecture simulation applets for use in teaching"/>
    <n v="2003"/>
    <s v="Conference Paper"/>
    <x v="25"/>
    <x v="9"/>
    <m/>
    <n v="0"/>
    <n v="1"/>
    <n v="1"/>
    <m/>
  </r>
  <r>
    <n v="148"/>
    <s v="Y. Imai, K. Kaneko, M. Nakagawa"/>
    <s v="A Web-based Visual Simulator with Communication Support and its Application to Computer Architecture Education"/>
    <n v="2007"/>
    <s v="Conference Paper"/>
    <x v="92"/>
    <x v="34"/>
    <m/>
    <n v="1"/>
    <n v="1"/>
    <n v="1"/>
    <m/>
  </r>
  <r>
    <n v="149"/>
    <s v="Kasim M. Al-Aubidy"/>
    <s v="Teaching Computer Organization and Architecture Using Simulation and FPGA Applications"/>
    <n v="2007"/>
    <s v="Journal Article"/>
    <x v="93"/>
    <x v="18"/>
    <s v="Mikroprogrammierung"/>
    <n v="0"/>
    <n v="1"/>
    <n v="1"/>
    <m/>
  </r>
  <r>
    <n v="150"/>
    <s v="Mats Brorsson"/>
    <s v="MipsIt - A Simulation and Development Environment Using Animation for Computer Architecture Education"/>
    <n v="2002"/>
    <s v="Conference Paper"/>
    <x v="94"/>
    <x v="3"/>
    <m/>
    <n v="0"/>
    <n v="1"/>
    <n v="1"/>
    <m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9" firstHeaderRow="1" firstDataRow="1" firstDataCol="1"/>
  <pivotFields count="12">
    <pivotField numFmtId="0" showAll="0"/>
    <pivotField showAll="0"/>
    <pivotField showAll="0"/>
    <pivotField numFmtId="0" showAll="0"/>
    <pivotField showAll="0"/>
    <pivotField showAll="0">
      <items count="96">
        <item x="17"/>
        <item x="60"/>
        <item x="57"/>
        <item x="56"/>
        <item x="62"/>
        <item x="66"/>
        <item x="72"/>
        <item x="91"/>
        <item x="61"/>
        <item x="74"/>
        <item x="55"/>
        <item x="51"/>
        <item x="75"/>
        <item x="19"/>
        <item x="25"/>
        <item x="69"/>
        <item x="23"/>
        <item x="50"/>
        <item x="64"/>
        <item x="67"/>
        <item x="53"/>
        <item x="73"/>
        <item x="0"/>
        <item x="90"/>
        <item x="94"/>
        <item x="86"/>
        <item x="4"/>
        <item x="36"/>
        <item x="7"/>
        <item x="63"/>
        <item x="77"/>
        <item x="82"/>
        <item x="31"/>
        <item x="42"/>
        <item x="16"/>
        <item x="11"/>
        <item x="41"/>
        <item x="52"/>
        <item x="1"/>
        <item x="37"/>
        <item x="92"/>
        <item x="47"/>
        <item x="87"/>
        <item x="84"/>
        <item x="39"/>
        <item x="43"/>
        <item x="34"/>
        <item x="46"/>
        <item x="27"/>
        <item x="38"/>
        <item x="28"/>
        <item x="32"/>
        <item x="5"/>
        <item x="6"/>
        <item x="3"/>
        <item x="81"/>
        <item x="18"/>
        <item x="35"/>
        <item x="14"/>
        <item x="68"/>
        <item x="59"/>
        <item x="26"/>
        <item x="30"/>
        <item x="79"/>
        <item x="21"/>
        <item x="29"/>
        <item x="24"/>
        <item x="40"/>
        <item x="45"/>
        <item x="33"/>
        <item x="13"/>
        <item x="22"/>
        <item x="49"/>
        <item x="8"/>
        <item x="93"/>
        <item x="80"/>
        <item x="88"/>
        <item x="83"/>
        <item x="9"/>
        <item x="65"/>
        <item x="44"/>
        <item x="10"/>
        <item x="89"/>
        <item x="70"/>
        <item x="2"/>
        <item x="54"/>
        <item x="20"/>
        <item x="71"/>
        <item x="78"/>
        <item x="76"/>
        <item x="12"/>
        <item x="85"/>
        <item x="15"/>
        <item x="58"/>
        <item x="48"/>
        <item t="default"/>
      </items>
    </pivotField>
    <pivotField axis="axisRow" showAll="0">
      <items count="36">
        <item x="8"/>
        <item x="29"/>
        <item x="19"/>
        <item x="31"/>
        <item x="0"/>
        <item x="11"/>
        <item x="13"/>
        <item x="30"/>
        <item x="28"/>
        <item x="25"/>
        <item x="4"/>
        <item x="18"/>
        <item x="24"/>
        <item x="20"/>
        <item x="34"/>
        <item x="23"/>
        <item x="21"/>
        <item x="3"/>
        <item x="17"/>
        <item x="12"/>
        <item x="15"/>
        <item x="32"/>
        <item x="10"/>
        <item x="6"/>
        <item x="1"/>
        <item x="33"/>
        <item x="2"/>
        <item x="7"/>
        <item x="9"/>
        <item x="5"/>
        <item x="22"/>
        <item x="16"/>
        <item x="27"/>
        <item x="26"/>
        <item x="14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12700" cap="flat">
          <a:solidFill>
            <a:srgbClr val="FFFFFF"/>
          </a:solidFill>
          <a:prstDash val="solid"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style="1" width="23.140625"/>
    <col customWidth="1" min="2" max="2" style="1" width="30.57421875"/>
    <col min="3" max="16384" style="1" width="9.140625"/>
  </cols>
  <sheetData>
    <row r="3">
      <c r="A3" t="s">
        <v>0</v>
      </c>
      <c r="B3"/>
      <c r="C3"/>
    </row>
    <row r="4">
      <c r="A4" s="2" t="s">
        <v>1</v>
      </c>
      <c r="B4"/>
      <c r="C4"/>
    </row>
    <row r="5">
      <c r="A5" s="2" t="s">
        <v>2</v>
      </c>
      <c r="B5"/>
      <c r="C5"/>
    </row>
    <row r="6">
      <c r="A6" s="2" t="s">
        <v>3</v>
      </c>
      <c r="B6" t="s">
        <v>4</v>
      </c>
      <c r="C6"/>
    </row>
    <row r="7">
      <c r="A7" s="2" t="s">
        <v>5</v>
      </c>
      <c r="B7"/>
      <c r="C7"/>
    </row>
    <row r="8">
      <c r="A8" s="2" t="s">
        <v>6</v>
      </c>
      <c r="B8"/>
      <c r="C8"/>
    </row>
    <row r="9">
      <c r="A9" s="2" t="s">
        <v>7</v>
      </c>
      <c r="B9"/>
      <c r="C9"/>
    </row>
    <row r="10">
      <c r="A10" s="2" t="s">
        <v>8</v>
      </c>
      <c r="B10"/>
      <c r="C10"/>
    </row>
    <row r="11">
      <c r="A11" s="2" t="s">
        <v>9</v>
      </c>
      <c r="B11"/>
      <c r="C11"/>
    </row>
    <row r="12">
      <c r="A12" s="2" t="s">
        <v>10</v>
      </c>
      <c r="B12"/>
      <c r="C12"/>
    </row>
    <row r="13">
      <c r="A13" s="2" t="s">
        <v>11</v>
      </c>
      <c r="B13"/>
      <c r="C13"/>
    </row>
    <row r="14">
      <c r="A14" s="2" t="s">
        <v>12</v>
      </c>
      <c r="B14"/>
      <c r="C14"/>
    </row>
    <row r="15">
      <c r="A15" s="2" t="s">
        <v>13</v>
      </c>
      <c r="B15"/>
      <c r="C15"/>
    </row>
    <row r="16">
      <c r="A16" s="2" t="s">
        <v>14</v>
      </c>
      <c r="B16"/>
      <c r="C16"/>
    </row>
    <row r="17">
      <c r="A17" s="2" t="s">
        <v>15</v>
      </c>
      <c r="B17" t="s">
        <v>16</v>
      </c>
      <c r="C17"/>
    </row>
    <row r="18">
      <c r="A18" s="2" t="s">
        <v>17</v>
      </c>
      <c r="B18"/>
      <c r="C18"/>
    </row>
    <row r="19">
      <c r="A19" s="2" t="s">
        <v>18</v>
      </c>
      <c r="B19" t="s">
        <v>19</v>
      </c>
      <c r="C19"/>
    </row>
    <row r="20">
      <c r="A20" s="2" t="s">
        <v>20</v>
      </c>
      <c r="B20"/>
      <c r="C20"/>
    </row>
    <row r="21">
      <c r="A21" s="2" t="s">
        <v>21</v>
      </c>
    </row>
    <row r="22">
      <c r="A22" s="2" t="s">
        <v>22</v>
      </c>
    </row>
    <row r="23">
      <c r="A23" s="2" t="s">
        <v>23</v>
      </c>
    </row>
    <row r="24">
      <c r="A24" s="2" t="s">
        <v>24</v>
      </c>
    </row>
    <row r="25">
      <c r="A25" s="2" t="s">
        <v>25</v>
      </c>
    </row>
    <row r="26">
      <c r="A26" s="2" t="s">
        <v>26</v>
      </c>
      <c r="B26" s="1" t="s">
        <v>16</v>
      </c>
    </row>
    <row r="27">
      <c r="A27" s="2" t="s">
        <v>27</v>
      </c>
    </row>
    <row r="28">
      <c r="A28" s="2" t="s">
        <v>28</v>
      </c>
    </row>
    <row r="29">
      <c r="A29" s="2" t="s">
        <v>29</v>
      </c>
      <c r="B29" s="1" t="s">
        <v>16</v>
      </c>
    </row>
    <row r="30">
      <c r="A30" s="2" t="s">
        <v>30</v>
      </c>
    </row>
    <row r="31">
      <c r="A31" s="2" t="s">
        <v>31</v>
      </c>
    </row>
    <row r="32">
      <c r="A32" s="2" t="s">
        <v>32</v>
      </c>
    </row>
    <row r="33">
      <c r="A33" s="2" t="s">
        <v>33</v>
      </c>
    </row>
    <row r="34">
      <c r="A34" s="2" t="s">
        <v>34</v>
      </c>
    </row>
    <row r="35">
      <c r="A35" s="2" t="s">
        <v>35</v>
      </c>
    </row>
    <row r="36">
      <c r="A36" s="2" t="s">
        <v>36</v>
      </c>
    </row>
    <row r="37">
      <c r="A37" s="2" t="s">
        <v>37</v>
      </c>
    </row>
    <row r="38">
      <c r="A38" s="2" t="s">
        <v>38</v>
      </c>
    </row>
    <row r="39">
      <c r="A39" s="2" t="s">
        <v>39</v>
      </c>
    </row>
    <row r="40">
      <c r="A40"/>
    </row>
    <row r="41">
      <c r="A41"/>
    </row>
    <row r="42">
      <c r="A42"/>
    </row>
    <row r="43">
      <c r="A43"/>
    </row>
    <row r="44">
      <c r="A44"/>
    </row>
    <row r="45">
      <c r="A45"/>
    </row>
    <row r="46">
      <c r="A46"/>
    </row>
    <row r="47">
      <c r="A47"/>
    </row>
    <row r="48">
      <c r="A48"/>
    </row>
    <row r="49">
      <c r="A49"/>
    </row>
    <row r="50">
      <c r="A50"/>
    </row>
    <row r="51">
      <c r="A51"/>
    </row>
    <row r="52">
      <c r="A52"/>
    </row>
    <row r="53">
      <c r="A53"/>
    </row>
    <row r="54">
      <c r="A54"/>
    </row>
    <row r="55">
      <c r="A55"/>
    </row>
    <row r="56">
      <c r="A56"/>
    </row>
    <row r="57">
      <c r="A57"/>
    </row>
    <row r="58">
      <c r="A58"/>
    </row>
    <row r="59">
      <c r="A59"/>
    </row>
    <row r="60">
      <c r="A60"/>
    </row>
    <row r="61">
      <c r="A61"/>
    </row>
    <row r="62">
      <c r="A62"/>
    </row>
    <row r="63">
      <c r="A63"/>
    </row>
    <row r="64">
      <c r="A64"/>
    </row>
    <row r="65">
      <c r="A65"/>
    </row>
    <row r="66">
      <c r="A66"/>
    </row>
    <row r="67">
      <c r="A67"/>
    </row>
    <row r="68">
      <c r="A68"/>
    </row>
    <row r="69">
      <c r="A69"/>
    </row>
    <row r="70">
      <c r="A70"/>
    </row>
    <row r="71">
      <c r="A71"/>
    </row>
    <row r="72">
      <c r="A72"/>
    </row>
    <row r="73">
      <c r="A73"/>
    </row>
    <row r="74">
      <c r="A74"/>
    </row>
    <row r="75">
      <c r="A75"/>
    </row>
    <row r="76">
      <c r="A76"/>
    </row>
    <row r="77">
      <c r="A77"/>
    </row>
    <row r="78">
      <c r="A78"/>
    </row>
    <row r="79">
      <c r="A79"/>
    </row>
    <row r="80">
      <c r="A80"/>
    </row>
    <row r="81">
      <c r="A81"/>
    </row>
    <row r="82">
      <c r="A82"/>
    </row>
    <row r="83">
      <c r="A83"/>
    </row>
    <row r="84">
      <c r="A84"/>
    </row>
    <row r="85">
      <c r="A85"/>
    </row>
    <row r="86">
      <c r="A86"/>
    </row>
    <row r="87">
      <c r="A87"/>
    </row>
    <row r="88">
      <c r="A88"/>
    </row>
    <row r="89">
      <c r="A89"/>
    </row>
    <row r="90">
      <c r="A90"/>
    </row>
    <row r="91">
      <c r="A91"/>
    </row>
    <row r="92">
      <c r="A92"/>
    </row>
    <row r="93">
      <c r="A93"/>
    </row>
    <row r="94">
      <c r="A94"/>
    </row>
    <row r="95">
      <c r="A95"/>
    </row>
    <row r="96">
      <c r="A96"/>
    </row>
    <row r="97">
      <c r="A97"/>
    </row>
    <row r="98">
      <c r="A98"/>
    </row>
    <row r="99">
      <c r="A9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pane xSplit="1" ySplit="1" topLeftCell="B2" activePane="bottomRight" state="frozen"/>
      <selection activeCell="A1" activeCellId="0" sqref="A1"/>
    </sheetView>
  </sheetViews>
  <sheetFormatPr defaultColWidth="16.333300000000001" defaultRowHeight="19.899999999999999" customHeight="1"/>
  <cols>
    <col customWidth="1" min="1" max="1" style="3" width="7.8281200000000002"/>
    <col customWidth="1" min="2" max="2" style="3" width="16.351600000000001"/>
    <col customWidth="1" min="3" max="3" style="3" width="24.421875"/>
    <col customWidth="1" min="4" max="9" style="3" width="16.351600000000001"/>
    <col customWidth="1" min="10" max="10" style="4" width="15.7109375"/>
    <col customWidth="1" min="11" max="11" style="4" width="16.351600000000001"/>
    <col customWidth="1" min="12" max="16384" style="3" width="16.351600000000001"/>
  </cols>
  <sheetData>
    <row r="1" ht="20.449999999999999" customHeight="1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6" t="s">
        <v>49</v>
      </c>
      <c r="K1" s="6" t="s">
        <v>50</v>
      </c>
      <c r="L1" s="7" t="s">
        <v>51</v>
      </c>
    </row>
    <row r="2" ht="68.450000000000003" customHeight="1">
      <c r="A2" s="8">
        <v>1</v>
      </c>
      <c r="B2" s="9" t="s">
        <v>52</v>
      </c>
      <c r="C2" s="10" t="s">
        <v>53</v>
      </c>
      <c r="D2" s="11">
        <v>2016</v>
      </c>
      <c r="E2" s="10" t="s">
        <v>54</v>
      </c>
      <c r="F2" s="10" t="s">
        <v>55</v>
      </c>
      <c r="G2" s="10" t="s">
        <v>6</v>
      </c>
      <c r="H2" s="10" t="s">
        <v>56</v>
      </c>
      <c r="I2" s="10" t="s">
        <v>57</v>
      </c>
      <c r="J2" s="12" t="s">
        <v>58</v>
      </c>
      <c r="K2" s="13">
        <v>1</v>
      </c>
    </row>
    <row r="3" ht="68.200000000000003" customHeight="1">
      <c r="A3" s="14">
        <v>2</v>
      </c>
      <c r="B3" s="15" t="s">
        <v>59</v>
      </c>
      <c r="C3" s="16" t="s">
        <v>60</v>
      </c>
      <c r="D3" s="17">
        <v>2018</v>
      </c>
      <c r="E3" s="16" t="s">
        <v>54</v>
      </c>
      <c r="F3" s="16" t="s">
        <v>55</v>
      </c>
      <c r="G3" s="16" t="s">
        <v>28</v>
      </c>
      <c r="H3" s="17"/>
      <c r="I3" s="16" t="s">
        <v>57</v>
      </c>
      <c r="J3" s="18" t="s">
        <v>58</v>
      </c>
      <c r="K3" s="19">
        <v>1</v>
      </c>
    </row>
    <row r="4" ht="92.200000000000003" customHeight="1">
      <c r="A4" s="14">
        <v>3</v>
      </c>
      <c r="B4" s="15" t="s">
        <v>61</v>
      </c>
      <c r="C4" s="16" t="s">
        <v>62</v>
      </c>
      <c r="D4" s="17">
        <v>2024</v>
      </c>
      <c r="E4" s="16" t="s">
        <v>54</v>
      </c>
      <c r="F4" s="16" t="s">
        <v>63</v>
      </c>
      <c r="G4" s="16" t="s">
        <v>30</v>
      </c>
      <c r="H4" s="17"/>
      <c r="I4" s="16" t="s">
        <v>57</v>
      </c>
      <c r="J4" s="18" t="s">
        <v>58</v>
      </c>
      <c r="K4" s="19">
        <v>1</v>
      </c>
    </row>
    <row r="5" ht="80.200000000000003" customHeight="1">
      <c r="A5" s="14">
        <v>4</v>
      </c>
      <c r="B5" s="15" t="s">
        <v>64</v>
      </c>
      <c r="C5" s="16" t="s">
        <v>65</v>
      </c>
      <c r="D5" s="17">
        <v>2024</v>
      </c>
      <c r="E5" s="16" t="s">
        <v>54</v>
      </c>
      <c r="F5" s="16" t="s">
        <v>66</v>
      </c>
      <c r="G5" s="16" t="s">
        <v>21</v>
      </c>
      <c r="H5" s="17"/>
      <c r="I5" s="16" t="s">
        <v>57</v>
      </c>
      <c r="J5" s="18" t="s">
        <v>58</v>
      </c>
      <c r="K5" s="19">
        <v>1</v>
      </c>
    </row>
    <row r="6" ht="92.200000000000003" customHeight="1">
      <c r="A6" s="14">
        <v>5</v>
      </c>
      <c r="B6" s="15" t="s">
        <v>67</v>
      </c>
      <c r="C6" s="16" t="s">
        <v>68</v>
      </c>
      <c r="D6" s="17">
        <v>2022</v>
      </c>
      <c r="E6" s="16" t="s">
        <v>54</v>
      </c>
      <c r="F6" s="16" t="s">
        <v>69</v>
      </c>
      <c r="G6" s="16" t="s">
        <v>12</v>
      </c>
      <c r="H6" s="17"/>
      <c r="I6" s="16" t="s">
        <v>57</v>
      </c>
      <c r="J6" s="18" t="s">
        <v>57</v>
      </c>
      <c r="K6" s="19">
        <v>1</v>
      </c>
    </row>
    <row r="7" ht="92.200000000000003" customHeight="1">
      <c r="A7" s="14">
        <v>6</v>
      </c>
      <c r="B7" s="15" t="s">
        <v>70</v>
      </c>
      <c r="C7" s="16" t="s">
        <v>71</v>
      </c>
      <c r="D7" s="17">
        <v>2007</v>
      </c>
      <c r="E7" s="16" t="s">
        <v>54</v>
      </c>
      <c r="F7" s="16" t="s">
        <v>72</v>
      </c>
      <c r="G7" s="16" t="s">
        <v>33</v>
      </c>
      <c r="H7" s="17"/>
      <c r="I7" s="16" t="s">
        <v>57</v>
      </c>
      <c r="J7" s="18" t="s">
        <v>58</v>
      </c>
      <c r="K7" s="19">
        <v>1</v>
      </c>
    </row>
    <row r="8" ht="92.200000000000003" customHeight="1">
      <c r="A8" s="14">
        <v>7</v>
      </c>
      <c r="B8" s="15" t="s">
        <v>73</v>
      </c>
      <c r="C8" s="16" t="s">
        <v>74</v>
      </c>
      <c r="D8" s="17">
        <v>2020</v>
      </c>
      <c r="E8" s="16" t="s">
        <v>54</v>
      </c>
      <c r="F8" s="16" t="s">
        <v>63</v>
      </c>
      <c r="G8" s="16" t="s">
        <v>12</v>
      </c>
      <c r="H8" s="17"/>
      <c r="I8" s="16" t="s">
        <v>57</v>
      </c>
      <c r="J8" s="18" t="s">
        <v>57</v>
      </c>
      <c r="K8" s="19">
        <v>1</v>
      </c>
    </row>
    <row r="9" ht="92.200000000000003" customHeight="1">
      <c r="A9" s="14">
        <v>8</v>
      </c>
      <c r="B9" s="15" t="s">
        <v>75</v>
      </c>
      <c r="C9" s="16" t="s">
        <v>76</v>
      </c>
      <c r="D9" s="17">
        <v>2012</v>
      </c>
      <c r="E9" s="16" t="s">
        <v>54</v>
      </c>
      <c r="F9" s="16" t="s">
        <v>77</v>
      </c>
      <c r="G9" s="16" t="s">
        <v>21</v>
      </c>
      <c r="H9" s="17"/>
      <c r="I9" s="16" t="s">
        <v>57</v>
      </c>
      <c r="J9" s="18" t="s">
        <v>58</v>
      </c>
      <c r="K9" s="19">
        <v>1</v>
      </c>
    </row>
    <row r="10" ht="68.200000000000003" customHeight="1">
      <c r="A10" s="14">
        <v>10</v>
      </c>
      <c r="B10" s="15" t="s">
        <v>78</v>
      </c>
      <c r="C10" s="16" t="s">
        <v>79</v>
      </c>
      <c r="D10" s="17">
        <v>2015</v>
      </c>
      <c r="E10" s="16" t="s">
        <v>54</v>
      </c>
      <c r="F10" s="16" t="s">
        <v>55</v>
      </c>
      <c r="G10" s="16" t="s">
        <v>28</v>
      </c>
      <c r="H10" s="17"/>
      <c r="I10" s="16" t="s">
        <v>57</v>
      </c>
      <c r="J10" s="18" t="s">
        <v>58</v>
      </c>
      <c r="K10" s="19">
        <v>1</v>
      </c>
    </row>
    <row r="11" ht="68.200000000000003" customHeight="1">
      <c r="A11" s="14">
        <v>11</v>
      </c>
      <c r="B11" s="15" t="s">
        <v>80</v>
      </c>
      <c r="C11" s="16" t="s">
        <v>81</v>
      </c>
      <c r="D11" s="17">
        <v>2012</v>
      </c>
      <c r="E11" s="16" t="s">
        <v>54</v>
      </c>
      <c r="F11" s="16" t="s">
        <v>77</v>
      </c>
      <c r="G11" s="16" t="s">
        <v>27</v>
      </c>
      <c r="H11" s="16" t="s">
        <v>21</v>
      </c>
      <c r="I11" s="16" t="s">
        <v>57</v>
      </c>
      <c r="J11" s="18" t="s">
        <v>58</v>
      </c>
      <c r="K11" s="19">
        <v>1</v>
      </c>
    </row>
    <row r="12" ht="56.200000000000003" customHeight="1">
      <c r="A12" s="14">
        <v>12</v>
      </c>
      <c r="B12" s="15" t="s">
        <v>82</v>
      </c>
      <c r="C12" s="16" t="s">
        <v>83</v>
      </c>
      <c r="D12" s="17">
        <v>2015</v>
      </c>
      <c r="E12" s="16" t="s">
        <v>54</v>
      </c>
      <c r="F12" s="16" t="s">
        <v>55</v>
      </c>
      <c r="G12" s="16" t="s">
        <v>6</v>
      </c>
      <c r="H12" s="17"/>
      <c r="I12" s="16" t="s">
        <v>57</v>
      </c>
      <c r="J12" s="18" t="s">
        <v>58</v>
      </c>
      <c r="K12" s="19">
        <v>1</v>
      </c>
    </row>
    <row r="13" ht="80.200000000000003" customHeight="1">
      <c r="A13" s="14">
        <v>13</v>
      </c>
      <c r="B13" s="15" t="s">
        <v>84</v>
      </c>
      <c r="C13" s="16" t="s">
        <v>85</v>
      </c>
      <c r="D13" s="17">
        <v>2010</v>
      </c>
      <c r="E13" s="16" t="s">
        <v>54</v>
      </c>
      <c r="F13" s="16" t="s">
        <v>86</v>
      </c>
      <c r="G13" s="16" t="s">
        <v>28</v>
      </c>
      <c r="H13" s="17"/>
      <c r="I13" s="16" t="s">
        <v>57</v>
      </c>
      <c r="J13" s="18" t="s">
        <v>58</v>
      </c>
      <c r="K13" s="19">
        <v>1</v>
      </c>
    </row>
    <row r="14" ht="80.200000000000003" customHeight="1">
      <c r="A14" s="14">
        <v>14</v>
      </c>
      <c r="B14" s="15" t="s">
        <v>87</v>
      </c>
      <c r="C14" s="16" t="s">
        <v>88</v>
      </c>
      <c r="D14" s="17">
        <v>2005</v>
      </c>
      <c r="E14" s="16" t="s">
        <v>54</v>
      </c>
      <c r="F14" s="16" t="s">
        <v>77</v>
      </c>
      <c r="G14" s="16" t="s">
        <v>31</v>
      </c>
      <c r="H14" s="17"/>
      <c r="I14" s="16" t="s">
        <v>57</v>
      </c>
      <c r="J14" s="18" t="s">
        <v>58</v>
      </c>
      <c r="K14" s="19">
        <v>1</v>
      </c>
    </row>
    <row r="15" ht="116.2" customHeight="1">
      <c r="A15" s="14">
        <v>15</v>
      </c>
      <c r="B15" s="15" t="s">
        <v>89</v>
      </c>
      <c r="C15" s="16" t="s">
        <v>90</v>
      </c>
      <c r="D15" s="17">
        <v>2011</v>
      </c>
      <c r="E15" s="16" t="s">
        <v>54</v>
      </c>
      <c r="F15" s="16" t="s">
        <v>77</v>
      </c>
      <c r="G15" s="16" t="s">
        <v>1</v>
      </c>
      <c r="H15" s="17"/>
      <c r="I15" s="16" t="s">
        <v>57</v>
      </c>
      <c r="J15" s="18" t="s">
        <v>58</v>
      </c>
      <c r="K15" s="19">
        <v>1</v>
      </c>
    </row>
    <row r="16" ht="56.200000000000003" customHeight="1">
      <c r="A16" s="14">
        <v>16</v>
      </c>
      <c r="B16" s="15" t="s">
        <v>91</v>
      </c>
      <c r="C16" s="16" t="s">
        <v>92</v>
      </c>
      <c r="D16" s="17">
        <v>2015</v>
      </c>
      <c r="E16" s="16" t="s">
        <v>54</v>
      </c>
      <c r="F16" s="16" t="s">
        <v>55</v>
      </c>
      <c r="G16" s="16" t="s">
        <v>28</v>
      </c>
      <c r="H16" s="17"/>
      <c r="I16" s="16" t="s">
        <v>57</v>
      </c>
      <c r="J16" s="18" t="s">
        <v>58</v>
      </c>
      <c r="K16" s="19">
        <v>1</v>
      </c>
    </row>
    <row r="17" ht="80.200000000000003" customHeight="1">
      <c r="A17" s="14">
        <v>17</v>
      </c>
      <c r="B17" s="15" t="s">
        <v>93</v>
      </c>
      <c r="C17" s="16" t="s">
        <v>94</v>
      </c>
      <c r="D17" s="17">
        <v>2011</v>
      </c>
      <c r="E17" s="16" t="s">
        <v>54</v>
      </c>
      <c r="F17" s="16" t="s">
        <v>55</v>
      </c>
      <c r="G17" s="16" t="s">
        <v>32</v>
      </c>
      <c r="H17" s="17"/>
      <c r="I17" s="16" t="s">
        <v>57</v>
      </c>
      <c r="J17" s="18" t="s">
        <v>58</v>
      </c>
      <c r="K17" s="19">
        <v>1</v>
      </c>
    </row>
    <row r="18" ht="92.200000000000003" customHeight="1">
      <c r="A18" s="14">
        <v>18</v>
      </c>
      <c r="B18" s="15" t="s">
        <v>95</v>
      </c>
      <c r="C18" s="16" t="s">
        <v>96</v>
      </c>
      <c r="D18" s="17">
        <v>2018</v>
      </c>
      <c r="E18" s="16" t="s">
        <v>97</v>
      </c>
      <c r="F18" s="16" t="s">
        <v>98</v>
      </c>
      <c r="G18" s="16" t="s">
        <v>26</v>
      </c>
      <c r="H18" s="16" t="s">
        <v>99</v>
      </c>
      <c r="I18" s="16" t="s">
        <v>57</v>
      </c>
      <c r="J18" s="18" t="s">
        <v>58</v>
      </c>
      <c r="K18" s="19">
        <v>1</v>
      </c>
    </row>
    <row r="19" ht="68.200000000000003" customHeight="1">
      <c r="A19" s="14">
        <v>19</v>
      </c>
      <c r="B19" s="15" t="s">
        <v>70</v>
      </c>
      <c r="C19" s="16" t="s">
        <v>100</v>
      </c>
      <c r="D19" s="17">
        <v>2007</v>
      </c>
      <c r="E19" s="16" t="s">
        <v>54</v>
      </c>
      <c r="F19" s="16" t="s">
        <v>77</v>
      </c>
      <c r="G19" s="16" t="s">
        <v>33</v>
      </c>
      <c r="H19" s="17"/>
      <c r="I19" s="16" t="s">
        <v>57</v>
      </c>
      <c r="J19" s="18" t="s">
        <v>58</v>
      </c>
      <c r="K19" s="19">
        <v>1</v>
      </c>
    </row>
    <row r="20" ht="56.200000000000003" customHeight="1">
      <c r="A20" s="14">
        <v>20</v>
      </c>
      <c r="B20" s="15" t="s">
        <v>101</v>
      </c>
      <c r="C20" s="16" t="s">
        <v>102</v>
      </c>
      <c r="D20" s="17">
        <v>2003</v>
      </c>
      <c r="E20" s="16" t="s">
        <v>54</v>
      </c>
      <c r="F20" s="16" t="s">
        <v>103</v>
      </c>
      <c r="G20" s="16" t="s">
        <v>28</v>
      </c>
      <c r="H20" s="17"/>
      <c r="I20" s="16" t="s">
        <v>57</v>
      </c>
      <c r="J20" s="18" t="s">
        <v>58</v>
      </c>
      <c r="K20" s="19">
        <v>1</v>
      </c>
    </row>
    <row r="21" ht="92.200000000000003" customHeight="1">
      <c r="A21" s="14">
        <v>21</v>
      </c>
      <c r="B21" s="15" t="s">
        <v>104</v>
      </c>
      <c r="C21" s="16" t="s">
        <v>105</v>
      </c>
      <c r="D21" s="17">
        <v>2001</v>
      </c>
      <c r="E21" s="16" t="s">
        <v>54</v>
      </c>
      <c r="F21" s="16" t="s">
        <v>106</v>
      </c>
      <c r="G21" s="16" t="s">
        <v>7</v>
      </c>
      <c r="H21" s="17"/>
      <c r="I21" s="16" t="s">
        <v>57</v>
      </c>
      <c r="J21" s="18" t="s">
        <v>58</v>
      </c>
      <c r="K21" s="19">
        <v>1</v>
      </c>
    </row>
    <row r="22" ht="56.200000000000003" customHeight="1">
      <c r="A22" s="14">
        <v>22</v>
      </c>
      <c r="B22" s="15" t="s">
        <v>107</v>
      </c>
      <c r="C22" s="16" t="s">
        <v>108</v>
      </c>
      <c r="D22" s="17">
        <v>2003</v>
      </c>
      <c r="E22" s="16" t="s">
        <v>54</v>
      </c>
      <c r="F22" s="16" t="s">
        <v>106</v>
      </c>
      <c r="G22" s="16" t="s">
        <v>6</v>
      </c>
      <c r="H22" s="17"/>
      <c r="I22" s="16" t="s">
        <v>57</v>
      </c>
      <c r="J22" s="18" t="s">
        <v>58</v>
      </c>
      <c r="K22" s="19">
        <v>1</v>
      </c>
    </row>
    <row r="23" ht="92.200000000000003" customHeight="1">
      <c r="A23" s="14">
        <v>23</v>
      </c>
      <c r="B23" s="15" t="s">
        <v>109</v>
      </c>
      <c r="C23" s="16" t="s">
        <v>110</v>
      </c>
      <c r="D23" s="17">
        <v>2001</v>
      </c>
      <c r="E23" s="16" t="s">
        <v>54</v>
      </c>
      <c r="F23" s="16" t="s">
        <v>106</v>
      </c>
      <c r="G23" s="16" t="s">
        <v>7</v>
      </c>
      <c r="H23" s="17"/>
      <c r="I23" s="16" t="s">
        <v>57</v>
      </c>
      <c r="J23" s="18" t="s">
        <v>58</v>
      </c>
      <c r="K23" s="19">
        <v>1</v>
      </c>
    </row>
    <row r="24" ht="56.200000000000003" customHeight="1">
      <c r="A24" s="14">
        <v>24</v>
      </c>
      <c r="B24" s="15" t="s">
        <v>111</v>
      </c>
      <c r="C24" s="16" t="s">
        <v>112</v>
      </c>
      <c r="D24" s="17">
        <v>2002</v>
      </c>
      <c r="E24" s="16" t="s">
        <v>54</v>
      </c>
      <c r="F24" s="16" t="s">
        <v>106</v>
      </c>
      <c r="G24" s="16" t="s">
        <v>6</v>
      </c>
      <c r="H24" s="17"/>
      <c r="I24" s="16" t="s">
        <v>57</v>
      </c>
      <c r="J24" s="18" t="s">
        <v>58</v>
      </c>
      <c r="K24" s="19">
        <v>1</v>
      </c>
    </row>
    <row r="25" ht="56.200000000000003" customHeight="1">
      <c r="A25" s="14">
        <v>25</v>
      </c>
      <c r="B25" s="15" t="s">
        <v>113</v>
      </c>
      <c r="C25" s="16" t="s">
        <v>114</v>
      </c>
      <c r="D25" s="17">
        <v>2002</v>
      </c>
      <c r="E25" s="16" t="s">
        <v>54</v>
      </c>
      <c r="F25" s="16" t="s">
        <v>106</v>
      </c>
      <c r="G25" s="16" t="s">
        <v>28</v>
      </c>
      <c r="H25" s="17"/>
      <c r="I25" s="16" t="s">
        <v>57</v>
      </c>
      <c r="J25" s="18" t="s">
        <v>58</v>
      </c>
      <c r="K25" s="19">
        <v>1</v>
      </c>
    </row>
    <row r="26" ht="80.200000000000003" customHeight="1">
      <c r="A26" s="14">
        <v>26</v>
      </c>
      <c r="B26" s="15" t="s">
        <v>115</v>
      </c>
      <c r="C26" s="16" t="s">
        <v>116</v>
      </c>
      <c r="D26" s="17">
        <v>2001</v>
      </c>
      <c r="E26" s="16" t="s">
        <v>54</v>
      </c>
      <c r="F26" s="16" t="s">
        <v>106</v>
      </c>
      <c r="G26" s="16" t="s">
        <v>6</v>
      </c>
      <c r="H26" s="17"/>
      <c r="I26" s="16" t="s">
        <v>57</v>
      </c>
      <c r="J26" s="18" t="s">
        <v>58</v>
      </c>
      <c r="K26" s="19">
        <v>1</v>
      </c>
    </row>
    <row r="27" ht="56.200000000000003" customHeight="1">
      <c r="A27" s="14">
        <v>27</v>
      </c>
      <c r="B27" s="15" t="s">
        <v>117</v>
      </c>
      <c r="C27" s="16" t="s">
        <v>118</v>
      </c>
      <c r="D27" s="17">
        <v>2001</v>
      </c>
      <c r="E27" s="16" t="s">
        <v>54</v>
      </c>
      <c r="F27" s="16" t="s">
        <v>106</v>
      </c>
      <c r="G27" s="16" t="s">
        <v>7</v>
      </c>
      <c r="H27" s="17"/>
      <c r="I27" s="16" t="s">
        <v>57</v>
      </c>
      <c r="J27" s="18" t="s">
        <v>58</v>
      </c>
      <c r="K27" s="19">
        <v>1</v>
      </c>
    </row>
    <row r="28" ht="56.200000000000003" customHeight="1">
      <c r="A28" s="14">
        <v>28</v>
      </c>
      <c r="B28" s="15" t="s">
        <v>119</v>
      </c>
      <c r="C28" s="16" t="s">
        <v>120</v>
      </c>
      <c r="D28" s="17">
        <v>2018</v>
      </c>
      <c r="E28" s="16" t="s">
        <v>54</v>
      </c>
      <c r="F28" s="16" t="s">
        <v>55</v>
      </c>
      <c r="G28" s="16" t="s">
        <v>23</v>
      </c>
      <c r="H28" s="17"/>
      <c r="I28" s="16" t="s">
        <v>57</v>
      </c>
      <c r="J28" s="18" t="s">
        <v>58</v>
      </c>
      <c r="K28" s="19">
        <v>1</v>
      </c>
    </row>
    <row r="29" ht="80.200000000000003" customHeight="1">
      <c r="A29" s="14">
        <v>29</v>
      </c>
      <c r="B29" s="15" t="s">
        <v>121</v>
      </c>
      <c r="C29" s="16" t="s">
        <v>122</v>
      </c>
      <c r="D29" s="17">
        <v>2001</v>
      </c>
      <c r="E29" s="16" t="s">
        <v>54</v>
      </c>
      <c r="F29" s="16" t="s">
        <v>123</v>
      </c>
      <c r="G29" s="16" t="s">
        <v>8</v>
      </c>
      <c r="H29" s="17"/>
      <c r="I29" s="16" t="s">
        <v>57</v>
      </c>
      <c r="J29" s="18" t="s">
        <v>58</v>
      </c>
      <c r="K29" s="19">
        <v>1</v>
      </c>
    </row>
    <row r="30" ht="56.200000000000003" customHeight="1">
      <c r="A30" s="14">
        <v>30</v>
      </c>
      <c r="B30" s="15" t="s">
        <v>124</v>
      </c>
      <c r="C30" s="16" t="s">
        <v>125</v>
      </c>
      <c r="D30" s="17">
        <v>2007</v>
      </c>
      <c r="E30" s="16" t="s">
        <v>54</v>
      </c>
      <c r="F30" s="16" t="s">
        <v>103</v>
      </c>
      <c r="G30" s="16" t="s">
        <v>26</v>
      </c>
      <c r="H30" s="16" t="s">
        <v>29</v>
      </c>
      <c r="I30" s="16" t="s">
        <v>57</v>
      </c>
      <c r="J30" s="18" t="s">
        <v>58</v>
      </c>
      <c r="K30" s="19">
        <v>1</v>
      </c>
    </row>
    <row r="31" ht="116.2" customHeight="1">
      <c r="A31" s="14">
        <v>31</v>
      </c>
      <c r="B31" s="15" t="s">
        <v>126</v>
      </c>
      <c r="C31" s="16" t="s">
        <v>127</v>
      </c>
      <c r="D31" s="17">
        <v>2022</v>
      </c>
      <c r="E31" s="16" t="s">
        <v>128</v>
      </c>
      <c r="F31" s="16" t="s">
        <v>129</v>
      </c>
      <c r="G31" s="16" t="s">
        <v>23</v>
      </c>
      <c r="H31" s="17"/>
      <c r="I31" s="16" t="s">
        <v>57</v>
      </c>
      <c r="J31" s="18" t="s">
        <v>58</v>
      </c>
      <c r="K31" s="19">
        <v>1</v>
      </c>
    </row>
    <row r="32" ht="68.200000000000003" customHeight="1">
      <c r="A32" s="14">
        <v>32</v>
      </c>
      <c r="B32" s="15" t="s">
        <v>130</v>
      </c>
      <c r="C32" s="16" t="s">
        <v>131</v>
      </c>
      <c r="D32" s="17">
        <v>2018</v>
      </c>
      <c r="E32" s="16" t="s">
        <v>128</v>
      </c>
      <c r="F32" s="16" t="s">
        <v>132</v>
      </c>
      <c r="G32" s="16" t="s">
        <v>7</v>
      </c>
      <c r="H32" s="17"/>
      <c r="I32" s="16" t="s">
        <v>57</v>
      </c>
      <c r="J32" s="18" t="s">
        <v>58</v>
      </c>
      <c r="K32" s="19">
        <v>1</v>
      </c>
    </row>
    <row r="33" ht="80.200000000000003" customHeight="1">
      <c r="A33" s="14">
        <v>33</v>
      </c>
      <c r="B33" s="15" t="s">
        <v>133</v>
      </c>
      <c r="C33" s="16" t="s">
        <v>134</v>
      </c>
      <c r="D33" s="17">
        <v>2023</v>
      </c>
      <c r="E33" s="16" t="s">
        <v>128</v>
      </c>
      <c r="F33" s="16" t="s">
        <v>135</v>
      </c>
      <c r="G33" s="16" t="s">
        <v>28</v>
      </c>
      <c r="H33" s="17"/>
      <c r="I33" s="16" t="s">
        <v>57</v>
      </c>
      <c r="J33" s="18" t="s">
        <v>58</v>
      </c>
      <c r="K33" s="19">
        <v>1</v>
      </c>
    </row>
    <row r="34" ht="68.200000000000003" customHeight="1">
      <c r="A34" s="14">
        <v>34</v>
      </c>
      <c r="B34" s="15" t="s">
        <v>136</v>
      </c>
      <c r="C34" s="16" t="s">
        <v>137</v>
      </c>
      <c r="D34" s="17">
        <v>2013</v>
      </c>
      <c r="E34" s="16" t="s">
        <v>128</v>
      </c>
      <c r="F34" s="16" t="s">
        <v>138</v>
      </c>
      <c r="G34" s="16" t="s">
        <v>21</v>
      </c>
      <c r="H34" s="17"/>
      <c r="I34" s="16" t="s">
        <v>57</v>
      </c>
      <c r="J34" s="18" t="s">
        <v>58</v>
      </c>
      <c r="K34" s="19">
        <v>1</v>
      </c>
    </row>
    <row r="35" ht="56.200000000000003" customHeight="1">
      <c r="A35" s="14">
        <v>35</v>
      </c>
      <c r="B35" s="15" t="s">
        <v>139</v>
      </c>
      <c r="C35" s="16" t="s">
        <v>140</v>
      </c>
      <c r="D35" s="17">
        <v>2021</v>
      </c>
      <c r="E35" s="16" t="s">
        <v>128</v>
      </c>
      <c r="F35" s="16" t="s">
        <v>141</v>
      </c>
      <c r="G35" s="16" t="s">
        <v>30</v>
      </c>
      <c r="H35" s="17"/>
      <c r="I35" s="16" t="s">
        <v>57</v>
      </c>
      <c r="J35" s="18" t="s">
        <v>58</v>
      </c>
      <c r="K35" s="19">
        <v>1</v>
      </c>
    </row>
    <row r="36" ht="68.200000000000003" customHeight="1">
      <c r="A36" s="14">
        <v>36</v>
      </c>
      <c r="B36" s="15" t="s">
        <v>142</v>
      </c>
      <c r="C36" s="16" t="s">
        <v>143</v>
      </c>
      <c r="D36" s="17">
        <v>2013</v>
      </c>
      <c r="E36" s="16" t="s">
        <v>128</v>
      </c>
      <c r="F36" s="16" t="s">
        <v>144</v>
      </c>
      <c r="G36" s="16" t="s">
        <v>8</v>
      </c>
      <c r="H36" s="17"/>
      <c r="I36" s="16" t="s">
        <v>57</v>
      </c>
      <c r="J36" s="18" t="s">
        <v>58</v>
      </c>
      <c r="K36" s="19">
        <v>1</v>
      </c>
    </row>
    <row r="37" ht="56.200000000000003" customHeight="1">
      <c r="A37" s="14">
        <v>37</v>
      </c>
      <c r="B37" s="15" t="s">
        <v>145</v>
      </c>
      <c r="C37" s="16" t="s">
        <v>146</v>
      </c>
      <c r="D37" s="17">
        <v>1998</v>
      </c>
      <c r="E37" s="16" t="s">
        <v>128</v>
      </c>
      <c r="F37" s="16" t="s">
        <v>147</v>
      </c>
      <c r="G37" s="16" t="s">
        <v>26</v>
      </c>
      <c r="H37" s="16" t="s">
        <v>33</v>
      </c>
      <c r="I37" s="16" t="s">
        <v>57</v>
      </c>
      <c r="J37" s="18" t="s">
        <v>58</v>
      </c>
      <c r="K37" s="19">
        <v>1</v>
      </c>
    </row>
    <row r="38" ht="116.2" customHeight="1">
      <c r="A38" s="14">
        <v>39</v>
      </c>
      <c r="B38" s="15" t="s">
        <v>148</v>
      </c>
      <c r="C38" s="16" t="s">
        <v>149</v>
      </c>
      <c r="D38" s="17">
        <v>2010</v>
      </c>
      <c r="E38" s="16" t="s">
        <v>128</v>
      </c>
      <c r="F38" s="16" t="s">
        <v>150</v>
      </c>
      <c r="G38" s="16" t="s">
        <v>23</v>
      </c>
      <c r="H38" s="17"/>
      <c r="I38" s="16" t="s">
        <v>57</v>
      </c>
      <c r="J38" s="18" t="s">
        <v>58</v>
      </c>
      <c r="K38" s="19">
        <v>1</v>
      </c>
    </row>
    <row r="39" ht="92.200000000000003" customHeight="1">
      <c r="A39" s="14">
        <v>40</v>
      </c>
      <c r="B39" s="15" t="s">
        <v>151</v>
      </c>
      <c r="C39" s="16" t="s">
        <v>152</v>
      </c>
      <c r="D39" s="17">
        <v>2002</v>
      </c>
      <c r="E39" s="16" t="s">
        <v>128</v>
      </c>
      <c r="F39" s="16" t="s">
        <v>153</v>
      </c>
      <c r="G39" s="16" t="s">
        <v>38</v>
      </c>
      <c r="H39" s="17"/>
      <c r="I39" s="16" t="s">
        <v>57</v>
      </c>
      <c r="J39" s="18" t="s">
        <v>58</v>
      </c>
      <c r="K39" s="19">
        <v>1</v>
      </c>
    </row>
    <row r="40" ht="68.200000000000003" customHeight="1">
      <c r="A40" s="14">
        <v>41</v>
      </c>
      <c r="B40" s="15" t="s">
        <v>154</v>
      </c>
      <c r="C40" s="16" t="s">
        <v>155</v>
      </c>
      <c r="D40" s="17">
        <v>2010</v>
      </c>
      <c r="E40" s="16" t="s">
        <v>128</v>
      </c>
      <c r="F40" s="16" t="s">
        <v>156</v>
      </c>
      <c r="G40" s="16" t="s">
        <v>28</v>
      </c>
      <c r="H40" s="17"/>
      <c r="I40" s="16" t="s">
        <v>57</v>
      </c>
      <c r="J40" s="18" t="s">
        <v>58</v>
      </c>
      <c r="K40" s="19">
        <v>1</v>
      </c>
    </row>
    <row r="41" ht="32.200000000000003" customHeight="1">
      <c r="A41" s="14">
        <v>42</v>
      </c>
      <c r="B41" s="15" t="s">
        <v>157</v>
      </c>
      <c r="C41" s="16" t="s">
        <v>158</v>
      </c>
      <c r="D41" s="17">
        <v>2002</v>
      </c>
      <c r="E41" s="16" t="s">
        <v>128</v>
      </c>
      <c r="F41" s="16" t="s">
        <v>153</v>
      </c>
      <c r="G41" s="16" t="s">
        <v>7</v>
      </c>
      <c r="H41" s="17"/>
      <c r="I41" s="16" t="s">
        <v>57</v>
      </c>
      <c r="J41" s="18" t="s">
        <v>58</v>
      </c>
      <c r="K41" s="19">
        <v>1</v>
      </c>
    </row>
    <row r="42" ht="92.200000000000003" customHeight="1">
      <c r="A42" s="14">
        <v>43</v>
      </c>
      <c r="B42" s="15" t="s">
        <v>159</v>
      </c>
      <c r="C42" s="16" t="s">
        <v>160</v>
      </c>
      <c r="D42" s="17">
        <v>2022</v>
      </c>
      <c r="E42" s="16" t="s">
        <v>128</v>
      </c>
      <c r="F42" s="16" t="s">
        <v>161</v>
      </c>
      <c r="G42" s="16" t="s">
        <v>7</v>
      </c>
      <c r="H42" s="17"/>
      <c r="I42" s="16" t="s">
        <v>57</v>
      </c>
      <c r="J42" s="18" t="s">
        <v>58</v>
      </c>
      <c r="K42" s="19">
        <v>1</v>
      </c>
    </row>
    <row r="43" ht="92.200000000000003" customHeight="1">
      <c r="A43" s="14">
        <v>44</v>
      </c>
      <c r="B43" s="15" t="s">
        <v>162</v>
      </c>
      <c r="C43" s="16" t="s">
        <v>163</v>
      </c>
      <c r="D43" s="17">
        <v>2024</v>
      </c>
      <c r="E43" s="16" t="s">
        <v>128</v>
      </c>
      <c r="F43" s="16" t="s">
        <v>164</v>
      </c>
      <c r="G43" s="16" t="s">
        <v>24</v>
      </c>
      <c r="H43" s="17"/>
      <c r="I43" s="16" t="s">
        <v>57</v>
      </c>
      <c r="J43" s="18" t="s">
        <v>57</v>
      </c>
      <c r="K43" s="19">
        <v>1</v>
      </c>
    </row>
    <row r="44" ht="80.200000000000003" customHeight="1">
      <c r="A44" s="14">
        <v>45</v>
      </c>
      <c r="B44" s="15" t="s">
        <v>165</v>
      </c>
      <c r="C44" s="16" t="s">
        <v>166</v>
      </c>
      <c r="D44" s="17">
        <v>2019</v>
      </c>
      <c r="E44" s="16" t="s">
        <v>128</v>
      </c>
      <c r="F44" s="16" t="s">
        <v>167</v>
      </c>
      <c r="G44" s="16" t="s">
        <v>35</v>
      </c>
      <c r="H44" s="17"/>
      <c r="I44" s="16" t="s">
        <v>57</v>
      </c>
      <c r="J44" s="18" t="s">
        <v>57</v>
      </c>
      <c r="K44" s="19">
        <v>1</v>
      </c>
    </row>
    <row r="45" ht="80.200000000000003" customHeight="1">
      <c r="A45" s="14">
        <v>46</v>
      </c>
      <c r="B45" s="15" t="s">
        <v>168</v>
      </c>
      <c r="C45" s="16" t="s">
        <v>169</v>
      </c>
      <c r="D45" s="17">
        <v>2021</v>
      </c>
      <c r="E45" s="16" t="s">
        <v>128</v>
      </c>
      <c r="F45" s="16" t="s">
        <v>170</v>
      </c>
      <c r="G45" s="16" t="s">
        <v>30</v>
      </c>
      <c r="H45" s="17"/>
      <c r="I45" s="16" t="s">
        <v>57</v>
      </c>
      <c r="J45" s="18" t="s">
        <v>58</v>
      </c>
      <c r="K45" s="19">
        <v>1</v>
      </c>
    </row>
    <row r="46" ht="56.200000000000003" customHeight="1">
      <c r="A46" s="14">
        <v>47</v>
      </c>
      <c r="B46" s="15" t="s">
        <v>171</v>
      </c>
      <c r="C46" s="16" t="s">
        <v>172</v>
      </c>
      <c r="D46" s="17">
        <v>2008</v>
      </c>
      <c r="E46" s="16" t="s">
        <v>128</v>
      </c>
      <c r="F46" s="16" t="s">
        <v>173</v>
      </c>
      <c r="G46" s="16" t="s">
        <v>21</v>
      </c>
      <c r="H46" s="17"/>
      <c r="I46" s="16" t="s">
        <v>57</v>
      </c>
      <c r="J46" s="18" t="s">
        <v>58</v>
      </c>
      <c r="K46" s="19">
        <v>1</v>
      </c>
    </row>
    <row r="47" ht="104.2" customHeight="1">
      <c r="A47" s="14">
        <v>48</v>
      </c>
      <c r="B47" s="15" t="s">
        <v>174</v>
      </c>
      <c r="C47" s="16" t="s">
        <v>175</v>
      </c>
      <c r="D47" s="17">
        <v>1986</v>
      </c>
      <c r="E47" s="16" t="s">
        <v>54</v>
      </c>
      <c r="F47" s="16" t="s">
        <v>77</v>
      </c>
      <c r="G47" s="16" t="s">
        <v>22</v>
      </c>
      <c r="H47" s="17"/>
      <c r="I47" s="16" t="s">
        <v>57</v>
      </c>
      <c r="J47" s="18" t="s">
        <v>58</v>
      </c>
      <c r="K47" s="19">
        <v>1</v>
      </c>
    </row>
    <row r="48" ht="56.200000000000003" customHeight="1">
      <c r="A48" s="14">
        <v>49</v>
      </c>
      <c r="B48" s="15" t="s">
        <v>176</v>
      </c>
      <c r="C48" s="16" t="s">
        <v>177</v>
      </c>
      <c r="D48" s="17">
        <v>1987</v>
      </c>
      <c r="E48" s="16" t="s">
        <v>54</v>
      </c>
      <c r="F48" s="16" t="s">
        <v>77</v>
      </c>
      <c r="G48" s="16" t="s">
        <v>22</v>
      </c>
      <c r="H48" s="17"/>
      <c r="I48" s="16" t="s">
        <v>57</v>
      </c>
      <c r="J48" s="18" t="s">
        <v>58</v>
      </c>
      <c r="K48" s="19">
        <v>1</v>
      </c>
    </row>
    <row r="49" ht="80.200000000000003" customHeight="1">
      <c r="A49" s="14">
        <v>50</v>
      </c>
      <c r="B49" s="15" t="s">
        <v>178</v>
      </c>
      <c r="C49" s="16" t="s">
        <v>179</v>
      </c>
      <c r="D49" s="17">
        <v>2019</v>
      </c>
      <c r="E49" s="16" t="s">
        <v>128</v>
      </c>
      <c r="F49" s="16" t="s">
        <v>180</v>
      </c>
      <c r="G49" s="16" t="s">
        <v>6</v>
      </c>
      <c r="H49" s="17"/>
      <c r="I49" s="16" t="s">
        <v>57</v>
      </c>
      <c r="J49" s="18" t="s">
        <v>58</v>
      </c>
      <c r="K49" s="19">
        <v>1</v>
      </c>
    </row>
    <row r="50" ht="80.200000000000003" customHeight="1">
      <c r="A50" s="14">
        <v>51</v>
      </c>
      <c r="B50" s="15" t="s">
        <v>178</v>
      </c>
      <c r="C50" s="16" t="s">
        <v>181</v>
      </c>
      <c r="D50" s="17">
        <v>2020</v>
      </c>
      <c r="E50" s="16" t="s">
        <v>128</v>
      </c>
      <c r="F50" s="16" t="s">
        <v>180</v>
      </c>
      <c r="G50" s="16" t="s">
        <v>6</v>
      </c>
      <c r="H50" s="17"/>
      <c r="I50" s="16" t="s">
        <v>57</v>
      </c>
      <c r="J50" s="18" t="s">
        <v>58</v>
      </c>
      <c r="K50" s="19">
        <v>1</v>
      </c>
    </row>
    <row r="51" ht="56.200000000000003" customHeight="1">
      <c r="A51" s="14">
        <v>52</v>
      </c>
      <c r="B51" s="15" t="s">
        <v>182</v>
      </c>
      <c r="C51" s="16" t="s">
        <v>183</v>
      </c>
      <c r="D51" s="17">
        <v>2004</v>
      </c>
      <c r="E51" s="16" t="s">
        <v>128</v>
      </c>
      <c r="F51" s="16" t="s">
        <v>184</v>
      </c>
      <c r="G51" s="16" t="s">
        <v>8</v>
      </c>
      <c r="H51" s="17"/>
      <c r="I51" s="16" t="s">
        <v>57</v>
      </c>
      <c r="J51" s="18" t="s">
        <v>58</v>
      </c>
      <c r="K51" s="19">
        <v>1</v>
      </c>
    </row>
    <row r="52" ht="80.200000000000003" customHeight="1">
      <c r="A52" s="14">
        <v>53</v>
      </c>
      <c r="B52" s="15" t="s">
        <v>185</v>
      </c>
      <c r="C52" s="16" t="s">
        <v>186</v>
      </c>
      <c r="D52" s="17">
        <v>2011</v>
      </c>
      <c r="E52" s="16" t="s">
        <v>54</v>
      </c>
      <c r="F52" s="16" t="s">
        <v>187</v>
      </c>
      <c r="G52" s="16" t="s">
        <v>7</v>
      </c>
      <c r="H52" s="17"/>
      <c r="I52" s="16" t="s">
        <v>57</v>
      </c>
      <c r="J52" s="18" t="s">
        <v>58</v>
      </c>
      <c r="K52" s="19">
        <v>1</v>
      </c>
    </row>
    <row r="53" ht="92.200000000000003" customHeight="1">
      <c r="A53" s="14">
        <v>54</v>
      </c>
      <c r="B53" s="15" t="s">
        <v>188</v>
      </c>
      <c r="C53" s="16" t="s">
        <v>189</v>
      </c>
      <c r="D53" s="17">
        <v>2016</v>
      </c>
      <c r="E53" s="16" t="s">
        <v>128</v>
      </c>
      <c r="F53" s="16" t="s">
        <v>190</v>
      </c>
      <c r="G53" s="16" t="s">
        <v>7</v>
      </c>
      <c r="H53" s="17"/>
      <c r="I53" s="16" t="s">
        <v>57</v>
      </c>
      <c r="J53" s="18" t="s">
        <v>57</v>
      </c>
      <c r="K53" s="19">
        <v>1</v>
      </c>
    </row>
    <row r="54" ht="80.200000000000003" customHeight="1">
      <c r="A54" s="14">
        <v>55</v>
      </c>
      <c r="B54" s="15" t="s">
        <v>191</v>
      </c>
      <c r="C54" s="16" t="s">
        <v>192</v>
      </c>
      <c r="D54" s="17">
        <v>2016</v>
      </c>
      <c r="E54" s="16" t="s">
        <v>128</v>
      </c>
      <c r="F54" s="16" t="s">
        <v>193</v>
      </c>
      <c r="G54" s="16" t="s">
        <v>26</v>
      </c>
      <c r="H54" s="17"/>
      <c r="I54" s="16" t="s">
        <v>57</v>
      </c>
      <c r="J54" s="18" t="s">
        <v>58</v>
      </c>
      <c r="K54" s="19">
        <v>1</v>
      </c>
    </row>
    <row r="55" ht="56.200000000000003" customHeight="1">
      <c r="A55" s="14">
        <v>56</v>
      </c>
      <c r="B55" s="15" t="s">
        <v>194</v>
      </c>
      <c r="C55" s="16" t="s">
        <v>195</v>
      </c>
      <c r="D55" s="17">
        <v>2001</v>
      </c>
      <c r="E55" s="16" t="s">
        <v>128</v>
      </c>
      <c r="F55" s="16" t="s">
        <v>167</v>
      </c>
      <c r="G55" s="16" t="s">
        <v>23</v>
      </c>
      <c r="H55" s="17"/>
      <c r="I55" s="16" t="s">
        <v>57</v>
      </c>
      <c r="J55" s="18" t="s">
        <v>58</v>
      </c>
      <c r="K55" s="19">
        <v>1</v>
      </c>
    </row>
    <row r="56" ht="104.2" customHeight="1">
      <c r="A56" s="14">
        <v>57</v>
      </c>
      <c r="B56" s="15" t="s">
        <v>196</v>
      </c>
      <c r="C56" s="16" t="s">
        <v>197</v>
      </c>
      <c r="D56" s="17">
        <v>2020</v>
      </c>
      <c r="E56" s="16" t="s">
        <v>54</v>
      </c>
      <c r="F56" s="16" t="s">
        <v>69</v>
      </c>
      <c r="G56" s="16" t="s">
        <v>23</v>
      </c>
      <c r="H56" s="17"/>
      <c r="I56" s="16" t="s">
        <v>57</v>
      </c>
      <c r="J56" s="18" t="s">
        <v>58</v>
      </c>
      <c r="K56" s="19">
        <v>1</v>
      </c>
    </row>
    <row r="57" ht="80.200000000000003" customHeight="1">
      <c r="A57" s="14">
        <v>58</v>
      </c>
      <c r="B57" s="15" t="s">
        <v>198</v>
      </c>
      <c r="C57" s="16" t="s">
        <v>199</v>
      </c>
      <c r="D57" s="17">
        <v>2005</v>
      </c>
      <c r="E57" s="16" t="s">
        <v>128</v>
      </c>
      <c r="F57" s="16" t="s">
        <v>200</v>
      </c>
      <c r="G57" s="16" t="s">
        <v>13</v>
      </c>
      <c r="H57" s="17"/>
      <c r="I57" s="16" t="s">
        <v>57</v>
      </c>
      <c r="J57" s="18" t="s">
        <v>58</v>
      </c>
      <c r="K57" s="19">
        <v>1</v>
      </c>
    </row>
    <row r="58" ht="44.200000000000003" customHeight="1">
      <c r="A58" s="14">
        <v>59</v>
      </c>
      <c r="B58" s="15" t="s">
        <v>201</v>
      </c>
      <c r="C58" s="16" t="s">
        <v>202</v>
      </c>
      <c r="D58" s="17">
        <v>1990</v>
      </c>
      <c r="E58" s="16" t="s">
        <v>54</v>
      </c>
      <c r="F58" s="16" t="s">
        <v>77</v>
      </c>
      <c r="G58" s="16" t="s">
        <v>6</v>
      </c>
      <c r="H58" s="17"/>
      <c r="I58" s="16" t="s">
        <v>57</v>
      </c>
      <c r="J58" s="18" t="s">
        <v>57</v>
      </c>
      <c r="K58" s="20" t="s">
        <v>203</v>
      </c>
    </row>
    <row r="59" ht="80.200000000000003" customHeight="1">
      <c r="A59" s="14">
        <v>60</v>
      </c>
      <c r="B59" s="15" t="s">
        <v>204</v>
      </c>
      <c r="C59" s="16" t="s">
        <v>205</v>
      </c>
      <c r="D59" s="17">
        <v>2003</v>
      </c>
      <c r="E59" s="16" t="s">
        <v>54</v>
      </c>
      <c r="F59" s="16" t="s">
        <v>206</v>
      </c>
      <c r="G59" s="16" t="s">
        <v>3</v>
      </c>
      <c r="H59" s="17"/>
      <c r="I59" s="16" t="s">
        <v>57</v>
      </c>
      <c r="J59" s="18" t="s">
        <v>57</v>
      </c>
      <c r="K59" s="20" t="s">
        <v>203</v>
      </c>
    </row>
    <row r="60" ht="68.200000000000003" customHeight="1">
      <c r="A60" s="14">
        <v>61</v>
      </c>
      <c r="B60" s="15" t="s">
        <v>207</v>
      </c>
      <c r="C60" s="16" t="s">
        <v>208</v>
      </c>
      <c r="D60" s="17">
        <v>2013</v>
      </c>
      <c r="E60" s="16" t="s">
        <v>128</v>
      </c>
      <c r="F60" s="16" t="s">
        <v>209</v>
      </c>
      <c r="G60" s="16" t="s">
        <v>33</v>
      </c>
      <c r="H60" s="17"/>
      <c r="I60" s="16" t="s">
        <v>57</v>
      </c>
      <c r="J60" s="18" t="s">
        <v>58</v>
      </c>
      <c r="K60" s="19">
        <v>1</v>
      </c>
    </row>
    <row r="61" ht="92.200000000000003" customHeight="1">
      <c r="A61" s="14">
        <v>62</v>
      </c>
      <c r="B61" s="15" t="s">
        <v>210</v>
      </c>
      <c r="C61" s="16" t="s">
        <v>211</v>
      </c>
      <c r="D61" s="17">
        <v>2004</v>
      </c>
      <c r="E61" s="16" t="s">
        <v>128</v>
      </c>
      <c r="F61" s="16" t="s">
        <v>167</v>
      </c>
      <c r="G61" s="16" t="s">
        <v>23</v>
      </c>
      <c r="H61" s="17"/>
      <c r="I61" s="16" t="s">
        <v>57</v>
      </c>
      <c r="J61" s="18" t="s">
        <v>57</v>
      </c>
      <c r="K61" s="20" t="s">
        <v>203</v>
      </c>
    </row>
    <row r="62" ht="68.200000000000003" customHeight="1">
      <c r="A62" s="14">
        <v>63</v>
      </c>
      <c r="B62" s="15" t="s">
        <v>212</v>
      </c>
      <c r="C62" s="16" t="s">
        <v>213</v>
      </c>
      <c r="D62" s="17">
        <v>2001</v>
      </c>
      <c r="E62" s="16" t="s">
        <v>128</v>
      </c>
      <c r="F62" s="16" t="s">
        <v>173</v>
      </c>
      <c r="G62" s="16" t="s">
        <v>23</v>
      </c>
      <c r="H62" s="17"/>
      <c r="I62" s="16" t="s">
        <v>57</v>
      </c>
      <c r="J62" s="18" t="s">
        <v>58</v>
      </c>
      <c r="K62" s="19">
        <v>1</v>
      </c>
    </row>
    <row r="63" ht="104.2" customHeight="1">
      <c r="A63" s="14">
        <v>64</v>
      </c>
      <c r="B63" s="15" t="s">
        <v>214</v>
      </c>
      <c r="C63" s="16" t="s">
        <v>215</v>
      </c>
      <c r="D63" s="17">
        <v>2024</v>
      </c>
      <c r="E63" s="16" t="s">
        <v>54</v>
      </c>
      <c r="F63" s="16" t="s">
        <v>216</v>
      </c>
      <c r="G63" s="16" t="s">
        <v>15</v>
      </c>
      <c r="H63" s="17"/>
      <c r="I63" s="16" t="s">
        <v>58</v>
      </c>
      <c r="J63" s="18" t="s">
        <v>58</v>
      </c>
      <c r="K63" s="19">
        <v>1</v>
      </c>
    </row>
    <row r="64" ht="68.200000000000003" customHeight="1">
      <c r="A64" s="14">
        <v>65</v>
      </c>
      <c r="B64" s="15" t="s">
        <v>217</v>
      </c>
      <c r="C64" s="16" t="s">
        <v>218</v>
      </c>
      <c r="D64" s="17">
        <v>2018</v>
      </c>
      <c r="E64" s="16" t="s">
        <v>128</v>
      </c>
      <c r="F64" s="16" t="s">
        <v>219</v>
      </c>
      <c r="G64" s="16" t="s">
        <v>20</v>
      </c>
      <c r="H64" s="17"/>
      <c r="I64" s="16" t="s">
        <v>57</v>
      </c>
      <c r="J64" s="18" t="s">
        <v>58</v>
      </c>
      <c r="K64" s="19">
        <v>1</v>
      </c>
    </row>
    <row r="65" ht="56.200000000000003" customHeight="1">
      <c r="A65" s="14">
        <v>66</v>
      </c>
      <c r="B65" s="15" t="s">
        <v>220</v>
      </c>
      <c r="C65" s="16" t="s">
        <v>221</v>
      </c>
      <c r="D65" s="17">
        <v>1992</v>
      </c>
      <c r="E65" s="16" t="s">
        <v>128</v>
      </c>
      <c r="F65" s="16" t="s">
        <v>167</v>
      </c>
      <c r="G65" s="16" t="s">
        <v>34</v>
      </c>
      <c r="H65" s="17"/>
      <c r="I65" s="16" t="s">
        <v>57</v>
      </c>
      <c r="J65" s="18" t="s">
        <v>57</v>
      </c>
      <c r="K65" s="20" t="s">
        <v>203</v>
      </c>
    </row>
    <row r="66" ht="68.200000000000003" customHeight="1">
      <c r="A66" s="14">
        <v>67</v>
      </c>
      <c r="B66" s="15" t="s">
        <v>222</v>
      </c>
      <c r="C66" s="16" t="s">
        <v>223</v>
      </c>
      <c r="D66" s="17">
        <v>2024</v>
      </c>
      <c r="E66" s="16" t="s">
        <v>128</v>
      </c>
      <c r="F66" s="16" t="s">
        <v>224</v>
      </c>
      <c r="G66" s="16" t="s">
        <v>18</v>
      </c>
      <c r="H66" s="17"/>
      <c r="I66" s="16" t="s">
        <v>57</v>
      </c>
      <c r="J66" s="18" t="s">
        <v>58</v>
      </c>
      <c r="K66" s="19">
        <v>1</v>
      </c>
    </row>
    <row r="67" ht="80.200000000000003" customHeight="1">
      <c r="A67" s="14">
        <v>68</v>
      </c>
      <c r="B67" s="15" t="s">
        <v>225</v>
      </c>
      <c r="C67" s="16" t="s">
        <v>226</v>
      </c>
      <c r="D67" s="17">
        <v>2020</v>
      </c>
      <c r="E67" s="16" t="s">
        <v>128</v>
      </c>
      <c r="F67" s="16" t="s">
        <v>167</v>
      </c>
      <c r="G67" s="16" t="s">
        <v>14</v>
      </c>
      <c r="H67" s="17"/>
      <c r="I67" s="16" t="s">
        <v>57</v>
      </c>
      <c r="J67" s="18" t="s">
        <v>57</v>
      </c>
      <c r="K67" s="20" t="s">
        <v>203</v>
      </c>
    </row>
    <row r="68" ht="80.200000000000003" customHeight="1">
      <c r="A68" s="14">
        <v>69</v>
      </c>
      <c r="B68" s="15" t="s">
        <v>227</v>
      </c>
      <c r="C68" s="16" t="s">
        <v>228</v>
      </c>
      <c r="D68" s="17">
        <v>2017</v>
      </c>
      <c r="E68" s="16" t="s">
        <v>128</v>
      </c>
      <c r="F68" s="16" t="s">
        <v>229</v>
      </c>
      <c r="G68" s="16" t="s">
        <v>23</v>
      </c>
      <c r="H68" s="17"/>
      <c r="I68" s="16" t="s">
        <v>57</v>
      </c>
      <c r="J68" s="18" t="s">
        <v>58</v>
      </c>
      <c r="K68" s="19">
        <v>1</v>
      </c>
    </row>
    <row r="69" ht="32.200000000000003" customHeight="1">
      <c r="A69" s="14">
        <v>70</v>
      </c>
      <c r="B69" s="15" t="s">
        <v>230</v>
      </c>
      <c r="C69" s="16" t="s">
        <v>231</v>
      </c>
      <c r="D69" s="17">
        <v>2011</v>
      </c>
      <c r="E69" s="16" t="s">
        <v>54</v>
      </c>
      <c r="F69" s="16" t="s">
        <v>232</v>
      </c>
      <c r="G69" s="16" t="s">
        <v>28</v>
      </c>
      <c r="H69" s="17"/>
      <c r="I69" s="16" t="s">
        <v>57</v>
      </c>
      <c r="J69" s="18" t="s">
        <v>58</v>
      </c>
      <c r="K69" s="19">
        <v>1</v>
      </c>
    </row>
    <row r="70" ht="68.200000000000003" customHeight="1">
      <c r="A70" s="14">
        <v>71</v>
      </c>
      <c r="B70" s="15" t="s">
        <v>233</v>
      </c>
      <c r="C70" s="16" t="s">
        <v>234</v>
      </c>
      <c r="D70" s="17">
        <v>2021</v>
      </c>
      <c r="E70" s="16" t="s">
        <v>128</v>
      </c>
      <c r="F70" s="16" t="s">
        <v>235</v>
      </c>
      <c r="G70" s="16" t="s">
        <v>30</v>
      </c>
      <c r="H70" s="17"/>
      <c r="I70" s="16" t="s">
        <v>57</v>
      </c>
      <c r="J70" s="18" t="s">
        <v>58</v>
      </c>
      <c r="K70" s="19">
        <v>1</v>
      </c>
    </row>
    <row r="71" ht="92.200000000000003" customHeight="1">
      <c r="A71" s="14">
        <v>72</v>
      </c>
      <c r="B71" s="15" t="s">
        <v>236</v>
      </c>
      <c r="C71" s="16" t="s">
        <v>237</v>
      </c>
      <c r="D71" s="17">
        <v>2024</v>
      </c>
      <c r="E71" s="16" t="s">
        <v>128</v>
      </c>
      <c r="F71" s="16" t="s">
        <v>238</v>
      </c>
      <c r="G71" s="16" t="s">
        <v>30</v>
      </c>
      <c r="H71" s="17"/>
      <c r="I71" s="16" t="s">
        <v>57</v>
      </c>
      <c r="J71" s="18" t="s">
        <v>58</v>
      </c>
      <c r="K71" s="19">
        <v>1</v>
      </c>
    </row>
    <row r="72" ht="68.200000000000003" customHeight="1">
      <c r="A72" s="14">
        <v>73</v>
      </c>
      <c r="B72" s="15" t="s">
        <v>239</v>
      </c>
      <c r="C72" s="16" t="s">
        <v>240</v>
      </c>
      <c r="D72" s="17">
        <v>2012</v>
      </c>
      <c r="E72" s="16" t="s">
        <v>128</v>
      </c>
      <c r="F72" s="16" t="s">
        <v>241</v>
      </c>
      <c r="G72" s="16" t="s">
        <v>11</v>
      </c>
      <c r="H72" s="17"/>
      <c r="I72" s="16" t="s">
        <v>57</v>
      </c>
      <c r="J72" s="18" t="s">
        <v>58</v>
      </c>
      <c r="K72" s="19">
        <v>1</v>
      </c>
    </row>
    <row r="73" ht="68.200000000000003" customHeight="1">
      <c r="A73" s="14">
        <v>74</v>
      </c>
      <c r="B73" s="15" t="s">
        <v>242</v>
      </c>
      <c r="C73" s="16" t="s">
        <v>243</v>
      </c>
      <c r="D73" s="17">
        <v>1996</v>
      </c>
      <c r="E73" s="16" t="s">
        <v>54</v>
      </c>
      <c r="F73" s="16" t="s">
        <v>244</v>
      </c>
      <c r="G73" s="16" t="s">
        <v>26</v>
      </c>
      <c r="H73" s="17"/>
      <c r="I73" s="16" t="s">
        <v>57</v>
      </c>
      <c r="J73" s="18" t="s">
        <v>58</v>
      </c>
      <c r="K73" s="19">
        <v>1</v>
      </c>
    </row>
    <row r="74" ht="68.200000000000003" customHeight="1">
      <c r="A74" s="14">
        <v>75</v>
      </c>
      <c r="B74" s="15" t="s">
        <v>245</v>
      </c>
      <c r="C74" s="16" t="s">
        <v>246</v>
      </c>
      <c r="D74" s="17">
        <v>2006</v>
      </c>
      <c r="E74" s="16" t="s">
        <v>128</v>
      </c>
      <c r="F74" s="16" t="s">
        <v>247</v>
      </c>
      <c r="G74" s="16" t="s">
        <v>8</v>
      </c>
      <c r="H74" s="17"/>
      <c r="I74" s="16" t="s">
        <v>57</v>
      </c>
      <c r="J74" s="18" t="s">
        <v>58</v>
      </c>
      <c r="K74" s="19">
        <v>1</v>
      </c>
    </row>
    <row r="75" ht="80.200000000000003" customHeight="1">
      <c r="A75" s="14">
        <v>76</v>
      </c>
      <c r="B75" s="15" t="s">
        <v>248</v>
      </c>
      <c r="C75" s="16" t="s">
        <v>249</v>
      </c>
      <c r="D75" s="17">
        <v>2011</v>
      </c>
      <c r="E75" s="16" t="s">
        <v>128</v>
      </c>
      <c r="F75" s="16" t="s">
        <v>250</v>
      </c>
      <c r="G75" s="16" t="s">
        <v>13</v>
      </c>
      <c r="H75" s="17"/>
      <c r="I75" s="16" t="s">
        <v>57</v>
      </c>
      <c r="J75" s="18" t="s">
        <v>57</v>
      </c>
      <c r="K75" s="20" t="s">
        <v>203</v>
      </c>
    </row>
    <row r="76" ht="68.200000000000003" customHeight="1">
      <c r="A76" s="14">
        <v>77</v>
      </c>
      <c r="B76" s="15" t="s">
        <v>251</v>
      </c>
      <c r="C76" s="16" t="s">
        <v>252</v>
      </c>
      <c r="D76" s="17">
        <v>2021</v>
      </c>
      <c r="E76" s="16" t="s">
        <v>128</v>
      </c>
      <c r="F76" s="16" t="s">
        <v>253</v>
      </c>
      <c r="G76" s="16" t="s">
        <v>6</v>
      </c>
      <c r="H76" s="17"/>
      <c r="I76" s="16" t="s">
        <v>57</v>
      </c>
      <c r="J76" s="18" t="s">
        <v>58</v>
      </c>
      <c r="K76" s="19">
        <v>1</v>
      </c>
    </row>
    <row r="77" ht="56.200000000000003" customHeight="1">
      <c r="A77" s="14">
        <v>78</v>
      </c>
      <c r="B77" s="15" t="s">
        <v>254</v>
      </c>
      <c r="C77" s="16" t="s">
        <v>255</v>
      </c>
      <c r="D77" s="17">
        <v>2003</v>
      </c>
      <c r="E77" s="16" t="s">
        <v>128</v>
      </c>
      <c r="F77" s="16" t="s">
        <v>153</v>
      </c>
      <c r="G77" s="16" t="s">
        <v>8</v>
      </c>
      <c r="H77" s="17"/>
      <c r="I77" s="16" t="s">
        <v>57</v>
      </c>
      <c r="J77" s="18" t="s">
        <v>58</v>
      </c>
      <c r="K77" s="19">
        <v>1</v>
      </c>
    </row>
    <row r="78" ht="92.200000000000003" customHeight="1">
      <c r="A78" s="14">
        <v>79</v>
      </c>
      <c r="B78" s="15" t="s">
        <v>256</v>
      </c>
      <c r="C78" s="16" t="s">
        <v>257</v>
      </c>
      <c r="D78" s="17">
        <v>2017</v>
      </c>
      <c r="E78" s="16" t="s">
        <v>128</v>
      </c>
      <c r="F78" s="16" t="s">
        <v>258</v>
      </c>
      <c r="G78" s="16" t="s">
        <v>7</v>
      </c>
      <c r="H78" s="17"/>
      <c r="I78" s="16" t="s">
        <v>57</v>
      </c>
      <c r="J78" s="18" t="s">
        <v>58</v>
      </c>
      <c r="K78" s="19">
        <v>1</v>
      </c>
    </row>
    <row r="79" ht="80.200000000000003" customHeight="1">
      <c r="A79" s="14">
        <v>80</v>
      </c>
      <c r="B79" s="15" t="s">
        <v>259</v>
      </c>
      <c r="C79" s="16" t="s">
        <v>260</v>
      </c>
      <c r="D79" s="17">
        <v>2023</v>
      </c>
      <c r="E79" s="16" t="s">
        <v>128</v>
      </c>
      <c r="F79" s="16" t="s">
        <v>261</v>
      </c>
      <c r="G79" s="16" t="s">
        <v>6</v>
      </c>
      <c r="H79" s="17"/>
      <c r="I79" s="16" t="s">
        <v>57</v>
      </c>
      <c r="J79" s="18" t="s">
        <v>58</v>
      </c>
      <c r="K79" s="19">
        <v>1</v>
      </c>
    </row>
    <row r="80" ht="56.200000000000003" customHeight="1">
      <c r="A80" s="14">
        <v>81</v>
      </c>
      <c r="B80" s="15" t="s">
        <v>262</v>
      </c>
      <c r="C80" s="16" t="s">
        <v>263</v>
      </c>
      <c r="D80" s="17">
        <v>2011</v>
      </c>
      <c r="E80" s="16" t="s">
        <v>128</v>
      </c>
      <c r="F80" s="16" t="s">
        <v>193</v>
      </c>
      <c r="G80" s="16" t="s">
        <v>21</v>
      </c>
      <c r="H80" s="16" t="s">
        <v>26</v>
      </c>
      <c r="I80" s="16" t="s">
        <v>57</v>
      </c>
      <c r="J80" s="18" t="s">
        <v>58</v>
      </c>
      <c r="K80" s="19">
        <v>1</v>
      </c>
    </row>
    <row r="81" ht="92.200000000000003" customHeight="1">
      <c r="A81" s="14">
        <v>82</v>
      </c>
      <c r="B81" s="15" t="s">
        <v>264</v>
      </c>
      <c r="C81" s="16" t="s">
        <v>265</v>
      </c>
      <c r="D81" s="17">
        <v>2019</v>
      </c>
      <c r="E81" s="16" t="s">
        <v>128</v>
      </c>
      <c r="F81" s="16" t="s">
        <v>266</v>
      </c>
      <c r="G81" s="16" t="s">
        <v>21</v>
      </c>
      <c r="H81" s="16" t="s">
        <v>26</v>
      </c>
      <c r="I81" s="16" t="s">
        <v>57</v>
      </c>
      <c r="J81" s="18" t="s">
        <v>58</v>
      </c>
      <c r="K81" s="19">
        <v>1</v>
      </c>
    </row>
    <row r="82" ht="56.200000000000003" customHeight="1">
      <c r="A82" s="14">
        <v>83</v>
      </c>
      <c r="B82" s="15" t="s">
        <v>267</v>
      </c>
      <c r="C82" s="16" t="s">
        <v>268</v>
      </c>
      <c r="D82" s="17">
        <v>2005</v>
      </c>
      <c r="E82" s="16" t="s">
        <v>128</v>
      </c>
      <c r="F82" s="16" t="s">
        <v>200</v>
      </c>
      <c r="G82" s="16" t="s">
        <v>8</v>
      </c>
      <c r="H82" s="17"/>
      <c r="I82" s="16" t="s">
        <v>57</v>
      </c>
      <c r="J82" s="18" t="s">
        <v>58</v>
      </c>
      <c r="K82" s="19">
        <v>1</v>
      </c>
    </row>
    <row r="83" ht="80.200000000000003" customHeight="1">
      <c r="A83" s="14">
        <v>84</v>
      </c>
      <c r="B83" s="15" t="s">
        <v>269</v>
      </c>
      <c r="C83" s="16" t="s">
        <v>270</v>
      </c>
      <c r="D83" s="17">
        <v>2013</v>
      </c>
      <c r="E83" s="16" t="s">
        <v>54</v>
      </c>
      <c r="F83" s="16" t="s">
        <v>244</v>
      </c>
      <c r="G83" s="16" t="s">
        <v>15</v>
      </c>
      <c r="H83" s="17"/>
      <c r="I83" s="16" t="s">
        <v>57</v>
      </c>
      <c r="J83" s="18" t="s">
        <v>58</v>
      </c>
      <c r="K83" s="19">
        <v>1</v>
      </c>
    </row>
    <row r="84" ht="128.19999999999999" customHeight="1">
      <c r="A84" s="14">
        <v>85</v>
      </c>
      <c r="B84" s="15" t="s">
        <v>271</v>
      </c>
      <c r="C84" s="16" t="s">
        <v>272</v>
      </c>
      <c r="D84" s="17">
        <v>2023</v>
      </c>
      <c r="E84" s="16" t="s">
        <v>273</v>
      </c>
      <c r="F84" s="17"/>
      <c r="G84" s="16" t="s">
        <v>15</v>
      </c>
      <c r="H84" s="17"/>
      <c r="I84" s="16" t="s">
        <v>57</v>
      </c>
      <c r="J84" s="18" t="s">
        <v>58</v>
      </c>
      <c r="K84" s="19">
        <v>1</v>
      </c>
    </row>
    <row r="85" ht="56.200000000000003" customHeight="1">
      <c r="A85" s="14">
        <v>86</v>
      </c>
      <c r="B85" s="15" t="s">
        <v>274</v>
      </c>
      <c r="C85" s="16" t="s">
        <v>275</v>
      </c>
      <c r="D85" s="17">
        <v>2021</v>
      </c>
      <c r="E85" s="16" t="s">
        <v>128</v>
      </c>
      <c r="F85" s="16" t="s">
        <v>276</v>
      </c>
      <c r="G85" s="16" t="s">
        <v>37</v>
      </c>
      <c r="H85" s="17"/>
      <c r="I85" s="16" t="s">
        <v>57</v>
      </c>
      <c r="J85" s="18" t="s">
        <v>58</v>
      </c>
      <c r="K85" s="19">
        <v>1</v>
      </c>
    </row>
    <row r="86" ht="68.200000000000003" customHeight="1">
      <c r="A86" s="14">
        <v>87</v>
      </c>
      <c r="B86" s="15" t="s">
        <v>277</v>
      </c>
      <c r="C86" s="16" t="s">
        <v>278</v>
      </c>
      <c r="D86" s="17">
        <v>2019</v>
      </c>
      <c r="E86" s="16" t="s">
        <v>128</v>
      </c>
      <c r="F86" s="16" t="s">
        <v>279</v>
      </c>
      <c r="G86" s="16" t="s">
        <v>14</v>
      </c>
      <c r="H86" s="17"/>
      <c r="I86" s="16" t="s">
        <v>57</v>
      </c>
      <c r="J86" s="18" t="s">
        <v>57</v>
      </c>
      <c r="K86" s="20" t="s">
        <v>203</v>
      </c>
    </row>
    <row r="87" ht="80.200000000000003" customHeight="1">
      <c r="A87" s="14">
        <v>88</v>
      </c>
      <c r="B87" s="15" t="s">
        <v>280</v>
      </c>
      <c r="C87" s="16" t="s">
        <v>281</v>
      </c>
      <c r="D87" s="17">
        <v>2024</v>
      </c>
      <c r="E87" s="16" t="s">
        <v>128</v>
      </c>
      <c r="F87" s="16" t="s">
        <v>282</v>
      </c>
      <c r="G87" s="16" t="s">
        <v>13</v>
      </c>
      <c r="H87" s="17"/>
      <c r="I87" s="16" t="s">
        <v>57</v>
      </c>
      <c r="J87" s="18" t="s">
        <v>57</v>
      </c>
      <c r="K87" s="20" t="s">
        <v>203</v>
      </c>
    </row>
    <row r="88" ht="104.2" customHeight="1">
      <c r="A88" s="14">
        <v>89</v>
      </c>
      <c r="B88" s="15" t="s">
        <v>283</v>
      </c>
      <c r="C88" s="16" t="s">
        <v>284</v>
      </c>
      <c r="D88" s="17">
        <v>2022</v>
      </c>
      <c r="E88" s="16" t="s">
        <v>128</v>
      </c>
      <c r="F88" s="16" t="s">
        <v>285</v>
      </c>
      <c r="G88" s="16" t="s">
        <v>8</v>
      </c>
      <c r="H88" s="17"/>
      <c r="I88" s="16" t="s">
        <v>57</v>
      </c>
      <c r="J88" s="18" t="s">
        <v>57</v>
      </c>
      <c r="K88" s="20" t="s">
        <v>203</v>
      </c>
    </row>
    <row r="89" ht="56.200000000000003" customHeight="1">
      <c r="A89" s="14">
        <v>90</v>
      </c>
      <c r="B89" s="15" t="s">
        <v>286</v>
      </c>
      <c r="C89" s="16" t="s">
        <v>287</v>
      </c>
      <c r="D89" s="17">
        <v>2025</v>
      </c>
      <c r="E89" s="16" t="s">
        <v>128</v>
      </c>
      <c r="F89" s="16" t="s">
        <v>288</v>
      </c>
      <c r="G89" s="16" t="s">
        <v>30</v>
      </c>
      <c r="H89" s="17"/>
      <c r="I89" s="16" t="s">
        <v>57</v>
      </c>
      <c r="J89" s="18" t="s">
        <v>58</v>
      </c>
      <c r="K89" s="19">
        <v>1</v>
      </c>
    </row>
    <row r="90" ht="104.2" customHeight="1">
      <c r="A90" s="14">
        <v>91</v>
      </c>
      <c r="B90" s="15" t="s">
        <v>289</v>
      </c>
      <c r="C90" s="16" t="s">
        <v>290</v>
      </c>
      <c r="D90" s="17">
        <v>2000</v>
      </c>
      <c r="E90" s="16" t="s">
        <v>128</v>
      </c>
      <c r="F90" s="16" t="s">
        <v>291</v>
      </c>
      <c r="G90" s="16" t="s">
        <v>8</v>
      </c>
      <c r="H90" s="17"/>
      <c r="I90" s="16" t="s">
        <v>57</v>
      </c>
      <c r="J90" s="18" t="s">
        <v>58</v>
      </c>
      <c r="K90" s="19">
        <v>1</v>
      </c>
    </row>
    <row r="91" ht="56.200000000000003" customHeight="1">
      <c r="A91" s="14">
        <v>92</v>
      </c>
      <c r="B91" s="15" t="s">
        <v>292</v>
      </c>
      <c r="C91" s="16" t="s">
        <v>293</v>
      </c>
      <c r="D91" s="17">
        <v>2024</v>
      </c>
      <c r="E91" s="16" t="s">
        <v>128</v>
      </c>
      <c r="F91" s="16" t="s">
        <v>141</v>
      </c>
      <c r="G91" s="16" t="s">
        <v>15</v>
      </c>
      <c r="H91" s="17"/>
      <c r="I91" s="16" t="s">
        <v>57</v>
      </c>
      <c r="J91" s="18" t="s">
        <v>58</v>
      </c>
      <c r="K91" s="19">
        <v>1</v>
      </c>
    </row>
    <row r="92" ht="80.200000000000003" customHeight="1">
      <c r="A92" s="14">
        <v>93</v>
      </c>
      <c r="B92" s="15" t="s">
        <v>294</v>
      </c>
      <c r="C92" s="16" t="s">
        <v>295</v>
      </c>
      <c r="D92" s="17">
        <v>2000</v>
      </c>
      <c r="E92" s="16" t="s">
        <v>128</v>
      </c>
      <c r="F92" s="16" t="s">
        <v>141</v>
      </c>
      <c r="G92" s="16" t="s">
        <v>36</v>
      </c>
      <c r="H92" s="17"/>
      <c r="I92" s="16" t="s">
        <v>57</v>
      </c>
      <c r="J92" s="18" t="s">
        <v>58</v>
      </c>
      <c r="K92" s="19">
        <v>1</v>
      </c>
    </row>
    <row r="93" ht="80.200000000000003" customHeight="1">
      <c r="A93" s="14">
        <v>94</v>
      </c>
      <c r="B93" s="15" t="s">
        <v>296</v>
      </c>
      <c r="C93" s="16" t="s">
        <v>297</v>
      </c>
      <c r="D93" s="17">
        <v>2024</v>
      </c>
      <c r="E93" s="16" t="s">
        <v>128</v>
      </c>
      <c r="F93" s="16" t="s">
        <v>298</v>
      </c>
      <c r="G93" s="16" t="s">
        <v>23</v>
      </c>
      <c r="H93" s="17"/>
      <c r="I93" s="16" t="s">
        <v>57</v>
      </c>
      <c r="J93" s="18" t="s">
        <v>58</v>
      </c>
      <c r="K93" s="19">
        <v>1</v>
      </c>
    </row>
    <row r="94" ht="80.200000000000003" customHeight="1">
      <c r="A94" s="14">
        <v>95</v>
      </c>
      <c r="B94" s="15" t="s">
        <v>299</v>
      </c>
      <c r="C94" s="16" t="s">
        <v>300</v>
      </c>
      <c r="D94" s="17">
        <v>2025</v>
      </c>
      <c r="E94" s="16" t="s">
        <v>128</v>
      </c>
      <c r="F94" s="16" t="s">
        <v>298</v>
      </c>
      <c r="G94" s="16" t="s">
        <v>10</v>
      </c>
      <c r="H94" s="17"/>
      <c r="I94" s="16" t="s">
        <v>57</v>
      </c>
      <c r="J94" s="18" t="s">
        <v>57</v>
      </c>
      <c r="K94" s="19">
        <v>1</v>
      </c>
    </row>
    <row r="95" ht="104.2" customHeight="1">
      <c r="A95" s="14">
        <v>96</v>
      </c>
      <c r="B95" s="15" t="s">
        <v>301</v>
      </c>
      <c r="C95" s="16" t="s">
        <v>302</v>
      </c>
      <c r="D95" s="17">
        <v>2025</v>
      </c>
      <c r="E95" s="16" t="s">
        <v>128</v>
      </c>
      <c r="F95" s="16" t="s">
        <v>303</v>
      </c>
      <c r="G95" s="16" t="s">
        <v>23</v>
      </c>
      <c r="H95" s="17"/>
      <c r="I95" s="16" t="s">
        <v>57</v>
      </c>
      <c r="J95" s="18" t="s">
        <v>58</v>
      </c>
      <c r="K95" s="19">
        <v>1</v>
      </c>
    </row>
    <row r="96" ht="56.200000000000003" customHeight="1">
      <c r="A96" s="14">
        <v>97</v>
      </c>
      <c r="B96" s="15" t="s">
        <v>304</v>
      </c>
      <c r="C96" s="16" t="s">
        <v>305</v>
      </c>
      <c r="D96" s="17">
        <v>2023</v>
      </c>
      <c r="E96" s="16" t="s">
        <v>128</v>
      </c>
      <c r="F96" s="16" t="s">
        <v>298</v>
      </c>
      <c r="G96" s="16" t="s">
        <v>30</v>
      </c>
      <c r="H96" s="17"/>
      <c r="I96" s="16" t="s">
        <v>57</v>
      </c>
      <c r="J96" s="18" t="s">
        <v>58</v>
      </c>
      <c r="K96" s="19">
        <v>1</v>
      </c>
    </row>
    <row r="97" ht="68.200000000000003" customHeight="1">
      <c r="A97" s="14">
        <v>98</v>
      </c>
      <c r="B97" s="15" t="s">
        <v>306</v>
      </c>
      <c r="C97" s="16" t="s">
        <v>307</v>
      </c>
      <c r="D97" s="17">
        <v>2025</v>
      </c>
      <c r="E97" s="16" t="s">
        <v>128</v>
      </c>
      <c r="F97" s="16" t="s">
        <v>308</v>
      </c>
      <c r="G97" s="16" t="s">
        <v>13</v>
      </c>
      <c r="H97" s="17"/>
      <c r="I97" s="16" t="s">
        <v>57</v>
      </c>
      <c r="J97" s="18" t="s">
        <v>58</v>
      </c>
      <c r="K97" s="19">
        <v>1</v>
      </c>
    </row>
    <row r="98" ht="92.200000000000003" customHeight="1">
      <c r="A98" s="14">
        <v>99</v>
      </c>
      <c r="B98" s="15" t="s">
        <v>309</v>
      </c>
      <c r="C98" s="16" t="s">
        <v>310</v>
      </c>
      <c r="D98" s="17">
        <v>2025</v>
      </c>
      <c r="E98" s="16" t="s">
        <v>128</v>
      </c>
      <c r="F98" s="16" t="s">
        <v>298</v>
      </c>
      <c r="G98" s="16" t="s">
        <v>7</v>
      </c>
      <c r="H98" s="17"/>
      <c r="I98" s="16" t="s">
        <v>57</v>
      </c>
      <c r="J98" s="18" t="s">
        <v>58</v>
      </c>
      <c r="K98" s="19">
        <v>1</v>
      </c>
    </row>
    <row r="99" ht="68.200000000000003" customHeight="1">
      <c r="A99" s="14">
        <v>100</v>
      </c>
      <c r="B99" s="15" t="s">
        <v>311</v>
      </c>
      <c r="C99" s="16" t="s">
        <v>312</v>
      </c>
      <c r="D99" s="17">
        <v>2025</v>
      </c>
      <c r="E99" s="16" t="s">
        <v>128</v>
      </c>
      <c r="F99" s="16" t="s">
        <v>313</v>
      </c>
      <c r="G99" s="16" t="s">
        <v>30</v>
      </c>
      <c r="H99" s="17"/>
      <c r="I99" s="16" t="s">
        <v>57</v>
      </c>
      <c r="J99" s="18" t="s">
        <v>58</v>
      </c>
      <c r="K99" s="19">
        <v>1</v>
      </c>
    </row>
    <row r="100" ht="68.200000000000003" customHeight="1">
      <c r="A100" s="14">
        <v>101</v>
      </c>
      <c r="B100" s="15" t="s">
        <v>314</v>
      </c>
      <c r="C100" s="16" t="s">
        <v>315</v>
      </c>
      <c r="D100" s="17">
        <v>2024</v>
      </c>
      <c r="E100" s="16" t="s">
        <v>128</v>
      </c>
      <c r="F100" s="16" t="s">
        <v>316</v>
      </c>
      <c r="G100" s="16" t="s">
        <v>23</v>
      </c>
      <c r="H100" s="17"/>
      <c r="I100" s="16" t="s">
        <v>57</v>
      </c>
      <c r="J100" s="18" t="s">
        <v>58</v>
      </c>
      <c r="K100" s="19">
        <v>1</v>
      </c>
    </row>
    <row r="101" ht="80.200000000000003" customHeight="1">
      <c r="A101" s="14">
        <v>102</v>
      </c>
      <c r="B101" s="15" t="s">
        <v>317</v>
      </c>
      <c r="C101" s="16" t="s">
        <v>318</v>
      </c>
      <c r="D101" s="17">
        <v>2024</v>
      </c>
      <c r="E101" s="16" t="s">
        <v>128</v>
      </c>
      <c r="F101" s="16" t="s">
        <v>141</v>
      </c>
      <c r="G101" s="16" t="s">
        <v>11</v>
      </c>
      <c r="H101" s="17"/>
      <c r="I101" s="16" t="s">
        <v>57</v>
      </c>
      <c r="J101" s="18" t="s">
        <v>58</v>
      </c>
      <c r="K101" s="19">
        <v>1</v>
      </c>
    </row>
    <row r="102" ht="80.200000000000003" customHeight="1">
      <c r="A102" s="14">
        <v>103</v>
      </c>
      <c r="B102" s="15" t="s">
        <v>319</v>
      </c>
      <c r="C102" s="16" t="s">
        <v>320</v>
      </c>
      <c r="D102" s="17">
        <v>2019</v>
      </c>
      <c r="E102" s="16" t="s">
        <v>128</v>
      </c>
      <c r="F102" s="16" t="s">
        <v>141</v>
      </c>
      <c r="G102" s="16" t="s">
        <v>30</v>
      </c>
      <c r="H102" s="17"/>
      <c r="I102" s="16" t="s">
        <v>57</v>
      </c>
      <c r="J102" s="18" t="s">
        <v>58</v>
      </c>
      <c r="K102" s="19">
        <v>1</v>
      </c>
    </row>
    <row r="103" ht="104.2" customHeight="1">
      <c r="A103" s="14">
        <v>104</v>
      </c>
      <c r="B103" s="15" t="s">
        <v>321</v>
      </c>
      <c r="C103" s="16" t="s">
        <v>322</v>
      </c>
      <c r="D103" s="17">
        <v>2019</v>
      </c>
      <c r="E103" s="16" t="s">
        <v>128</v>
      </c>
      <c r="F103" s="16" t="s">
        <v>141</v>
      </c>
      <c r="G103" s="16" t="s">
        <v>13</v>
      </c>
      <c r="H103" s="17"/>
      <c r="I103" s="16" t="s">
        <v>57</v>
      </c>
      <c r="J103" s="18" t="s">
        <v>58</v>
      </c>
      <c r="K103" s="19">
        <v>1</v>
      </c>
    </row>
    <row r="104" ht="68.200000000000003" customHeight="1">
      <c r="A104" s="14">
        <v>105</v>
      </c>
      <c r="B104" s="15" t="s">
        <v>323</v>
      </c>
      <c r="C104" s="16" t="s">
        <v>324</v>
      </c>
      <c r="D104" s="17">
        <v>2025</v>
      </c>
      <c r="E104" s="16" t="s">
        <v>128</v>
      </c>
      <c r="F104" s="16" t="s">
        <v>325</v>
      </c>
      <c r="G104" s="16" t="s">
        <v>21</v>
      </c>
      <c r="H104" s="17"/>
      <c r="I104" s="16" t="s">
        <v>57</v>
      </c>
      <c r="J104" s="18" t="s">
        <v>58</v>
      </c>
      <c r="K104" s="19">
        <v>1</v>
      </c>
    </row>
    <row r="105" ht="56.200000000000003" customHeight="1">
      <c r="A105" s="14">
        <v>106</v>
      </c>
      <c r="B105" s="15" t="s">
        <v>326</v>
      </c>
      <c r="C105" s="16" t="s">
        <v>327</v>
      </c>
      <c r="D105" s="17">
        <v>2022</v>
      </c>
      <c r="E105" s="16" t="s">
        <v>128</v>
      </c>
      <c r="F105" s="16" t="s">
        <v>328</v>
      </c>
      <c r="G105" s="16" t="s">
        <v>26</v>
      </c>
      <c r="H105" s="17"/>
      <c r="I105" s="16" t="s">
        <v>57</v>
      </c>
      <c r="J105" s="18" t="s">
        <v>58</v>
      </c>
      <c r="K105" s="19">
        <v>1</v>
      </c>
    </row>
    <row r="106" ht="80.200000000000003" customHeight="1">
      <c r="A106" s="14">
        <v>107</v>
      </c>
      <c r="B106" s="15" t="s">
        <v>329</v>
      </c>
      <c r="C106" s="16" t="s">
        <v>330</v>
      </c>
      <c r="D106" s="17">
        <v>2024</v>
      </c>
      <c r="E106" s="16" t="s">
        <v>128</v>
      </c>
      <c r="F106" s="16" t="s">
        <v>298</v>
      </c>
      <c r="G106" s="16" t="s">
        <v>2</v>
      </c>
      <c r="H106" s="17"/>
      <c r="I106" s="16" t="s">
        <v>57</v>
      </c>
      <c r="J106" s="18" t="s">
        <v>58</v>
      </c>
      <c r="K106" s="19">
        <v>1</v>
      </c>
    </row>
    <row r="107" ht="116.2" customHeight="1">
      <c r="A107" s="14">
        <v>108</v>
      </c>
      <c r="B107" s="15" t="s">
        <v>331</v>
      </c>
      <c r="C107" s="16" t="s">
        <v>332</v>
      </c>
      <c r="D107" s="17">
        <v>2022</v>
      </c>
      <c r="E107" s="16" t="s">
        <v>54</v>
      </c>
      <c r="F107" s="16" t="s">
        <v>333</v>
      </c>
      <c r="G107" s="16" t="s">
        <v>8</v>
      </c>
      <c r="H107" s="16" t="s">
        <v>334</v>
      </c>
      <c r="I107" s="16" t="s">
        <v>57</v>
      </c>
      <c r="J107" s="18" t="s">
        <v>57</v>
      </c>
      <c r="K107" s="19">
        <v>1</v>
      </c>
    </row>
    <row r="108" ht="80.200000000000003" customHeight="1">
      <c r="A108" s="14">
        <v>109</v>
      </c>
      <c r="B108" s="15" t="s">
        <v>335</v>
      </c>
      <c r="C108" s="16" t="s">
        <v>336</v>
      </c>
      <c r="D108" s="17">
        <v>2025</v>
      </c>
      <c r="E108" s="16" t="s">
        <v>128</v>
      </c>
      <c r="F108" s="16" t="s">
        <v>337</v>
      </c>
      <c r="G108" s="16" t="s">
        <v>37</v>
      </c>
      <c r="H108" s="17"/>
      <c r="I108" s="16" t="s">
        <v>57</v>
      </c>
      <c r="J108" s="18" t="s">
        <v>58</v>
      </c>
      <c r="K108" s="19">
        <v>1</v>
      </c>
    </row>
    <row r="109" ht="56.200000000000003" customHeight="1">
      <c r="A109" s="14">
        <v>110</v>
      </c>
      <c r="B109" s="15" t="s">
        <v>338</v>
      </c>
      <c r="C109" s="16" t="s">
        <v>339</v>
      </c>
      <c r="D109" s="17">
        <v>2024</v>
      </c>
      <c r="E109" s="16" t="s">
        <v>128</v>
      </c>
      <c r="F109" s="16" t="s">
        <v>340</v>
      </c>
      <c r="G109" s="16" t="s">
        <v>37</v>
      </c>
      <c r="H109" s="17"/>
      <c r="I109" s="16" t="s">
        <v>58</v>
      </c>
      <c r="J109" s="18" t="s">
        <v>58</v>
      </c>
      <c r="K109" s="19">
        <v>1</v>
      </c>
    </row>
    <row r="110" ht="92.200000000000003" customHeight="1">
      <c r="A110" s="14">
        <v>111</v>
      </c>
      <c r="B110" s="15" t="s">
        <v>341</v>
      </c>
      <c r="C110" s="16" t="s">
        <v>342</v>
      </c>
      <c r="D110" s="17">
        <v>2024</v>
      </c>
      <c r="E110" s="16" t="s">
        <v>128</v>
      </c>
      <c r="F110" s="16" t="s">
        <v>343</v>
      </c>
      <c r="G110" s="16" t="s">
        <v>2</v>
      </c>
      <c r="H110" s="17"/>
      <c r="I110" s="16" t="s">
        <v>57</v>
      </c>
      <c r="J110" s="18" t="s">
        <v>58</v>
      </c>
      <c r="K110" s="19">
        <v>1</v>
      </c>
    </row>
    <row r="111" ht="104.2" customHeight="1">
      <c r="A111" s="14">
        <v>112</v>
      </c>
      <c r="B111" s="15" t="s">
        <v>344</v>
      </c>
      <c r="C111" s="16" t="s">
        <v>345</v>
      </c>
      <c r="D111" s="17">
        <v>2024</v>
      </c>
      <c r="E111" s="16" t="s">
        <v>128</v>
      </c>
      <c r="F111" s="16" t="s">
        <v>141</v>
      </c>
      <c r="G111" s="16" t="s">
        <v>15</v>
      </c>
      <c r="H111" s="17"/>
      <c r="I111" s="16" t="s">
        <v>57</v>
      </c>
      <c r="J111" s="18" t="s">
        <v>58</v>
      </c>
      <c r="K111" s="19">
        <v>1</v>
      </c>
    </row>
    <row r="112" ht="92.200000000000003" customHeight="1">
      <c r="A112" s="14">
        <v>113</v>
      </c>
      <c r="B112" s="15" t="s">
        <v>346</v>
      </c>
      <c r="C112" s="16" t="s">
        <v>347</v>
      </c>
      <c r="D112" s="17">
        <v>2024</v>
      </c>
      <c r="E112" s="16" t="s">
        <v>128</v>
      </c>
      <c r="F112" s="16" t="s">
        <v>348</v>
      </c>
      <c r="G112" s="16" t="s">
        <v>37</v>
      </c>
      <c r="H112" s="17"/>
      <c r="I112" s="16" t="s">
        <v>57</v>
      </c>
      <c r="J112" s="18" t="s">
        <v>58</v>
      </c>
      <c r="K112" s="19">
        <v>1</v>
      </c>
    </row>
    <row r="113" ht="104.2" customHeight="1">
      <c r="A113" s="3">
        <v>114</v>
      </c>
      <c r="B113" s="21" t="s">
        <v>349</v>
      </c>
      <c r="C113" s="21" t="s">
        <v>350</v>
      </c>
      <c r="D113" s="3">
        <v>2024</v>
      </c>
      <c r="E113" s="21" t="s">
        <v>128</v>
      </c>
      <c r="F113" s="21" t="s">
        <v>351</v>
      </c>
      <c r="G113" s="21" t="s">
        <v>2</v>
      </c>
      <c r="H113" s="3"/>
      <c r="I113" s="21" t="s">
        <v>57</v>
      </c>
      <c r="J113" s="22" t="s">
        <v>57</v>
      </c>
      <c r="K113" s="22" t="s">
        <v>58</v>
      </c>
      <c r="L113" s="21" t="s">
        <v>352</v>
      </c>
    </row>
    <row r="114" ht="92.200000000000003" customHeight="1">
      <c r="A114" s="14">
        <v>115</v>
      </c>
      <c r="B114" s="15" t="s">
        <v>353</v>
      </c>
      <c r="C114" s="16" t="s">
        <v>354</v>
      </c>
      <c r="D114" s="17">
        <v>2025</v>
      </c>
      <c r="E114" s="16" t="s">
        <v>128</v>
      </c>
      <c r="F114" s="16" t="s">
        <v>355</v>
      </c>
      <c r="G114" s="16" t="s">
        <v>9</v>
      </c>
      <c r="H114" s="17"/>
      <c r="I114" s="16" t="s">
        <v>57</v>
      </c>
      <c r="J114" s="18" t="s">
        <v>57</v>
      </c>
      <c r="K114" s="20" t="s">
        <v>356</v>
      </c>
    </row>
    <row r="115" ht="104.2" customHeight="1">
      <c r="A115" s="14">
        <v>116</v>
      </c>
      <c r="B115" s="15" t="s">
        <v>357</v>
      </c>
      <c r="C115" s="16" t="s">
        <v>358</v>
      </c>
      <c r="D115" s="17">
        <v>2025</v>
      </c>
      <c r="E115" s="16" t="s">
        <v>128</v>
      </c>
      <c r="F115" s="16" t="s">
        <v>167</v>
      </c>
      <c r="G115" s="16" t="s">
        <v>2</v>
      </c>
      <c r="H115" s="16" t="s">
        <v>14</v>
      </c>
      <c r="I115" s="16" t="s">
        <v>57</v>
      </c>
      <c r="J115" s="18" t="s">
        <v>57</v>
      </c>
      <c r="K115" s="20" t="s">
        <v>203</v>
      </c>
    </row>
    <row r="116" ht="56.200000000000003" customHeight="1">
      <c r="A116" s="14">
        <v>117</v>
      </c>
      <c r="B116" s="15" t="s">
        <v>359</v>
      </c>
      <c r="C116" s="16" t="s">
        <v>360</v>
      </c>
      <c r="D116" s="17">
        <v>2015</v>
      </c>
      <c r="E116" s="16" t="s">
        <v>128</v>
      </c>
      <c r="F116" s="16" t="s">
        <v>298</v>
      </c>
      <c r="G116" s="16" t="s">
        <v>7</v>
      </c>
      <c r="H116" s="17"/>
      <c r="I116" s="16" t="s">
        <v>57</v>
      </c>
      <c r="J116" s="18" t="s">
        <v>58</v>
      </c>
      <c r="K116" s="19">
        <v>1</v>
      </c>
    </row>
    <row r="117" ht="68.200000000000003" customHeight="1">
      <c r="A117" s="14">
        <v>118</v>
      </c>
      <c r="B117" s="15" t="s">
        <v>361</v>
      </c>
      <c r="C117" s="16" t="s">
        <v>362</v>
      </c>
      <c r="D117" s="17">
        <v>2023</v>
      </c>
      <c r="E117" s="16" t="s">
        <v>128</v>
      </c>
      <c r="F117" s="16" t="s">
        <v>363</v>
      </c>
      <c r="G117" s="16" t="s">
        <v>14</v>
      </c>
      <c r="H117" s="17"/>
      <c r="I117" s="16" t="s">
        <v>57</v>
      </c>
      <c r="J117" s="18" t="s">
        <v>57</v>
      </c>
      <c r="K117" s="20" t="s">
        <v>203</v>
      </c>
    </row>
    <row r="118" ht="116.2" customHeight="1">
      <c r="A118" s="14">
        <v>119</v>
      </c>
      <c r="B118" s="15" t="s">
        <v>364</v>
      </c>
      <c r="C118" s="16" t="s">
        <v>365</v>
      </c>
      <c r="D118" s="17">
        <v>2023</v>
      </c>
      <c r="E118" s="16" t="s">
        <v>128</v>
      </c>
      <c r="F118" s="16" t="s">
        <v>366</v>
      </c>
      <c r="G118" s="16" t="s">
        <v>5</v>
      </c>
      <c r="H118" s="17"/>
      <c r="I118" s="16" t="s">
        <v>57</v>
      </c>
      <c r="J118" s="18" t="s">
        <v>57</v>
      </c>
      <c r="K118" s="23" t="s">
        <v>367</v>
      </c>
    </row>
    <row r="119" ht="80.200000000000003" customHeight="1">
      <c r="A119" s="14">
        <v>120</v>
      </c>
      <c r="B119" s="15" t="s">
        <v>368</v>
      </c>
      <c r="C119" s="16" t="s">
        <v>369</v>
      </c>
      <c r="D119" s="17">
        <v>2025</v>
      </c>
      <c r="E119" s="16" t="s">
        <v>128</v>
      </c>
      <c r="F119" s="16" t="s">
        <v>370</v>
      </c>
      <c r="G119" s="16" t="s">
        <v>8</v>
      </c>
      <c r="H119" s="17"/>
      <c r="I119" s="16" t="s">
        <v>57</v>
      </c>
      <c r="J119" s="18" t="s">
        <v>57</v>
      </c>
      <c r="K119" s="20" t="s">
        <v>203</v>
      </c>
    </row>
    <row r="120" ht="56.200000000000003" customHeight="1">
      <c r="A120" s="14">
        <v>121</v>
      </c>
      <c r="B120" s="15" t="s">
        <v>371</v>
      </c>
      <c r="C120" s="16" t="s">
        <v>372</v>
      </c>
      <c r="D120" s="17">
        <v>2025</v>
      </c>
      <c r="E120" s="16" t="s">
        <v>54</v>
      </c>
      <c r="F120" s="16" t="s">
        <v>373</v>
      </c>
      <c r="G120" s="16" t="s">
        <v>37</v>
      </c>
      <c r="H120" s="16" t="s">
        <v>20</v>
      </c>
      <c r="I120" s="16" t="s">
        <v>57</v>
      </c>
      <c r="J120" s="18" t="s">
        <v>58</v>
      </c>
      <c r="K120" s="19">
        <v>1</v>
      </c>
    </row>
    <row r="121" ht="80.200000000000003" customHeight="1">
      <c r="A121" s="14">
        <v>122</v>
      </c>
      <c r="B121" s="15" t="s">
        <v>374</v>
      </c>
      <c r="C121" s="16" t="s">
        <v>375</v>
      </c>
      <c r="D121" s="17">
        <v>2025</v>
      </c>
      <c r="E121" s="16" t="s">
        <v>128</v>
      </c>
      <c r="F121" s="16" t="s">
        <v>355</v>
      </c>
      <c r="G121" s="16" t="s">
        <v>25</v>
      </c>
      <c r="H121" s="17"/>
      <c r="I121" s="16" t="s">
        <v>57</v>
      </c>
      <c r="J121" s="18" t="s">
        <v>58</v>
      </c>
      <c r="K121" s="19">
        <v>1</v>
      </c>
    </row>
    <row r="122" ht="80.200000000000003" customHeight="1">
      <c r="A122" s="14">
        <v>123</v>
      </c>
      <c r="B122" s="15" t="s">
        <v>376</v>
      </c>
      <c r="C122" s="16" t="s">
        <v>377</v>
      </c>
      <c r="D122" s="17">
        <v>2024</v>
      </c>
      <c r="E122" s="16" t="s">
        <v>128</v>
      </c>
      <c r="F122" s="16" t="s">
        <v>378</v>
      </c>
      <c r="G122" s="16" t="s">
        <v>14</v>
      </c>
      <c r="H122" s="16" t="s">
        <v>13</v>
      </c>
      <c r="I122" s="16" t="s">
        <v>57</v>
      </c>
      <c r="J122" s="18" t="s">
        <v>57</v>
      </c>
      <c r="K122" s="20" t="s">
        <v>203</v>
      </c>
    </row>
    <row r="123" ht="56.200000000000003" customHeight="1">
      <c r="A123" s="14">
        <v>124</v>
      </c>
      <c r="B123" s="15" t="s">
        <v>379</v>
      </c>
      <c r="C123" s="16" t="s">
        <v>380</v>
      </c>
      <c r="D123" s="17">
        <v>2020</v>
      </c>
      <c r="E123" s="16" t="s">
        <v>128</v>
      </c>
      <c r="F123" s="16" t="s">
        <v>381</v>
      </c>
      <c r="G123" s="16" t="s">
        <v>37</v>
      </c>
      <c r="H123" s="17"/>
      <c r="I123" s="16" t="s">
        <v>57</v>
      </c>
      <c r="J123" s="18" t="s">
        <v>58</v>
      </c>
      <c r="K123" s="19">
        <v>1</v>
      </c>
    </row>
    <row r="124" ht="68.200000000000003" customHeight="1">
      <c r="A124" s="14">
        <v>125</v>
      </c>
      <c r="B124" s="15" t="s">
        <v>382</v>
      </c>
      <c r="C124" s="16" t="s">
        <v>383</v>
      </c>
      <c r="D124" s="17">
        <v>2023</v>
      </c>
      <c r="E124" s="16" t="s">
        <v>54</v>
      </c>
      <c r="F124" s="16" t="s">
        <v>384</v>
      </c>
      <c r="G124" s="16" t="s">
        <v>8</v>
      </c>
      <c r="H124" s="17"/>
      <c r="I124" s="16" t="s">
        <v>57</v>
      </c>
      <c r="J124" s="18" t="s">
        <v>58</v>
      </c>
      <c r="K124" s="19">
        <v>1</v>
      </c>
    </row>
    <row r="125" ht="56.200000000000003" customHeight="1">
      <c r="A125" s="14">
        <v>126</v>
      </c>
      <c r="B125" s="15" t="s">
        <v>385</v>
      </c>
      <c r="C125" s="16" t="s">
        <v>386</v>
      </c>
      <c r="D125" s="17">
        <v>1999</v>
      </c>
      <c r="E125" s="16" t="s">
        <v>54</v>
      </c>
      <c r="F125" s="16" t="s">
        <v>387</v>
      </c>
      <c r="G125" s="16" t="s">
        <v>22</v>
      </c>
      <c r="H125" s="17"/>
      <c r="I125" s="16" t="s">
        <v>57</v>
      </c>
      <c r="J125" s="18" t="s">
        <v>58</v>
      </c>
      <c r="K125" s="19">
        <v>1</v>
      </c>
    </row>
    <row r="126" ht="56.200000000000003" customHeight="1">
      <c r="A126" s="14">
        <v>127</v>
      </c>
      <c r="B126" s="15" t="s">
        <v>388</v>
      </c>
      <c r="C126" s="16" t="s">
        <v>389</v>
      </c>
      <c r="D126" s="17">
        <v>2005</v>
      </c>
      <c r="E126" s="16" t="s">
        <v>54</v>
      </c>
      <c r="F126" s="16" t="s">
        <v>390</v>
      </c>
      <c r="G126" s="16" t="s">
        <v>22</v>
      </c>
      <c r="H126" s="17"/>
      <c r="I126" s="16" t="s">
        <v>57</v>
      </c>
      <c r="J126" s="18" t="s">
        <v>58</v>
      </c>
      <c r="K126" s="19">
        <v>1</v>
      </c>
    </row>
    <row r="127" ht="92.200000000000003" customHeight="1">
      <c r="A127" s="14">
        <v>128</v>
      </c>
      <c r="B127" s="15" t="s">
        <v>391</v>
      </c>
      <c r="C127" s="16" t="s">
        <v>392</v>
      </c>
      <c r="D127" s="17">
        <v>2004</v>
      </c>
      <c r="E127" s="16" t="s">
        <v>128</v>
      </c>
      <c r="F127" s="16" t="s">
        <v>141</v>
      </c>
      <c r="G127" s="16" t="s">
        <v>21</v>
      </c>
      <c r="H127" s="17"/>
      <c r="I127" s="16" t="s">
        <v>57</v>
      </c>
      <c r="J127" s="18" t="s">
        <v>58</v>
      </c>
      <c r="K127" s="19">
        <v>1</v>
      </c>
    </row>
    <row r="128" ht="80.200000000000003" customHeight="1">
      <c r="A128" s="14">
        <v>129</v>
      </c>
      <c r="B128" s="15" t="s">
        <v>393</v>
      </c>
      <c r="C128" s="16" t="s">
        <v>394</v>
      </c>
      <c r="D128" s="17">
        <v>2009</v>
      </c>
      <c r="E128" s="16" t="s">
        <v>54</v>
      </c>
      <c r="F128" s="16" t="s">
        <v>232</v>
      </c>
      <c r="G128" s="16" t="s">
        <v>29</v>
      </c>
      <c r="H128" s="17"/>
      <c r="I128" s="16" t="s">
        <v>57</v>
      </c>
      <c r="J128" s="18" t="s">
        <v>58</v>
      </c>
      <c r="K128" s="19">
        <v>1</v>
      </c>
    </row>
    <row r="129" ht="19.899999999999999">
      <c r="A129" s="14">
        <v>130</v>
      </c>
      <c r="B129" s="24" t="s">
        <v>385</v>
      </c>
      <c r="C129" s="17" t="s">
        <v>395</v>
      </c>
      <c r="D129" s="17">
        <v>1990</v>
      </c>
      <c r="E129" s="16" t="s">
        <v>54</v>
      </c>
      <c r="F129" s="17" t="s">
        <v>396</v>
      </c>
      <c r="G129" s="17" t="s">
        <v>6</v>
      </c>
      <c r="H129" s="17"/>
      <c r="I129" s="17">
        <v>0</v>
      </c>
      <c r="J129" s="18" t="s">
        <v>58</v>
      </c>
      <c r="K129" s="19">
        <v>1</v>
      </c>
    </row>
    <row r="130" ht="19.899999999999999">
      <c r="A130" s="14">
        <v>131</v>
      </c>
      <c r="B130" s="24" t="s">
        <v>397</v>
      </c>
      <c r="C130" s="17" t="s">
        <v>398</v>
      </c>
      <c r="D130" s="17">
        <v>2017</v>
      </c>
      <c r="E130" s="17" t="s">
        <v>128</v>
      </c>
      <c r="F130" s="17" t="s">
        <v>399</v>
      </c>
      <c r="G130" s="17" t="s">
        <v>7</v>
      </c>
      <c r="H130" s="17" t="s">
        <v>400</v>
      </c>
      <c r="I130" s="17">
        <v>0</v>
      </c>
      <c r="J130" s="18" t="s">
        <v>58</v>
      </c>
      <c r="K130" s="19">
        <v>1</v>
      </c>
    </row>
    <row r="131" ht="20.199999999999999" customHeight="1">
      <c r="A131" s="14">
        <v>132</v>
      </c>
      <c r="B131" s="24" t="s">
        <v>401</v>
      </c>
      <c r="C131" s="17" t="s">
        <v>402</v>
      </c>
      <c r="D131" s="17">
        <v>2012</v>
      </c>
      <c r="E131" s="16" t="s">
        <v>54</v>
      </c>
      <c r="F131" s="17" t="s">
        <v>403</v>
      </c>
      <c r="G131" s="17" t="s">
        <v>7</v>
      </c>
      <c r="H131" s="17"/>
      <c r="I131" s="17">
        <v>0</v>
      </c>
      <c r="J131" s="18" t="s">
        <v>58</v>
      </c>
      <c r="K131" s="19">
        <v>1</v>
      </c>
    </row>
    <row r="132" ht="20.199999999999999" customHeight="1">
      <c r="A132" s="14">
        <v>133</v>
      </c>
      <c r="B132" s="24" t="s">
        <v>404</v>
      </c>
      <c r="C132" s="17" t="s">
        <v>405</v>
      </c>
      <c r="D132" s="17">
        <v>2013</v>
      </c>
      <c r="E132" s="16" t="s">
        <v>54</v>
      </c>
      <c r="F132" s="17" t="s">
        <v>406</v>
      </c>
      <c r="G132" s="17" t="s">
        <v>6</v>
      </c>
      <c r="H132" s="17"/>
      <c r="I132" s="17">
        <v>0</v>
      </c>
      <c r="J132" s="18" t="s">
        <v>58</v>
      </c>
      <c r="K132" s="19">
        <v>1</v>
      </c>
    </row>
    <row r="133" ht="20.199999999999999" customHeight="1">
      <c r="A133" s="14">
        <v>134</v>
      </c>
      <c r="B133" s="24" t="s">
        <v>185</v>
      </c>
      <c r="C133" s="17" t="s">
        <v>407</v>
      </c>
      <c r="D133" s="17">
        <v>2013</v>
      </c>
      <c r="E133" s="16" t="s">
        <v>54</v>
      </c>
      <c r="F133" s="17" t="s">
        <v>408</v>
      </c>
      <c r="G133" s="17" t="s">
        <v>15</v>
      </c>
      <c r="H133" s="17"/>
      <c r="I133" s="17">
        <v>0</v>
      </c>
      <c r="J133" s="18" t="s">
        <v>58</v>
      </c>
      <c r="K133" s="19">
        <v>1</v>
      </c>
    </row>
    <row r="134" ht="20.199999999999999" customHeight="1">
      <c r="A134" s="14">
        <v>135</v>
      </c>
      <c r="B134" s="24" t="s">
        <v>409</v>
      </c>
      <c r="C134" s="17" t="s">
        <v>410</v>
      </c>
      <c r="D134" s="17">
        <v>2016</v>
      </c>
      <c r="E134" s="17" t="s">
        <v>54</v>
      </c>
      <c r="F134" s="17" t="s">
        <v>411</v>
      </c>
      <c r="G134" s="17" t="s">
        <v>7</v>
      </c>
      <c r="H134" s="17"/>
      <c r="I134" s="17">
        <v>0</v>
      </c>
      <c r="J134" s="25">
        <v>1</v>
      </c>
      <c r="K134" s="19">
        <v>1</v>
      </c>
    </row>
    <row r="135" ht="20.199999999999999" customHeight="1">
      <c r="A135" s="14">
        <v>136</v>
      </c>
      <c r="B135" s="24" t="s">
        <v>412</v>
      </c>
      <c r="C135" s="17" t="s">
        <v>413</v>
      </c>
      <c r="D135" s="17">
        <v>1999</v>
      </c>
      <c r="E135" s="17" t="s">
        <v>54</v>
      </c>
      <c r="F135" s="17" t="s">
        <v>123</v>
      </c>
      <c r="G135" s="17" t="s">
        <v>28</v>
      </c>
      <c r="H135" s="17"/>
      <c r="I135" s="17">
        <v>0</v>
      </c>
      <c r="J135" s="25">
        <v>1</v>
      </c>
      <c r="K135" s="19">
        <v>1</v>
      </c>
    </row>
    <row r="136" ht="20.199999999999999" customHeight="1">
      <c r="A136" s="14">
        <v>137</v>
      </c>
      <c r="B136" s="24" t="s">
        <v>414</v>
      </c>
      <c r="C136" s="17" t="s">
        <v>415</v>
      </c>
      <c r="D136" s="17">
        <v>2003</v>
      </c>
      <c r="E136" s="17" t="s">
        <v>128</v>
      </c>
      <c r="F136" s="17" t="s">
        <v>416</v>
      </c>
      <c r="G136" s="17" t="s">
        <v>13</v>
      </c>
      <c r="H136" s="17"/>
      <c r="I136" s="17">
        <v>0</v>
      </c>
      <c r="J136" s="25">
        <v>1</v>
      </c>
      <c r="K136" s="19">
        <v>1</v>
      </c>
    </row>
    <row r="137" ht="20.199999999999999" customHeight="1">
      <c r="A137" s="14">
        <v>138</v>
      </c>
      <c r="B137" s="24" t="s">
        <v>417</v>
      </c>
      <c r="C137" s="17" t="s">
        <v>418</v>
      </c>
      <c r="D137" s="17">
        <v>2012</v>
      </c>
      <c r="E137" s="17" t="s">
        <v>128</v>
      </c>
      <c r="F137" s="17" t="s">
        <v>419</v>
      </c>
      <c r="G137" s="17" t="s">
        <v>21</v>
      </c>
      <c r="H137" s="17"/>
      <c r="I137" s="17">
        <v>0</v>
      </c>
      <c r="J137" s="25">
        <v>1</v>
      </c>
      <c r="K137" s="19">
        <v>1</v>
      </c>
    </row>
    <row r="138" ht="20.199999999999999" customHeight="1">
      <c r="A138" s="14">
        <v>139</v>
      </c>
      <c r="B138" s="24" t="s">
        <v>420</v>
      </c>
      <c r="C138" s="17" t="s">
        <v>421</v>
      </c>
      <c r="D138" s="17">
        <v>2004</v>
      </c>
      <c r="E138" s="17" t="s">
        <v>128</v>
      </c>
      <c r="F138" s="17" t="s">
        <v>422</v>
      </c>
      <c r="G138" s="17" t="s">
        <v>18</v>
      </c>
      <c r="H138" s="17"/>
      <c r="I138" s="17">
        <v>0</v>
      </c>
      <c r="J138" s="25">
        <v>1</v>
      </c>
      <c r="K138" s="19">
        <v>1</v>
      </c>
    </row>
    <row r="139" ht="20.199999999999999" customHeight="1">
      <c r="A139" s="14">
        <v>140</v>
      </c>
      <c r="B139" s="24" t="s">
        <v>423</v>
      </c>
      <c r="C139" s="17" t="s">
        <v>424</v>
      </c>
      <c r="D139" s="17">
        <v>2000</v>
      </c>
      <c r="E139" s="17" t="s">
        <v>128</v>
      </c>
      <c r="F139" s="17" t="s">
        <v>425</v>
      </c>
      <c r="G139" s="17" t="s">
        <v>6</v>
      </c>
      <c r="H139" s="17"/>
      <c r="I139" s="17">
        <v>0</v>
      </c>
      <c r="J139" s="25">
        <v>1</v>
      </c>
      <c r="K139" s="19">
        <v>1</v>
      </c>
    </row>
    <row r="140" ht="20.199999999999999" customHeight="1">
      <c r="A140" s="14">
        <v>141</v>
      </c>
      <c r="B140" s="24" t="s">
        <v>426</v>
      </c>
      <c r="C140" s="17" t="s">
        <v>427</v>
      </c>
      <c r="D140" s="17">
        <v>2008</v>
      </c>
      <c r="E140" s="17" t="s">
        <v>54</v>
      </c>
      <c r="F140" s="17" t="s">
        <v>428</v>
      </c>
      <c r="G140" s="17" t="s">
        <v>15</v>
      </c>
      <c r="H140" s="17"/>
      <c r="I140" s="17">
        <v>0</v>
      </c>
      <c r="J140" s="25">
        <v>1</v>
      </c>
      <c r="K140" s="19">
        <v>1</v>
      </c>
    </row>
    <row r="141" ht="20.199999999999999" customHeight="1">
      <c r="A141" s="14">
        <v>142</v>
      </c>
      <c r="B141" s="24" t="s">
        <v>429</v>
      </c>
      <c r="C141" s="17" t="s">
        <v>430</v>
      </c>
      <c r="D141" s="17">
        <v>2013</v>
      </c>
      <c r="E141" s="17"/>
      <c r="F141" s="17"/>
      <c r="G141" s="17" t="s">
        <v>8</v>
      </c>
      <c r="H141" s="17"/>
      <c r="I141" s="17">
        <v>0</v>
      </c>
      <c r="J141" s="25">
        <v>1</v>
      </c>
      <c r="K141" s="19">
        <v>1</v>
      </c>
    </row>
    <row r="142" ht="20.199999999999999" customHeight="1">
      <c r="A142" s="14">
        <v>143</v>
      </c>
      <c r="B142" s="24" t="s">
        <v>431</v>
      </c>
      <c r="C142" s="17" t="s">
        <v>432</v>
      </c>
      <c r="D142" s="17">
        <v>2020</v>
      </c>
      <c r="E142" s="17" t="s">
        <v>273</v>
      </c>
      <c r="F142" s="17" t="s">
        <v>433</v>
      </c>
      <c r="G142" s="17" t="s">
        <v>15</v>
      </c>
      <c r="H142" s="17"/>
      <c r="I142" s="17">
        <v>1</v>
      </c>
      <c r="J142" s="25">
        <v>1</v>
      </c>
      <c r="K142" s="19">
        <v>1</v>
      </c>
    </row>
    <row r="143" ht="20.199999999999999" customHeight="1">
      <c r="A143" s="14">
        <v>144</v>
      </c>
      <c r="B143" s="24" t="s">
        <v>434</v>
      </c>
      <c r="C143" s="17" t="s">
        <v>435</v>
      </c>
      <c r="D143" s="17">
        <v>1995</v>
      </c>
      <c r="E143" s="17" t="s">
        <v>128</v>
      </c>
      <c r="F143" s="17" t="s">
        <v>436</v>
      </c>
      <c r="G143" s="17" t="s">
        <v>8</v>
      </c>
      <c r="H143" s="17"/>
      <c r="I143" s="17">
        <v>0</v>
      </c>
      <c r="J143" s="25">
        <v>1</v>
      </c>
      <c r="K143" s="19">
        <v>1</v>
      </c>
    </row>
    <row r="144" ht="20.199999999999999" customHeight="1">
      <c r="A144" s="14">
        <v>145</v>
      </c>
      <c r="B144" s="24" t="s">
        <v>437</v>
      </c>
      <c r="C144" s="17" t="s">
        <v>438</v>
      </c>
      <c r="D144" s="17">
        <v>2003</v>
      </c>
      <c r="E144" s="17" t="s">
        <v>128</v>
      </c>
      <c r="F144" s="17" t="s">
        <v>153</v>
      </c>
      <c r="G144" s="17" t="s">
        <v>21</v>
      </c>
      <c r="H144" s="17"/>
      <c r="I144" s="17">
        <v>1</v>
      </c>
      <c r="J144" s="25">
        <v>1</v>
      </c>
      <c r="K144" s="19">
        <v>1</v>
      </c>
    </row>
    <row r="145" ht="20.199999999999999" customHeight="1">
      <c r="A145" s="14">
        <v>146</v>
      </c>
      <c r="B145" s="24" t="s">
        <v>439</v>
      </c>
      <c r="C145" s="17" t="s">
        <v>440</v>
      </c>
      <c r="D145" s="17">
        <v>2003</v>
      </c>
      <c r="E145" s="17" t="s">
        <v>54</v>
      </c>
      <c r="F145" s="17" t="s">
        <v>441</v>
      </c>
      <c r="G145" s="17" t="s">
        <v>21</v>
      </c>
      <c r="H145" s="17"/>
      <c r="I145" s="17">
        <v>1</v>
      </c>
      <c r="J145" s="25">
        <v>1</v>
      </c>
      <c r="K145" s="19">
        <v>1</v>
      </c>
    </row>
    <row r="146" ht="20.199999999999999" customHeight="1">
      <c r="A146" s="14">
        <v>147</v>
      </c>
      <c r="B146" s="24" t="s">
        <v>442</v>
      </c>
      <c r="C146" s="17" t="s">
        <v>443</v>
      </c>
      <c r="D146" s="17">
        <v>2003</v>
      </c>
      <c r="E146" s="17" t="s">
        <v>128</v>
      </c>
      <c r="F146" s="17" t="s">
        <v>173</v>
      </c>
      <c r="G146" s="17" t="s">
        <v>32</v>
      </c>
      <c r="H146" s="17"/>
      <c r="I146" s="17">
        <v>0</v>
      </c>
      <c r="J146" s="25">
        <v>1</v>
      </c>
      <c r="K146" s="19">
        <v>1</v>
      </c>
    </row>
    <row r="147" ht="20.199999999999999" customHeight="1">
      <c r="A147" s="14">
        <v>148</v>
      </c>
      <c r="B147" s="24" t="s">
        <v>444</v>
      </c>
      <c r="C147" s="17" t="s">
        <v>445</v>
      </c>
      <c r="D147" s="17">
        <v>2007</v>
      </c>
      <c r="E147" s="17" t="s">
        <v>128</v>
      </c>
      <c r="F147" s="17" t="s">
        <v>446</v>
      </c>
      <c r="G147" s="17" t="s">
        <v>17</v>
      </c>
      <c r="H147" s="17"/>
      <c r="I147" s="17">
        <v>1</v>
      </c>
      <c r="J147" s="25">
        <v>1</v>
      </c>
      <c r="K147" s="19">
        <v>1</v>
      </c>
    </row>
    <row r="148" ht="20.199999999999999" customHeight="1">
      <c r="A148" s="14">
        <v>149</v>
      </c>
      <c r="B148" s="24" t="s">
        <v>447</v>
      </c>
      <c r="C148" s="17" t="s">
        <v>448</v>
      </c>
      <c r="D148" s="17">
        <v>2007</v>
      </c>
      <c r="E148" s="17" t="s">
        <v>54</v>
      </c>
      <c r="F148" s="17" t="s">
        <v>449</v>
      </c>
      <c r="G148" s="17" t="s">
        <v>13</v>
      </c>
      <c r="H148" s="17" t="s">
        <v>22</v>
      </c>
      <c r="I148" s="17">
        <v>0</v>
      </c>
      <c r="J148" s="25">
        <v>1</v>
      </c>
      <c r="K148" s="19">
        <v>1</v>
      </c>
    </row>
    <row r="149" ht="20.199999999999999" customHeight="1">
      <c r="A149" s="14">
        <v>150</v>
      </c>
      <c r="B149" s="24" t="s">
        <v>450</v>
      </c>
      <c r="C149" s="17" t="s">
        <v>451</v>
      </c>
      <c r="D149" s="17">
        <v>2002</v>
      </c>
      <c r="E149" s="17" t="s">
        <v>128</v>
      </c>
      <c r="F149" s="17" t="s">
        <v>452</v>
      </c>
      <c r="G149" s="17" t="s">
        <v>21</v>
      </c>
      <c r="H149" s="17"/>
      <c r="I149" s="17">
        <v>0</v>
      </c>
      <c r="J149" s="25">
        <v>1</v>
      </c>
      <c r="K149" s="19">
        <v>1</v>
      </c>
    </row>
    <row r="150" ht="20.199999999999999" customHeight="1">
      <c r="A150" s="3"/>
      <c r="B150" s="3"/>
      <c r="C150" s="3"/>
      <c r="D150" s="3"/>
      <c r="E150" s="3"/>
      <c r="F150" s="3"/>
      <c r="G150" s="3"/>
      <c r="H150" s="3"/>
      <c r="I150" s="3"/>
      <c r="J150" s="4"/>
      <c r="K150" s="4"/>
    </row>
    <row r="151" ht="20.199999999999999" customHeight="1">
      <c r="A151" s="3"/>
      <c r="B151" s="3"/>
      <c r="C151" s="3"/>
      <c r="D151" s="3"/>
      <c r="E151" s="3"/>
      <c r="F151" s="3"/>
      <c r="G151" s="3"/>
      <c r="H151" s="3"/>
      <c r="I151" s="3"/>
      <c r="J151" s="4"/>
      <c r="K151" s="4"/>
    </row>
    <row r="152" ht="20.199999999999999" customHeight="1">
      <c r="A152" s="3"/>
      <c r="B152" s="3"/>
      <c r="C152" s="3"/>
      <c r="D152" s="3"/>
      <c r="E152" s="3"/>
      <c r="F152" s="3"/>
      <c r="G152" s="3"/>
      <c r="H152" s="3"/>
      <c r="I152" s="3"/>
      <c r="J152" s="4"/>
      <c r="K152" s="4"/>
    </row>
  </sheetData>
  <autoFilter ref="A1:K149"/>
  <printOptions headings="0" gridLines="0"/>
  <pageMargins left="0.5" right="0.5" top="0.75" bottom="0.75" header="0.27777800000000002" footer="0.27777800000000002"/>
  <pageSetup paperSize="9" scale="72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Neue,Regular"&amp;12&amp;KFEFFFE&amp;P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26" width="9.140625"/>
    <col customWidth="1" min="2" max="2" style="26" width="12.421875"/>
    <col customWidth="1" min="3" max="3" style="26" width="20.28125"/>
    <col customWidth="1" min="4" max="4" style="26" width="25.421875"/>
    <col customWidth="1" min="5" max="5" style="26" width="20.00390625"/>
    <col customWidth="1" min="6" max="6" style="26" width="19.140625"/>
    <col min="7" max="16384" style="26" width="9.140625"/>
  </cols>
  <sheetData>
    <row r="2">
      <c r="B2" s="26" t="s">
        <v>453</v>
      </c>
      <c r="C2" s="26">
        <v>0</v>
      </c>
      <c r="D2" s="26">
        <v>1</v>
      </c>
      <c r="E2" s="26">
        <v>2</v>
      </c>
      <c r="F2" s="26">
        <v>4</v>
      </c>
    </row>
    <row r="3">
      <c r="B3" s="26" t="s">
        <v>49</v>
      </c>
      <c r="C3" s="26" t="s">
        <v>454</v>
      </c>
      <c r="D3" s="26" t="s">
        <v>455</v>
      </c>
    </row>
    <row r="4">
      <c r="B4" s="26" t="s">
        <v>50</v>
      </c>
      <c r="C4" s="26" t="s">
        <v>456</v>
      </c>
      <c r="D4" s="26" t="s">
        <v>457</v>
      </c>
      <c r="E4" s="26" t="s">
        <v>458</v>
      </c>
      <c r="F4" s="26" t="s">
        <v>459</v>
      </c>
    </row>
    <row r="5" ht="12.75">
      <c r="B5" s="26" t="s">
        <v>48</v>
      </c>
      <c r="C5" s="26" t="s">
        <v>460</v>
      </c>
      <c r="D5" s="26" t="s">
        <v>461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2025-09-17T20:56:22Z</dcterms:modified>
</cp:coreProperties>
</file>