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arcanaweb\src\assets\"/>
    </mc:Choice>
  </mc:AlternateContent>
  <xr:revisionPtr revIDLastSave="0" documentId="13_ncr:1_{9C404F58-8523-4116-84BC-6AE164219AF0}" xr6:coauthVersionLast="46" xr6:coauthVersionMax="46" xr10:uidLastSave="{00000000-0000-0000-0000-000000000000}"/>
  <bookViews>
    <workbookView xWindow="135" yWindow="2280" windowWidth="21495" windowHeight="9780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21" i="1"/>
</calcChain>
</file>

<file path=xl/sharedStrings.xml><?xml version="1.0" encoding="utf-8"?>
<sst xmlns="http://schemas.openxmlformats.org/spreadsheetml/2006/main" count="788" uniqueCount="330">
  <si>
    <t>劍士</t>
  </si>
  <si>
    <t>火焰</t>
    <phoneticPr fontId="2" type="noConversion"/>
  </si>
  <si>
    <t>防禦</t>
    <phoneticPr fontId="2" type="noConversion"/>
  </si>
  <si>
    <t>弓箭手</t>
  </si>
  <si>
    <t>盜賊</t>
  </si>
  <si>
    <t>巫師</t>
  </si>
  <si>
    <t>祭司</t>
  </si>
  <si>
    <t>戰士</t>
  </si>
  <si>
    <t>槍術士</t>
  </si>
  <si>
    <t>精靈</t>
  </si>
  <si>
    <t>魔劍士</t>
  </si>
  <si>
    <t>狙擊手</t>
  </si>
  <si>
    <t>刺客</t>
  </si>
  <si>
    <t>法師</t>
  </si>
  <si>
    <t>德魯伊</t>
  </si>
  <si>
    <t>異邦人</t>
  </si>
  <si>
    <t>護衛</t>
  </si>
  <si>
    <t>魔法師</t>
  </si>
  <si>
    <t>聖騎士</t>
  </si>
  <si>
    <t>追擊者</t>
  </si>
  <si>
    <t>忍者</t>
  </si>
  <si>
    <t>薩滿</t>
  </si>
  <si>
    <t>吟遊詩人</t>
  </si>
  <si>
    <t>武僧</t>
  </si>
  <si>
    <t>擊劍士</t>
  </si>
  <si>
    <t>鐵匠</t>
  </si>
  <si>
    <t>符文騎士</t>
  </si>
  <si>
    <t>童軍</t>
  </si>
  <si>
    <t>復仇者</t>
  </si>
  <si>
    <t>祈求者</t>
  </si>
  <si>
    <t>守望者</t>
  </si>
  <si>
    <t>狂戰士</t>
  </si>
  <si>
    <t>騎士</t>
  </si>
  <si>
    <t>使役魔</t>
  </si>
  <si>
    <t>高地人</t>
  </si>
  <si>
    <t>遊俠</t>
  </si>
  <si>
    <t>殺手</t>
  </si>
  <si>
    <t>術士</t>
  </si>
  <si>
    <t>樂師</t>
  </si>
  <si>
    <t>角鬥士</t>
  </si>
  <si>
    <t>狂暴槍士</t>
  </si>
  <si>
    <t>高階精靈</t>
  </si>
  <si>
    <t>防衛者</t>
  </si>
  <si>
    <t>獵人</t>
  </si>
  <si>
    <t>武士</t>
  </si>
  <si>
    <t>死靈法師</t>
  </si>
  <si>
    <t>修女</t>
  </si>
  <si>
    <t>武術家</t>
  </si>
  <si>
    <t>指揮家</t>
  </si>
  <si>
    <t>機械工匠</t>
  </si>
  <si>
    <t>十字軍</t>
  </si>
  <si>
    <t>毒刺</t>
  </si>
  <si>
    <t>流浪者</t>
  </si>
  <si>
    <t>超能力者</t>
  </si>
  <si>
    <t>朝聖者</t>
  </si>
  <si>
    <t>符文大師</t>
  </si>
  <si>
    <t>浪人劍客</t>
  </si>
  <si>
    <t>寧芙</t>
  </si>
  <si>
    <t>女武神</t>
  </si>
  <si>
    <t>風行者</t>
  </si>
  <si>
    <t>小丑</t>
  </si>
  <si>
    <t>大魔法師</t>
  </si>
  <si>
    <t>聖殿騎士</t>
  </si>
  <si>
    <t>破壞者</t>
  </si>
  <si>
    <t>守護者</t>
  </si>
  <si>
    <t>煉金術師</t>
  </si>
  <si>
    <t>死亡騎士</t>
  </si>
  <si>
    <t>魔射手</t>
  </si>
  <si>
    <t>高階刺客</t>
  </si>
  <si>
    <t>占星術師</t>
  </si>
  <si>
    <t>維京人</t>
  </si>
  <si>
    <t>神聖三叉戟</t>
  </si>
  <si>
    <t>驅魔師</t>
  </si>
  <si>
    <t>皇家守衛</t>
  </si>
  <si>
    <t>掠奪者</t>
  </si>
  <si>
    <t>屠龍者</t>
  </si>
  <si>
    <t>噬魂者</t>
  </si>
  <si>
    <t>墮落修女</t>
  </si>
  <si>
    <t>冠軍</t>
  </si>
  <si>
    <t>先鋒</t>
  </si>
  <si>
    <t>沙羅曼達</t>
  </si>
  <si>
    <t>劍詠者</t>
  </si>
  <si>
    <t>海軍司令</t>
  </si>
  <si>
    <t>影舞者</t>
  </si>
  <si>
    <t>秘術師</t>
  </si>
  <si>
    <t>主教</t>
  </si>
  <si>
    <t>獸人戰士</t>
  </si>
  <si>
    <t>審判者</t>
  </si>
  <si>
    <t>溫蒂妮</t>
  </si>
  <si>
    <t>決鬥者</t>
  </si>
  <si>
    <t>上古射手</t>
  </si>
  <si>
    <t>攔截者</t>
  </si>
  <si>
    <t>龍族巫女</t>
  </si>
  <si>
    <t>聖徒</t>
  </si>
  <si>
    <t>盜劍客</t>
  </si>
  <si>
    <t>馴獸師</t>
  </si>
  <si>
    <t>西爾芙</t>
  </si>
  <si>
    <t>狂亂者</t>
  </si>
  <si>
    <t>海盜</t>
  </si>
  <si>
    <t>歐西里斯</t>
  </si>
  <si>
    <t>炸彈客</t>
  </si>
  <si>
    <t>風之治癒者</t>
  </si>
  <si>
    <t>野蠻人</t>
  </si>
  <si>
    <t>操作員</t>
  </si>
  <si>
    <t>暗影</t>
  </si>
  <si>
    <t>西貝拉</t>
  </si>
  <si>
    <t>暗黑女武神</t>
    <phoneticPr fontId="2" type="noConversion"/>
  </si>
  <si>
    <t>靈魂射手</t>
    <phoneticPr fontId="2" type="noConversion"/>
  </si>
  <si>
    <t>賞金獵人</t>
    <phoneticPr fontId="2" type="noConversion"/>
  </si>
  <si>
    <t>首席魔法師</t>
    <phoneticPr fontId="2" type="noConversion"/>
  </si>
  <si>
    <t>至尊九尾狐</t>
    <phoneticPr fontId="2" type="noConversion"/>
  </si>
  <si>
    <t>地獄使者</t>
    <phoneticPr fontId="2" type="noConversion"/>
  </si>
  <si>
    <t>天空騎士</t>
    <phoneticPr fontId="2" type="noConversion"/>
  </si>
  <si>
    <t>伊弗利特</t>
    <phoneticPr fontId="2" type="noConversion"/>
  </si>
  <si>
    <t>龍騎士</t>
    <phoneticPr fontId="2" type="noConversion"/>
  </si>
  <si>
    <t>暗黑流浪者</t>
    <phoneticPr fontId="2" type="noConversion"/>
  </si>
  <si>
    <t>月光銀刃</t>
    <phoneticPr fontId="2" type="noConversion"/>
  </si>
  <si>
    <t>賢者</t>
    <phoneticPr fontId="2" type="noConversion"/>
  </si>
  <si>
    <t>混沌宿主</t>
    <phoneticPr fontId="2" type="noConversion"/>
  </si>
  <si>
    <t>神之手</t>
    <phoneticPr fontId="2" type="noConversion"/>
  </si>
  <si>
    <t>迪朗達爾</t>
    <phoneticPr fontId="2" type="noConversion"/>
  </si>
  <si>
    <t>依萊恩</t>
    <phoneticPr fontId="2" type="noConversion"/>
  </si>
  <si>
    <t>劍術大師</t>
    <phoneticPr fontId="2" type="noConversion"/>
  </si>
  <si>
    <t>獵鷹</t>
    <phoneticPr fontId="2" type="noConversion"/>
  </si>
  <si>
    <t>狂舞僧</t>
    <phoneticPr fontId="2" type="noConversion"/>
  </si>
  <si>
    <t>吸血鬼</t>
    <phoneticPr fontId="2" type="noConversion"/>
  </si>
  <si>
    <t>大天使</t>
    <phoneticPr fontId="2" type="noConversion"/>
  </si>
  <si>
    <t>喵喵拳手</t>
    <phoneticPr fontId="2" type="noConversion"/>
  </si>
  <si>
    <t>戰神</t>
    <phoneticPr fontId="2" type="noConversion"/>
  </si>
  <si>
    <t>西爾芙德</t>
    <phoneticPr fontId="2" type="noConversion"/>
  </si>
  <si>
    <t>阿瓦隆</t>
    <phoneticPr fontId="2" type="noConversion"/>
  </si>
  <si>
    <t>亡命之徒</t>
    <phoneticPr fontId="2" type="noConversion"/>
  </si>
  <si>
    <t>護衛暗影</t>
    <phoneticPr fontId="2" type="noConversion"/>
  </si>
  <si>
    <t>操偶師</t>
    <phoneticPr fontId="2" type="noConversion"/>
  </si>
  <si>
    <t>毒后</t>
    <phoneticPr fontId="2" type="noConversion"/>
  </si>
  <si>
    <t>繪夢師</t>
    <phoneticPr fontId="2" type="noConversion"/>
  </si>
  <si>
    <t>聖潔公主</t>
    <phoneticPr fontId="2" type="noConversion"/>
  </si>
  <si>
    <t>解放者</t>
    <phoneticPr fontId="2" type="noConversion"/>
  </si>
  <si>
    <t>靈魂槍術士</t>
    <phoneticPr fontId="2" type="noConversion"/>
  </si>
  <si>
    <t>厄瑞玻斯</t>
    <phoneticPr fontId="2" type="noConversion"/>
  </si>
  <si>
    <t>暴風長槍手</t>
    <phoneticPr fontId="2" type="noConversion"/>
  </si>
  <si>
    <t>6星1號</t>
    <phoneticPr fontId="2" type="noConversion"/>
  </si>
  <si>
    <t>6星2號</t>
    <phoneticPr fontId="2" type="noConversion"/>
  </si>
  <si>
    <t>6星3號</t>
  </si>
  <si>
    <t>6星4號</t>
  </si>
  <si>
    <t>6星5號</t>
  </si>
  <si>
    <t>6星6號</t>
  </si>
  <si>
    <t>6星7號</t>
  </si>
  <si>
    <t>自然</t>
    <phoneticPr fontId="2" type="noConversion"/>
  </si>
  <si>
    <t>攻擊</t>
    <phoneticPr fontId="2" type="noConversion"/>
  </si>
  <si>
    <t>冰霜</t>
    <phoneticPr fontId="2" type="noConversion"/>
  </si>
  <si>
    <t>暗黑</t>
    <phoneticPr fontId="2" type="noConversion"/>
  </si>
  <si>
    <t>暗黑</t>
    <phoneticPr fontId="2" type="noConversion"/>
  </si>
  <si>
    <t>光輝</t>
    <phoneticPr fontId="2" type="noConversion"/>
  </si>
  <si>
    <t>鋼鐵</t>
    <phoneticPr fontId="2" type="noConversion"/>
  </si>
  <si>
    <t>輔助</t>
    <phoneticPr fontId="2" type="noConversion"/>
  </si>
  <si>
    <t>暗黑術師</t>
    <phoneticPr fontId="2" type="noConversion"/>
  </si>
  <si>
    <t>輔助</t>
    <phoneticPr fontId="2" type="noConversion"/>
  </si>
  <si>
    <t>N/A</t>
    <phoneticPr fontId="2" type="noConversion"/>
  </si>
  <si>
    <t>s2</t>
    <phoneticPr fontId="2" type="noConversion"/>
  </si>
  <si>
    <t>s3</t>
  </si>
  <si>
    <t>s4</t>
  </si>
  <si>
    <t>s5</t>
  </si>
  <si>
    <t>s6</t>
  </si>
  <si>
    <t>s7</t>
  </si>
  <si>
    <t>s8</t>
  </si>
  <si>
    <t>s1</t>
    <phoneticPr fontId="2" type="noConversion"/>
  </si>
  <si>
    <t>index</t>
    <phoneticPr fontId="2" type="noConversion"/>
  </si>
  <si>
    <t>name</t>
    <phoneticPr fontId="2" type="noConversion"/>
  </si>
  <si>
    <t>star</t>
    <phoneticPr fontId="2" type="noConversion"/>
  </si>
  <si>
    <t>basejob</t>
    <phoneticPr fontId="2" type="noConversion"/>
  </si>
  <si>
    <t>element</t>
    <phoneticPr fontId="2" type="noConversion"/>
  </si>
  <si>
    <t>class</t>
    <phoneticPr fontId="2" type="noConversion"/>
  </si>
  <si>
    <t>headimg</t>
    <phoneticPr fontId="2" type="noConversion"/>
  </si>
  <si>
    <t>cardimg</t>
    <phoneticPr fontId="2" type="noConversion"/>
  </si>
  <si>
    <t>1101.png</t>
    <phoneticPr fontId="2" type="noConversion"/>
  </si>
  <si>
    <t>1101</t>
    <phoneticPr fontId="2" type="noConversion"/>
  </si>
  <si>
    <t>1201</t>
    <phoneticPr fontId="2" type="noConversion"/>
  </si>
  <si>
    <t>1301</t>
    <phoneticPr fontId="2" type="noConversion"/>
  </si>
  <si>
    <t>1401</t>
    <phoneticPr fontId="2" type="noConversion"/>
  </si>
  <si>
    <t>1501</t>
    <phoneticPr fontId="2" type="noConversion"/>
  </si>
  <si>
    <t>1601</t>
    <phoneticPr fontId="2" type="noConversion"/>
  </si>
  <si>
    <t>1701</t>
    <phoneticPr fontId="2" type="noConversion"/>
  </si>
  <si>
    <t>1801</t>
    <phoneticPr fontId="2" type="noConversion"/>
  </si>
  <si>
    <t>2101</t>
    <phoneticPr fontId="2" type="noConversion"/>
  </si>
  <si>
    <t>2102</t>
    <phoneticPr fontId="2" type="noConversion"/>
  </si>
  <si>
    <t>2201</t>
    <phoneticPr fontId="2" type="noConversion"/>
  </si>
  <si>
    <t>2202</t>
    <phoneticPr fontId="2" type="noConversion"/>
  </si>
  <si>
    <t>2301</t>
    <phoneticPr fontId="2" type="noConversion"/>
  </si>
  <si>
    <t>2302</t>
    <phoneticPr fontId="2" type="noConversion"/>
  </si>
  <si>
    <t>2401</t>
    <phoneticPr fontId="2" type="noConversion"/>
  </si>
  <si>
    <t>2402</t>
    <phoneticPr fontId="2" type="noConversion"/>
  </si>
  <si>
    <t>2501</t>
    <phoneticPr fontId="2" type="noConversion"/>
  </si>
  <si>
    <t>2502</t>
    <phoneticPr fontId="2" type="noConversion"/>
  </si>
  <si>
    <t>2601</t>
    <phoneticPr fontId="2" type="noConversion"/>
  </si>
  <si>
    <t>2602</t>
    <phoneticPr fontId="2" type="noConversion"/>
  </si>
  <si>
    <t>2701</t>
    <phoneticPr fontId="2" type="noConversion"/>
  </si>
  <si>
    <t>2801</t>
    <phoneticPr fontId="2" type="noConversion"/>
  </si>
  <si>
    <t>2702</t>
    <phoneticPr fontId="2" type="noConversion"/>
  </si>
  <si>
    <t>2802</t>
    <phoneticPr fontId="2" type="noConversion"/>
  </si>
  <si>
    <t>3101</t>
    <phoneticPr fontId="2" type="noConversion"/>
  </si>
  <si>
    <t>3201</t>
    <phoneticPr fontId="2" type="noConversion"/>
  </si>
  <si>
    <t>3301</t>
    <phoneticPr fontId="2" type="noConversion"/>
  </si>
  <si>
    <t>3401</t>
    <phoneticPr fontId="2" type="noConversion"/>
  </si>
  <si>
    <t>3501</t>
    <phoneticPr fontId="2" type="noConversion"/>
  </si>
  <si>
    <t>3601</t>
    <phoneticPr fontId="2" type="noConversion"/>
  </si>
  <si>
    <t>3701</t>
    <phoneticPr fontId="2" type="noConversion"/>
  </si>
  <si>
    <t>3801</t>
    <phoneticPr fontId="2" type="noConversion"/>
  </si>
  <si>
    <t>3102</t>
    <phoneticPr fontId="2" type="noConversion"/>
  </si>
  <si>
    <t>3202</t>
    <phoneticPr fontId="2" type="noConversion"/>
  </si>
  <si>
    <t>3302</t>
    <phoneticPr fontId="2" type="noConversion"/>
  </si>
  <si>
    <t>3402</t>
    <phoneticPr fontId="2" type="noConversion"/>
  </si>
  <si>
    <t>3502</t>
    <phoneticPr fontId="2" type="noConversion"/>
  </si>
  <si>
    <t>3602</t>
    <phoneticPr fontId="2" type="noConversion"/>
  </si>
  <si>
    <t>3702</t>
    <phoneticPr fontId="2" type="noConversion"/>
  </si>
  <si>
    <t>3802</t>
    <phoneticPr fontId="2" type="noConversion"/>
  </si>
  <si>
    <t>3103</t>
    <phoneticPr fontId="2" type="noConversion"/>
  </si>
  <si>
    <t>3203</t>
    <phoneticPr fontId="2" type="noConversion"/>
  </si>
  <si>
    <t>3303</t>
    <phoneticPr fontId="2" type="noConversion"/>
  </si>
  <si>
    <t>3403</t>
    <phoneticPr fontId="2" type="noConversion"/>
  </si>
  <si>
    <t>3503</t>
    <phoneticPr fontId="2" type="noConversion"/>
  </si>
  <si>
    <t>3603</t>
    <phoneticPr fontId="2" type="noConversion"/>
  </si>
  <si>
    <t>3703</t>
    <phoneticPr fontId="2" type="noConversion"/>
  </si>
  <si>
    <t>2803</t>
    <phoneticPr fontId="2" type="noConversion"/>
  </si>
  <si>
    <t>3104</t>
    <phoneticPr fontId="2" type="noConversion"/>
  </si>
  <si>
    <t>3204</t>
    <phoneticPr fontId="2" type="noConversion"/>
  </si>
  <si>
    <t>3304</t>
    <phoneticPr fontId="2" type="noConversion"/>
  </si>
  <si>
    <t>3404</t>
    <phoneticPr fontId="2" type="noConversion"/>
  </si>
  <si>
    <t>3504</t>
    <phoneticPr fontId="2" type="noConversion"/>
  </si>
  <si>
    <t>3604</t>
    <phoneticPr fontId="2" type="noConversion"/>
  </si>
  <si>
    <t>3704</t>
    <phoneticPr fontId="2" type="noConversion"/>
  </si>
  <si>
    <t>3804</t>
    <phoneticPr fontId="2" type="noConversion"/>
  </si>
  <si>
    <t>4101</t>
    <phoneticPr fontId="2" type="noConversion"/>
  </si>
  <si>
    <t>4201</t>
    <phoneticPr fontId="2" type="noConversion"/>
  </si>
  <si>
    <t>4301</t>
    <phoneticPr fontId="2" type="noConversion"/>
  </si>
  <si>
    <t>4401</t>
    <phoneticPr fontId="2" type="noConversion"/>
  </si>
  <si>
    <t>4501</t>
    <phoneticPr fontId="2" type="noConversion"/>
  </si>
  <si>
    <t>4601</t>
    <phoneticPr fontId="2" type="noConversion"/>
  </si>
  <si>
    <t>4701</t>
    <phoneticPr fontId="2" type="noConversion"/>
  </si>
  <si>
    <t>4801</t>
    <phoneticPr fontId="2" type="noConversion"/>
  </si>
  <si>
    <t>4102</t>
    <phoneticPr fontId="2" type="noConversion"/>
  </si>
  <si>
    <t>4202</t>
    <phoneticPr fontId="2" type="noConversion"/>
  </si>
  <si>
    <t>4302</t>
    <phoneticPr fontId="2" type="noConversion"/>
  </si>
  <si>
    <t>4402</t>
    <phoneticPr fontId="2" type="noConversion"/>
  </si>
  <si>
    <t>4502</t>
    <phoneticPr fontId="2" type="noConversion"/>
  </si>
  <si>
    <t>4602</t>
    <phoneticPr fontId="2" type="noConversion"/>
  </si>
  <si>
    <t>4702</t>
    <phoneticPr fontId="2" type="noConversion"/>
  </si>
  <si>
    <t>4802</t>
    <phoneticPr fontId="2" type="noConversion"/>
  </si>
  <si>
    <t>4103</t>
    <phoneticPr fontId="2" type="noConversion"/>
  </si>
  <si>
    <t>4203</t>
    <phoneticPr fontId="2" type="noConversion"/>
  </si>
  <si>
    <t>4303</t>
    <phoneticPr fontId="2" type="noConversion"/>
  </si>
  <si>
    <t>4403</t>
    <phoneticPr fontId="2" type="noConversion"/>
  </si>
  <si>
    <t>4503</t>
    <phoneticPr fontId="2" type="noConversion"/>
  </si>
  <si>
    <t>4603</t>
    <phoneticPr fontId="2" type="noConversion"/>
  </si>
  <si>
    <t>4703</t>
    <phoneticPr fontId="2" type="noConversion"/>
  </si>
  <si>
    <t>4803</t>
    <phoneticPr fontId="2" type="noConversion"/>
  </si>
  <si>
    <t>4204</t>
    <phoneticPr fontId="2" type="noConversion"/>
  </si>
  <si>
    <t>4304</t>
    <phoneticPr fontId="2" type="noConversion"/>
  </si>
  <si>
    <t>4404</t>
    <phoneticPr fontId="2" type="noConversion"/>
  </si>
  <si>
    <t>4504</t>
    <phoneticPr fontId="2" type="noConversion"/>
  </si>
  <si>
    <t>4604</t>
    <phoneticPr fontId="2" type="noConversion"/>
  </si>
  <si>
    <t>4704</t>
    <phoneticPr fontId="2" type="noConversion"/>
  </si>
  <si>
    <t>4804</t>
    <phoneticPr fontId="2" type="noConversion"/>
  </si>
  <si>
    <t>4105</t>
    <phoneticPr fontId="2" type="noConversion"/>
  </si>
  <si>
    <t>4205</t>
    <phoneticPr fontId="2" type="noConversion"/>
  </si>
  <si>
    <t>4305</t>
    <phoneticPr fontId="2" type="noConversion"/>
  </si>
  <si>
    <t>4405</t>
    <phoneticPr fontId="2" type="noConversion"/>
  </si>
  <si>
    <t>4505</t>
    <phoneticPr fontId="2" type="noConversion"/>
  </si>
  <si>
    <t>4605</t>
    <phoneticPr fontId="2" type="noConversion"/>
  </si>
  <si>
    <t>4705</t>
    <phoneticPr fontId="2" type="noConversion"/>
  </si>
  <si>
    <t>4805</t>
    <phoneticPr fontId="2" type="noConversion"/>
  </si>
  <si>
    <t>4106</t>
    <phoneticPr fontId="2" type="noConversion"/>
  </si>
  <si>
    <t>4206</t>
    <phoneticPr fontId="2" type="noConversion"/>
  </si>
  <si>
    <t>4306</t>
    <phoneticPr fontId="2" type="noConversion"/>
  </si>
  <si>
    <t>4406</t>
    <phoneticPr fontId="2" type="noConversion"/>
  </si>
  <si>
    <t>4506</t>
    <phoneticPr fontId="2" type="noConversion"/>
  </si>
  <si>
    <t>4606</t>
    <phoneticPr fontId="2" type="noConversion"/>
  </si>
  <si>
    <t>4706</t>
    <phoneticPr fontId="2" type="noConversion"/>
  </si>
  <si>
    <t>4807</t>
    <phoneticPr fontId="2" type="noConversion"/>
  </si>
  <si>
    <t>4407</t>
    <phoneticPr fontId="2" type="noConversion"/>
  </si>
  <si>
    <t>5101</t>
    <phoneticPr fontId="2" type="noConversion"/>
  </si>
  <si>
    <t>5201</t>
    <phoneticPr fontId="2" type="noConversion"/>
  </si>
  <si>
    <t>5301</t>
    <phoneticPr fontId="2" type="noConversion"/>
  </si>
  <si>
    <t>5401</t>
    <phoneticPr fontId="2" type="noConversion"/>
  </si>
  <si>
    <t>5501</t>
    <phoneticPr fontId="2" type="noConversion"/>
  </si>
  <si>
    <t>5601</t>
    <phoneticPr fontId="2" type="noConversion"/>
  </si>
  <si>
    <t>5801</t>
    <phoneticPr fontId="2" type="noConversion"/>
  </si>
  <si>
    <t>5701</t>
    <phoneticPr fontId="2" type="noConversion"/>
  </si>
  <si>
    <t>5102</t>
    <phoneticPr fontId="2" type="noConversion"/>
  </si>
  <si>
    <t>5202</t>
    <phoneticPr fontId="2" type="noConversion"/>
  </si>
  <si>
    <t>5302</t>
    <phoneticPr fontId="2" type="noConversion"/>
  </si>
  <si>
    <t>5402</t>
    <phoneticPr fontId="2" type="noConversion"/>
  </si>
  <si>
    <t>5502</t>
    <phoneticPr fontId="2" type="noConversion"/>
  </si>
  <si>
    <t>5602</t>
    <phoneticPr fontId="2" type="noConversion"/>
  </si>
  <si>
    <t>5702</t>
    <phoneticPr fontId="2" type="noConversion"/>
  </si>
  <si>
    <t>5802</t>
    <phoneticPr fontId="2" type="noConversion"/>
  </si>
  <si>
    <t>5103</t>
    <phoneticPr fontId="2" type="noConversion"/>
  </si>
  <si>
    <t>5203</t>
    <phoneticPr fontId="2" type="noConversion"/>
  </si>
  <si>
    <t>5303</t>
    <phoneticPr fontId="2" type="noConversion"/>
  </si>
  <si>
    <t>5403</t>
    <phoneticPr fontId="2" type="noConversion"/>
  </si>
  <si>
    <t>5503</t>
    <phoneticPr fontId="2" type="noConversion"/>
  </si>
  <si>
    <t>5603</t>
    <phoneticPr fontId="2" type="noConversion"/>
  </si>
  <si>
    <t>5703</t>
    <phoneticPr fontId="2" type="noConversion"/>
  </si>
  <si>
    <t>5803</t>
    <phoneticPr fontId="2" type="noConversion"/>
  </si>
  <si>
    <t>5104</t>
    <phoneticPr fontId="2" type="noConversion"/>
  </si>
  <si>
    <t>5204</t>
    <phoneticPr fontId="2" type="noConversion"/>
  </si>
  <si>
    <t>5304</t>
    <phoneticPr fontId="2" type="noConversion"/>
  </si>
  <si>
    <t>5404</t>
    <phoneticPr fontId="2" type="noConversion"/>
  </si>
  <si>
    <t>5504</t>
    <phoneticPr fontId="2" type="noConversion"/>
  </si>
  <si>
    <t>5604</t>
    <phoneticPr fontId="2" type="noConversion"/>
  </si>
  <si>
    <t>5704</t>
    <phoneticPr fontId="2" type="noConversion"/>
  </si>
  <si>
    <t>5804</t>
    <phoneticPr fontId="2" type="noConversion"/>
  </si>
  <si>
    <t>5705</t>
    <phoneticPr fontId="2" type="noConversion"/>
  </si>
  <si>
    <t>5805</t>
    <phoneticPr fontId="2" type="noConversion"/>
  </si>
  <si>
    <t>5706</t>
    <phoneticPr fontId="2" type="noConversion"/>
  </si>
  <si>
    <t>6101</t>
    <phoneticPr fontId="2" type="noConversion"/>
  </si>
  <si>
    <t>6201</t>
    <phoneticPr fontId="2" type="noConversion"/>
  </si>
  <si>
    <t>6301</t>
    <phoneticPr fontId="2" type="noConversion"/>
  </si>
  <si>
    <t>6401</t>
    <phoneticPr fontId="2" type="noConversion"/>
  </si>
  <si>
    <t>6501</t>
    <phoneticPr fontId="2" type="noConversion"/>
  </si>
  <si>
    <t>6601</t>
    <phoneticPr fontId="2" type="noConversion"/>
  </si>
  <si>
    <t>6701</t>
    <phoneticPr fontId="2" type="noConversion"/>
  </si>
  <si>
    <t>6801</t>
    <phoneticPr fontId="2" type="noConversion"/>
  </si>
  <si>
    <t>0000</t>
    <phoneticPr fontId="2" type="noConversion"/>
  </si>
  <si>
    <t>請選擇英雄</t>
    <phoneticPr fontId="2" type="noConversion"/>
  </si>
  <si>
    <t>0</t>
    <phoneticPr fontId="2" type="noConversion"/>
  </si>
  <si>
    <t>佔位用</t>
    <phoneticPr fontId="2" type="noConversion"/>
  </si>
  <si>
    <t>零消耗</t>
    <phoneticPr fontId="2" type="noConversion"/>
  </si>
  <si>
    <t>無敵</t>
    <phoneticPr fontId="2" type="noConversion"/>
  </si>
  <si>
    <t>1101_Q.png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</si>
</sst>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workbookViewId="0">
      <pane ySplit="1" topLeftCell="A134" activePane="bottomLeft" state="frozen"/>
      <selection pane="bottomLeft" activeCell="M144" sqref="A1:P150"/>
    </sheetView>
  </sheetViews>
  <sheetFormatPr defaultRowHeight="16.5"/>
  <cols>
    <col min="1" max="1" width="5.5" bestFit="1" customWidth="1"/>
    <col min="2" max="2" width="11.625" bestFit="1" customWidth="1"/>
    <col min="3" max="3" width="5.5" bestFit="1" customWidth="1"/>
    <col min="4" max="4" width="9.5" bestFit="1" customWidth="1"/>
    <col min="5" max="6" width="5.5" bestFit="1" customWidth="1"/>
    <col min="7" max="14" width="9" style="1"/>
    <col min="16" max="16" width="9.5" customWidth="1"/>
  </cols>
  <sheetData>
    <row r="1" spans="1:16">
      <c r="A1" s="2" t="s">
        <v>167</v>
      </c>
      <c r="B1" s="2" t="s">
        <v>168</v>
      </c>
      <c r="C1" s="2" t="s">
        <v>169</v>
      </c>
      <c r="D1" s="3" t="s">
        <v>170</v>
      </c>
      <c r="E1" s="3" t="s">
        <v>171</v>
      </c>
      <c r="F1" s="3" t="s">
        <v>172</v>
      </c>
      <c r="G1" s="3" t="s">
        <v>166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173</v>
      </c>
      <c r="P1" s="3" t="s">
        <v>174</v>
      </c>
    </row>
    <row r="2" spans="1:16">
      <c r="A2" s="2" t="s">
        <v>323</v>
      </c>
      <c r="B2" s="2" t="s">
        <v>324</v>
      </c>
      <c r="C2" s="2" t="s">
        <v>325</v>
      </c>
      <c r="D2" s="3" t="s">
        <v>326</v>
      </c>
      <c r="E2" s="3" t="s">
        <v>327</v>
      </c>
      <c r="F2" s="3" t="s">
        <v>328</v>
      </c>
      <c r="G2" s="3" t="s">
        <v>325</v>
      </c>
      <c r="H2" s="3" t="s">
        <v>325</v>
      </c>
      <c r="I2" s="3" t="s">
        <v>325</v>
      </c>
      <c r="J2" s="3" t="s">
        <v>325</v>
      </c>
      <c r="K2" s="3" t="s">
        <v>325</v>
      </c>
      <c r="L2" s="3" t="s">
        <v>325</v>
      </c>
      <c r="M2" s="3" t="s">
        <v>325</v>
      </c>
      <c r="N2" s="3" t="s">
        <v>325</v>
      </c>
      <c r="O2" t="s">
        <v>329</v>
      </c>
      <c r="P2" t="s">
        <v>175</v>
      </c>
    </row>
    <row r="3" spans="1:16">
      <c r="A3" s="4" t="s">
        <v>176</v>
      </c>
      <c r="B3" s="5" t="s">
        <v>0</v>
      </c>
      <c r="C3" s="2">
        <v>1</v>
      </c>
      <c r="D3" s="5" t="s">
        <v>0</v>
      </c>
      <c r="E3" s="2" t="s">
        <v>1</v>
      </c>
      <c r="F3" s="2" t="s">
        <v>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t="str">
        <f t="shared" ref="O2:O20" si="0">A3&amp;"_Q.png"</f>
        <v>1101_Q.png</v>
      </c>
      <c r="P3" t="str">
        <f>A3&amp;".png"</f>
        <v>1101.png</v>
      </c>
    </row>
    <row r="4" spans="1:16">
      <c r="A4" s="4" t="s">
        <v>177</v>
      </c>
      <c r="B4" s="5" t="s">
        <v>3</v>
      </c>
      <c r="C4" s="2">
        <v>1</v>
      </c>
      <c r="D4" s="5" t="s">
        <v>3</v>
      </c>
      <c r="E4" s="2" t="s">
        <v>148</v>
      </c>
      <c r="F4" s="2" t="s">
        <v>149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t="str">
        <f t="shared" si="0"/>
        <v>1201_Q.png</v>
      </c>
      <c r="P4" t="str">
        <f t="shared" ref="P4:P67" si="1">A4&amp;".png"</f>
        <v>1201.png</v>
      </c>
    </row>
    <row r="5" spans="1:16">
      <c r="A5" s="4" t="s">
        <v>178</v>
      </c>
      <c r="B5" s="5" t="s">
        <v>4</v>
      </c>
      <c r="C5" s="2">
        <v>1</v>
      </c>
      <c r="D5" s="5" t="s">
        <v>4</v>
      </c>
      <c r="E5" s="2" t="s">
        <v>151</v>
      </c>
      <c r="F5" s="2" t="s">
        <v>149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t="str">
        <f t="shared" si="0"/>
        <v>1301_Q.png</v>
      </c>
      <c r="P5" t="str">
        <f t="shared" si="1"/>
        <v>1301.png</v>
      </c>
    </row>
    <row r="6" spans="1:16">
      <c r="A6" s="4" t="s">
        <v>179</v>
      </c>
      <c r="B6" s="5" t="s">
        <v>5</v>
      </c>
      <c r="C6" s="2">
        <v>1</v>
      </c>
      <c r="D6" s="5" t="s">
        <v>5</v>
      </c>
      <c r="E6" s="2" t="s">
        <v>152</v>
      </c>
      <c r="F6" s="2" t="s">
        <v>149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t="str">
        <f t="shared" si="0"/>
        <v>1401_Q.png</v>
      </c>
      <c r="P6" t="str">
        <f t="shared" si="1"/>
        <v>1401.png</v>
      </c>
    </row>
    <row r="7" spans="1:16">
      <c r="A7" s="4" t="s">
        <v>180</v>
      </c>
      <c r="B7" s="5" t="s">
        <v>6</v>
      </c>
      <c r="C7" s="2">
        <v>1</v>
      </c>
      <c r="D7" s="5" t="s">
        <v>6</v>
      </c>
      <c r="E7" s="2" t="s">
        <v>153</v>
      </c>
      <c r="F7" s="2" t="s">
        <v>155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t="str">
        <f t="shared" si="0"/>
        <v>1501_Q.png</v>
      </c>
      <c r="P7" t="str">
        <f t="shared" si="1"/>
        <v>1501.png</v>
      </c>
    </row>
    <row r="8" spans="1:16">
      <c r="A8" s="4" t="s">
        <v>181</v>
      </c>
      <c r="B8" s="5" t="s">
        <v>7</v>
      </c>
      <c r="C8" s="2">
        <v>1</v>
      </c>
      <c r="D8" s="5" t="s">
        <v>7</v>
      </c>
      <c r="E8" s="2" t="s">
        <v>154</v>
      </c>
      <c r="F8" s="2" t="s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t="str">
        <f t="shared" si="0"/>
        <v>1601_Q.png</v>
      </c>
      <c r="P8" t="str">
        <f t="shared" si="1"/>
        <v>1601.png</v>
      </c>
    </row>
    <row r="9" spans="1:16">
      <c r="A9" s="4" t="s">
        <v>182</v>
      </c>
      <c r="B9" s="5" t="s">
        <v>8</v>
      </c>
      <c r="C9" s="2">
        <v>1</v>
      </c>
      <c r="D9" s="5" t="s">
        <v>8</v>
      </c>
      <c r="E9" s="2" t="s">
        <v>150</v>
      </c>
      <c r="F9" s="2" t="s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t="str">
        <f t="shared" si="0"/>
        <v>1701_Q.png</v>
      </c>
      <c r="P9" t="str">
        <f t="shared" si="1"/>
        <v>1701.png</v>
      </c>
    </row>
    <row r="10" spans="1:16">
      <c r="A10" s="4" t="s">
        <v>183</v>
      </c>
      <c r="B10" s="5" t="s">
        <v>9</v>
      </c>
      <c r="C10" s="2">
        <v>1</v>
      </c>
      <c r="D10" s="5" t="s">
        <v>9</v>
      </c>
      <c r="E10" s="2" t="s">
        <v>154</v>
      </c>
      <c r="F10" s="2" t="s">
        <v>157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t="str">
        <f t="shared" si="0"/>
        <v>1801_Q.png</v>
      </c>
      <c r="P10" t="str">
        <f t="shared" si="1"/>
        <v>1801.png</v>
      </c>
    </row>
    <row r="11" spans="1:16">
      <c r="A11" s="4" t="s">
        <v>184</v>
      </c>
      <c r="B11" s="5" t="s">
        <v>10</v>
      </c>
      <c r="C11" s="2">
        <v>2</v>
      </c>
      <c r="D11" s="5" t="s">
        <v>0</v>
      </c>
      <c r="E11" s="2" t="s">
        <v>1</v>
      </c>
      <c r="F11" s="2" t="s">
        <v>149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t="str">
        <f t="shared" si="0"/>
        <v>2101_Q.png</v>
      </c>
      <c r="P11" t="str">
        <f t="shared" si="1"/>
        <v>2101.png</v>
      </c>
    </row>
    <row r="12" spans="1:16">
      <c r="A12" s="4" t="s">
        <v>186</v>
      </c>
      <c r="B12" s="5" t="s">
        <v>11</v>
      </c>
      <c r="C12" s="2">
        <v>2</v>
      </c>
      <c r="D12" s="5" t="s">
        <v>3</v>
      </c>
      <c r="E12" s="2" t="s">
        <v>1</v>
      </c>
      <c r="F12" s="2" t="s">
        <v>149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t="str">
        <f t="shared" si="0"/>
        <v>2201_Q.png</v>
      </c>
      <c r="P12" t="str">
        <f t="shared" si="1"/>
        <v>2201.png</v>
      </c>
    </row>
    <row r="13" spans="1:16">
      <c r="A13" s="4" t="s">
        <v>188</v>
      </c>
      <c r="B13" s="5" t="s">
        <v>12</v>
      </c>
      <c r="C13" s="2">
        <v>2</v>
      </c>
      <c r="D13" s="5" t="s">
        <v>4</v>
      </c>
      <c r="E13" s="2" t="s">
        <v>152</v>
      </c>
      <c r="F13" s="2" t="s">
        <v>149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t="str">
        <f t="shared" si="0"/>
        <v>2301_Q.png</v>
      </c>
      <c r="P13" t="str">
        <f t="shared" si="1"/>
        <v>2301.png</v>
      </c>
    </row>
    <row r="14" spans="1:16">
      <c r="A14" s="4" t="s">
        <v>190</v>
      </c>
      <c r="B14" s="5" t="s">
        <v>13</v>
      </c>
      <c r="C14" s="2">
        <v>2</v>
      </c>
      <c r="D14" s="5" t="s">
        <v>5</v>
      </c>
      <c r="E14" s="2" t="s">
        <v>150</v>
      </c>
      <c r="F14" s="2" t="s">
        <v>149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t="str">
        <f t="shared" si="0"/>
        <v>2401_Q.png</v>
      </c>
      <c r="P14" t="str">
        <f t="shared" si="1"/>
        <v>2401.png</v>
      </c>
    </row>
    <row r="15" spans="1:16">
      <c r="A15" s="4" t="s">
        <v>192</v>
      </c>
      <c r="B15" s="5" t="s">
        <v>14</v>
      </c>
      <c r="C15" s="2">
        <v>2</v>
      </c>
      <c r="D15" s="5" t="s">
        <v>6</v>
      </c>
      <c r="E15" s="2" t="s">
        <v>148</v>
      </c>
      <c r="F15" s="2" t="s">
        <v>155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t="str">
        <f t="shared" si="0"/>
        <v>2501_Q.png</v>
      </c>
      <c r="P15" t="str">
        <f t="shared" si="1"/>
        <v>2501.png</v>
      </c>
    </row>
    <row r="16" spans="1:16">
      <c r="A16" s="4" t="s">
        <v>194</v>
      </c>
      <c r="B16" s="5" t="s">
        <v>15</v>
      </c>
      <c r="C16" s="2">
        <v>2</v>
      </c>
      <c r="D16" s="5" t="s">
        <v>7</v>
      </c>
      <c r="E16" s="2" t="s">
        <v>152</v>
      </c>
      <c r="F16" s="2" t="s">
        <v>149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t="str">
        <f t="shared" si="0"/>
        <v>2601_Q.png</v>
      </c>
      <c r="P16" t="str">
        <f t="shared" si="1"/>
        <v>2601.png</v>
      </c>
    </row>
    <row r="17" spans="1:16">
      <c r="A17" s="4" t="s">
        <v>196</v>
      </c>
      <c r="B17" s="5" t="s">
        <v>16</v>
      </c>
      <c r="C17" s="2">
        <v>2</v>
      </c>
      <c r="D17" s="5" t="s">
        <v>8</v>
      </c>
      <c r="E17" s="2" t="s">
        <v>154</v>
      </c>
      <c r="F17" s="2" t="s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0</v>
      </c>
      <c r="O17" t="str">
        <f t="shared" si="0"/>
        <v>2701_Q.png</v>
      </c>
      <c r="P17" t="str">
        <f t="shared" si="1"/>
        <v>2701.png</v>
      </c>
    </row>
    <row r="18" spans="1:16">
      <c r="A18" s="4" t="s">
        <v>197</v>
      </c>
      <c r="B18" s="5" t="s">
        <v>17</v>
      </c>
      <c r="C18" s="2">
        <v>2</v>
      </c>
      <c r="D18" s="5" t="s">
        <v>9</v>
      </c>
      <c r="E18" s="2" t="s">
        <v>148</v>
      </c>
      <c r="F18" s="2" t="s">
        <v>149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t="str">
        <f t="shared" si="0"/>
        <v>2801_Q.png</v>
      </c>
      <c r="P18" t="str">
        <f t="shared" si="1"/>
        <v>2801.png</v>
      </c>
    </row>
    <row r="19" spans="1:16">
      <c r="A19" s="4" t="s">
        <v>185</v>
      </c>
      <c r="B19" s="5" t="s">
        <v>18</v>
      </c>
      <c r="C19" s="2">
        <v>2</v>
      </c>
      <c r="D19" s="5" t="s">
        <v>0</v>
      </c>
      <c r="E19" s="2" t="s">
        <v>153</v>
      </c>
      <c r="F19" s="2" t="s">
        <v>2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t="str">
        <f t="shared" si="0"/>
        <v>2102_Q.png</v>
      </c>
      <c r="P19" t="str">
        <f t="shared" si="1"/>
        <v>2102.png</v>
      </c>
    </row>
    <row r="20" spans="1:16">
      <c r="A20" s="4" t="s">
        <v>187</v>
      </c>
      <c r="B20" s="5" t="s">
        <v>19</v>
      </c>
      <c r="C20" s="2">
        <v>2</v>
      </c>
      <c r="D20" s="5" t="s">
        <v>3</v>
      </c>
      <c r="E20" s="2" t="s">
        <v>148</v>
      </c>
      <c r="F20" s="2" t="s">
        <v>149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t="str">
        <f t="shared" si="0"/>
        <v>2202_Q.png</v>
      </c>
      <c r="P20" t="str">
        <f t="shared" si="1"/>
        <v>2202.png</v>
      </c>
    </row>
    <row r="21" spans="1:16">
      <c r="A21" s="4" t="s">
        <v>189</v>
      </c>
      <c r="B21" s="5" t="s">
        <v>20</v>
      </c>
      <c r="C21" s="2">
        <v>2</v>
      </c>
      <c r="D21" s="5" t="s">
        <v>4</v>
      </c>
      <c r="E21" s="2" t="s">
        <v>154</v>
      </c>
      <c r="F21" s="2" t="s">
        <v>149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t="str">
        <f>A21&amp;"_Q.png"</f>
        <v>2302_Q.png</v>
      </c>
      <c r="P21" t="str">
        <f t="shared" si="1"/>
        <v>2302.png</v>
      </c>
    </row>
    <row r="22" spans="1:16">
      <c r="A22" s="4" t="s">
        <v>191</v>
      </c>
      <c r="B22" s="5" t="s">
        <v>21</v>
      </c>
      <c r="C22" s="2">
        <v>2</v>
      </c>
      <c r="D22" s="5" t="s">
        <v>5</v>
      </c>
      <c r="E22" s="2" t="s">
        <v>154</v>
      </c>
      <c r="F22" s="2" t="s">
        <v>149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t="str">
        <f t="shared" ref="O22:O85" si="2">A22&amp;"_Q.png"</f>
        <v>2402_Q.png</v>
      </c>
      <c r="P22" t="str">
        <f t="shared" si="1"/>
        <v>2402.png</v>
      </c>
    </row>
    <row r="23" spans="1:16">
      <c r="A23" s="4" t="s">
        <v>193</v>
      </c>
      <c r="B23" s="5" t="s">
        <v>22</v>
      </c>
      <c r="C23" s="2">
        <v>2</v>
      </c>
      <c r="D23" s="5" t="s">
        <v>6</v>
      </c>
      <c r="E23" s="2" t="s">
        <v>153</v>
      </c>
      <c r="F23" s="2" t="s">
        <v>155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t="str">
        <f t="shared" si="2"/>
        <v>2502_Q.png</v>
      </c>
      <c r="P23" t="str">
        <f t="shared" si="1"/>
        <v>2502.png</v>
      </c>
    </row>
    <row r="24" spans="1:16">
      <c r="A24" s="4" t="s">
        <v>195</v>
      </c>
      <c r="B24" s="5" t="s">
        <v>23</v>
      </c>
      <c r="C24" s="2">
        <v>2</v>
      </c>
      <c r="D24" s="5" t="s">
        <v>7</v>
      </c>
      <c r="E24" s="2" t="s">
        <v>150</v>
      </c>
      <c r="F24" s="2" t="s">
        <v>155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t="str">
        <f t="shared" si="2"/>
        <v>2602_Q.png</v>
      </c>
      <c r="P24" t="str">
        <f t="shared" si="1"/>
        <v>2602.png</v>
      </c>
    </row>
    <row r="25" spans="1:16">
      <c r="A25" s="4" t="s">
        <v>198</v>
      </c>
      <c r="B25" s="5" t="s">
        <v>24</v>
      </c>
      <c r="C25" s="2">
        <v>2</v>
      </c>
      <c r="D25" s="5" t="s">
        <v>8</v>
      </c>
      <c r="E25" s="2" t="s">
        <v>152</v>
      </c>
      <c r="F25" s="2" t="s">
        <v>149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t="str">
        <f t="shared" si="2"/>
        <v>2702_Q.png</v>
      </c>
      <c r="P25" t="str">
        <f t="shared" si="1"/>
        <v>2702.png</v>
      </c>
    </row>
    <row r="26" spans="1:16">
      <c r="A26" s="4" t="s">
        <v>199</v>
      </c>
      <c r="B26" s="5" t="s">
        <v>25</v>
      </c>
      <c r="C26" s="2">
        <v>2</v>
      </c>
      <c r="D26" s="5" t="s">
        <v>9</v>
      </c>
      <c r="E26" s="2" t="s">
        <v>1</v>
      </c>
      <c r="F26" s="2" t="s">
        <v>155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t="str">
        <f t="shared" si="2"/>
        <v>2802_Q.png</v>
      </c>
      <c r="P26" t="str">
        <f t="shared" si="1"/>
        <v>2802.png</v>
      </c>
    </row>
    <row r="27" spans="1:16">
      <c r="A27" s="4" t="s">
        <v>200</v>
      </c>
      <c r="B27" s="5" t="s">
        <v>26</v>
      </c>
      <c r="C27" s="2">
        <v>3</v>
      </c>
      <c r="D27" s="5" t="s">
        <v>0</v>
      </c>
      <c r="E27" s="2" t="s">
        <v>1</v>
      </c>
      <c r="F27" s="2" t="s">
        <v>149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t="str">
        <f t="shared" si="2"/>
        <v>3101_Q.png</v>
      </c>
      <c r="P27" t="str">
        <f t="shared" si="1"/>
        <v>3101.png</v>
      </c>
    </row>
    <row r="28" spans="1:16">
      <c r="A28" s="4" t="s">
        <v>201</v>
      </c>
      <c r="B28" s="5" t="s">
        <v>27</v>
      </c>
      <c r="C28" s="2">
        <v>3</v>
      </c>
      <c r="D28" s="5" t="s">
        <v>3</v>
      </c>
      <c r="E28" s="2" t="s">
        <v>148</v>
      </c>
      <c r="F28" s="2" t="s">
        <v>149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t="str">
        <f t="shared" si="2"/>
        <v>3201_Q.png</v>
      </c>
      <c r="P28" t="str">
        <f t="shared" si="1"/>
        <v>3201.png</v>
      </c>
    </row>
    <row r="29" spans="1:16">
      <c r="A29" s="4" t="s">
        <v>202</v>
      </c>
      <c r="B29" s="5" t="s">
        <v>28</v>
      </c>
      <c r="C29" s="2">
        <v>3</v>
      </c>
      <c r="D29" s="5" t="s">
        <v>4</v>
      </c>
      <c r="E29" s="2" t="s">
        <v>152</v>
      </c>
      <c r="F29" s="2" t="s">
        <v>2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t="str">
        <f t="shared" si="2"/>
        <v>3301_Q.png</v>
      </c>
      <c r="P29" t="str">
        <f t="shared" si="1"/>
        <v>3301.png</v>
      </c>
    </row>
    <row r="30" spans="1:16">
      <c r="A30" s="4" t="s">
        <v>203</v>
      </c>
      <c r="B30" s="5" t="s">
        <v>29</v>
      </c>
      <c r="C30" s="2">
        <v>3</v>
      </c>
      <c r="D30" s="5" t="s">
        <v>5</v>
      </c>
      <c r="E30" s="2" t="s">
        <v>153</v>
      </c>
      <c r="F30" s="2" t="s">
        <v>155</v>
      </c>
      <c r="G30" s="1">
        <v>0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0</v>
      </c>
      <c r="N30" s="1">
        <v>1</v>
      </c>
      <c r="O30" t="str">
        <f t="shared" si="2"/>
        <v>3401_Q.png</v>
      </c>
      <c r="P30" t="str">
        <f t="shared" si="1"/>
        <v>3401.png</v>
      </c>
    </row>
    <row r="31" spans="1:16">
      <c r="A31" s="4" t="s">
        <v>204</v>
      </c>
      <c r="B31" s="5" t="s">
        <v>30</v>
      </c>
      <c r="C31" s="2">
        <v>3</v>
      </c>
      <c r="D31" s="5" t="s">
        <v>6</v>
      </c>
      <c r="E31" s="2" t="s">
        <v>148</v>
      </c>
      <c r="F31" s="2" t="s">
        <v>2</v>
      </c>
      <c r="G31" s="1">
        <v>0</v>
      </c>
      <c r="H31" s="1">
        <v>1</v>
      </c>
      <c r="I31" s="1">
        <v>2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t="str">
        <f t="shared" si="2"/>
        <v>3501_Q.png</v>
      </c>
      <c r="P31" t="str">
        <f t="shared" si="1"/>
        <v>3501.png</v>
      </c>
    </row>
    <row r="32" spans="1:16">
      <c r="A32" s="4" t="s">
        <v>205</v>
      </c>
      <c r="B32" s="5" t="s">
        <v>31</v>
      </c>
      <c r="C32" s="2">
        <v>3</v>
      </c>
      <c r="D32" s="5" t="s">
        <v>7</v>
      </c>
      <c r="E32" s="2" t="s">
        <v>152</v>
      </c>
      <c r="F32" s="2" t="s">
        <v>149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2</v>
      </c>
      <c r="M32" s="1">
        <v>0</v>
      </c>
      <c r="N32" s="1">
        <v>0</v>
      </c>
      <c r="O32" t="str">
        <f t="shared" si="2"/>
        <v>3601_Q.png</v>
      </c>
      <c r="P32" t="str">
        <f t="shared" si="1"/>
        <v>3601.png</v>
      </c>
    </row>
    <row r="33" spans="1:16">
      <c r="A33" s="4" t="s">
        <v>206</v>
      </c>
      <c r="B33" s="5" t="s">
        <v>32</v>
      </c>
      <c r="C33" s="2">
        <v>3</v>
      </c>
      <c r="D33" s="5" t="s">
        <v>8</v>
      </c>
      <c r="E33" s="2" t="s">
        <v>154</v>
      </c>
      <c r="F33" s="2" t="s">
        <v>2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3</v>
      </c>
      <c r="N33" s="1">
        <v>0</v>
      </c>
      <c r="O33" t="str">
        <f t="shared" si="2"/>
        <v>3701_Q.png</v>
      </c>
      <c r="P33" t="str">
        <f t="shared" si="1"/>
        <v>3701.png</v>
      </c>
    </row>
    <row r="34" spans="1:16">
      <c r="A34" s="4" t="s">
        <v>207</v>
      </c>
      <c r="B34" s="5" t="s">
        <v>33</v>
      </c>
      <c r="C34" s="2">
        <v>3</v>
      </c>
      <c r="D34" s="5" t="s">
        <v>9</v>
      </c>
      <c r="E34" s="2" t="s">
        <v>152</v>
      </c>
      <c r="F34" s="2" t="s">
        <v>149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t="str">
        <f t="shared" si="2"/>
        <v>3801_Q.png</v>
      </c>
      <c r="P34" t="str">
        <f t="shared" si="1"/>
        <v>3801.png</v>
      </c>
    </row>
    <row r="35" spans="1:16">
      <c r="A35" s="4" t="s">
        <v>208</v>
      </c>
      <c r="B35" s="5" t="s">
        <v>34</v>
      </c>
      <c r="C35" s="2">
        <v>3</v>
      </c>
      <c r="D35" s="5" t="s">
        <v>0</v>
      </c>
      <c r="E35" s="2" t="s">
        <v>1</v>
      </c>
      <c r="F35" s="2" t="s">
        <v>149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1</v>
      </c>
      <c r="O35" t="str">
        <f t="shared" si="2"/>
        <v>3102_Q.png</v>
      </c>
      <c r="P35" t="str">
        <f t="shared" si="1"/>
        <v>3102.png</v>
      </c>
    </row>
    <row r="36" spans="1:16">
      <c r="A36" s="4" t="s">
        <v>209</v>
      </c>
      <c r="B36" s="5" t="s">
        <v>35</v>
      </c>
      <c r="C36" s="2">
        <v>3</v>
      </c>
      <c r="D36" s="5" t="s">
        <v>3</v>
      </c>
      <c r="E36" s="2" t="s">
        <v>154</v>
      </c>
      <c r="F36" s="2" t="s">
        <v>149</v>
      </c>
      <c r="G36" s="1">
        <v>0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t="str">
        <f t="shared" si="2"/>
        <v>3202_Q.png</v>
      </c>
      <c r="P36" t="str">
        <f t="shared" si="1"/>
        <v>3202.png</v>
      </c>
    </row>
    <row r="37" spans="1:16">
      <c r="A37" s="4" t="s">
        <v>210</v>
      </c>
      <c r="B37" s="5" t="s">
        <v>36</v>
      </c>
      <c r="C37" s="2">
        <v>3</v>
      </c>
      <c r="D37" s="5" t="s">
        <v>4</v>
      </c>
      <c r="E37" s="2" t="s">
        <v>148</v>
      </c>
      <c r="F37" s="2" t="s">
        <v>149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t="str">
        <f t="shared" si="2"/>
        <v>3302_Q.png</v>
      </c>
      <c r="P37" t="str">
        <f t="shared" si="1"/>
        <v>3302.png</v>
      </c>
    </row>
    <row r="38" spans="1:16">
      <c r="A38" s="4" t="s">
        <v>211</v>
      </c>
      <c r="B38" s="5" t="s">
        <v>37</v>
      </c>
      <c r="C38" s="2">
        <v>3</v>
      </c>
      <c r="D38" s="5" t="s">
        <v>5</v>
      </c>
      <c r="E38" s="2" t="s">
        <v>154</v>
      </c>
      <c r="F38" s="2" t="s">
        <v>149</v>
      </c>
      <c r="G38" s="1">
        <v>0</v>
      </c>
      <c r="H38" s="1">
        <v>0</v>
      </c>
      <c r="I38" s="1">
        <v>2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t="str">
        <f t="shared" si="2"/>
        <v>3402_Q.png</v>
      </c>
      <c r="P38" t="str">
        <f t="shared" si="1"/>
        <v>3402.png</v>
      </c>
    </row>
    <row r="39" spans="1:16">
      <c r="A39" s="4" t="s">
        <v>212</v>
      </c>
      <c r="B39" s="5" t="s">
        <v>38</v>
      </c>
      <c r="C39" s="2">
        <v>3</v>
      </c>
      <c r="D39" s="5" t="s">
        <v>6</v>
      </c>
      <c r="E39" s="2" t="s">
        <v>150</v>
      </c>
      <c r="F39" s="2" t="s">
        <v>155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1</v>
      </c>
      <c r="O39" t="str">
        <f t="shared" si="2"/>
        <v>3502_Q.png</v>
      </c>
      <c r="P39" t="str">
        <f t="shared" si="1"/>
        <v>3502.png</v>
      </c>
    </row>
    <row r="40" spans="1:16">
      <c r="A40" s="4" t="s">
        <v>213</v>
      </c>
      <c r="B40" s="5" t="s">
        <v>39</v>
      </c>
      <c r="C40" s="2">
        <v>3</v>
      </c>
      <c r="D40" s="5" t="s">
        <v>7</v>
      </c>
      <c r="E40" s="2" t="s">
        <v>154</v>
      </c>
      <c r="F40" s="2" t="s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1</v>
      </c>
      <c r="O40" t="str">
        <f t="shared" si="2"/>
        <v>3602_Q.png</v>
      </c>
      <c r="P40" t="str">
        <f t="shared" si="1"/>
        <v>3602.png</v>
      </c>
    </row>
    <row r="41" spans="1:16">
      <c r="A41" s="4" t="s">
        <v>214</v>
      </c>
      <c r="B41" s="5" t="s">
        <v>40</v>
      </c>
      <c r="C41" s="2">
        <v>3</v>
      </c>
      <c r="D41" s="5" t="s">
        <v>8</v>
      </c>
      <c r="E41" s="2" t="s">
        <v>1</v>
      </c>
      <c r="F41" s="2" t="s">
        <v>149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t="str">
        <f t="shared" si="2"/>
        <v>3702_Q.png</v>
      </c>
      <c r="P41" t="str">
        <f t="shared" si="1"/>
        <v>3702.png</v>
      </c>
    </row>
    <row r="42" spans="1:16">
      <c r="A42" s="4" t="s">
        <v>215</v>
      </c>
      <c r="B42" s="5" t="s">
        <v>41</v>
      </c>
      <c r="C42" s="2">
        <v>3</v>
      </c>
      <c r="D42" s="5" t="s">
        <v>9</v>
      </c>
      <c r="E42" s="2" t="s">
        <v>154</v>
      </c>
      <c r="F42" s="2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</v>
      </c>
      <c r="O42" t="str">
        <f t="shared" si="2"/>
        <v>3802_Q.png</v>
      </c>
      <c r="P42" t="str">
        <f t="shared" si="1"/>
        <v>3802.png</v>
      </c>
    </row>
    <row r="43" spans="1:16">
      <c r="A43" s="4" t="s">
        <v>216</v>
      </c>
      <c r="B43" s="5" t="s">
        <v>42</v>
      </c>
      <c r="C43" s="2">
        <v>3</v>
      </c>
      <c r="D43" s="5" t="s">
        <v>0</v>
      </c>
      <c r="E43" s="2" t="s">
        <v>152</v>
      </c>
      <c r="F43" s="2" t="s">
        <v>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t="str">
        <f t="shared" si="2"/>
        <v>3103_Q.png</v>
      </c>
      <c r="P43" t="str">
        <f t="shared" si="1"/>
        <v>3103.png</v>
      </c>
    </row>
    <row r="44" spans="1:16">
      <c r="A44" s="4" t="s">
        <v>217</v>
      </c>
      <c r="B44" s="5" t="s">
        <v>43</v>
      </c>
      <c r="C44" s="2">
        <v>3</v>
      </c>
      <c r="D44" s="5" t="s">
        <v>3</v>
      </c>
      <c r="E44" s="2" t="s">
        <v>148</v>
      </c>
      <c r="F44" s="2" t="s">
        <v>149</v>
      </c>
      <c r="G44" s="1">
        <v>0</v>
      </c>
      <c r="H44" s="1">
        <v>2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t="str">
        <f t="shared" si="2"/>
        <v>3203_Q.png</v>
      </c>
      <c r="P44" t="str">
        <f t="shared" si="1"/>
        <v>3203.png</v>
      </c>
    </row>
    <row r="45" spans="1:16">
      <c r="A45" s="4" t="s">
        <v>218</v>
      </c>
      <c r="B45" s="5" t="s">
        <v>44</v>
      </c>
      <c r="C45" s="2">
        <v>3</v>
      </c>
      <c r="D45" s="5" t="s">
        <v>4</v>
      </c>
      <c r="E45" s="2" t="s">
        <v>150</v>
      </c>
      <c r="F45" s="2" t="s">
        <v>149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t="str">
        <f t="shared" si="2"/>
        <v>3303_Q.png</v>
      </c>
      <c r="P45" t="str">
        <f t="shared" si="1"/>
        <v>3303.png</v>
      </c>
    </row>
    <row r="46" spans="1:16">
      <c r="A46" s="4" t="s">
        <v>219</v>
      </c>
      <c r="B46" s="5" t="s">
        <v>45</v>
      </c>
      <c r="C46" s="2">
        <v>3</v>
      </c>
      <c r="D46" s="5" t="s">
        <v>5</v>
      </c>
      <c r="E46" s="2" t="s">
        <v>152</v>
      </c>
      <c r="F46" s="2" t="s">
        <v>149</v>
      </c>
      <c r="G46" s="1">
        <v>0</v>
      </c>
      <c r="H46" s="1">
        <v>0</v>
      </c>
      <c r="I46" s="1">
        <v>0</v>
      </c>
      <c r="J46" s="1">
        <v>3</v>
      </c>
      <c r="K46" s="1">
        <v>0</v>
      </c>
      <c r="L46" s="1">
        <v>1</v>
      </c>
      <c r="M46" s="1">
        <v>0</v>
      </c>
      <c r="N46" s="1">
        <v>0</v>
      </c>
      <c r="O46" t="str">
        <f t="shared" si="2"/>
        <v>3403_Q.png</v>
      </c>
      <c r="P46" t="str">
        <f t="shared" si="1"/>
        <v>3403.png</v>
      </c>
    </row>
    <row r="47" spans="1:16">
      <c r="A47" s="4" t="s">
        <v>220</v>
      </c>
      <c r="B47" s="5" t="s">
        <v>46</v>
      </c>
      <c r="C47" s="2">
        <v>3</v>
      </c>
      <c r="D47" s="5" t="s">
        <v>6</v>
      </c>
      <c r="E47" s="2" t="s">
        <v>153</v>
      </c>
      <c r="F47" s="2" t="s">
        <v>155</v>
      </c>
      <c r="G47" s="1">
        <v>0</v>
      </c>
      <c r="H47" s="1">
        <v>0</v>
      </c>
      <c r="I47" s="1">
        <v>0</v>
      </c>
      <c r="J47" s="1">
        <v>0</v>
      </c>
      <c r="K47" s="1">
        <v>3</v>
      </c>
      <c r="L47" s="1">
        <v>0</v>
      </c>
      <c r="M47" s="1">
        <v>0</v>
      </c>
      <c r="N47" s="1">
        <v>0</v>
      </c>
      <c r="O47" t="str">
        <f t="shared" si="2"/>
        <v>3503_Q.png</v>
      </c>
      <c r="P47" t="str">
        <f t="shared" si="1"/>
        <v>3503.png</v>
      </c>
    </row>
    <row r="48" spans="1:16">
      <c r="A48" s="4" t="s">
        <v>221</v>
      </c>
      <c r="B48" s="5" t="s">
        <v>47</v>
      </c>
      <c r="C48" s="2">
        <v>3</v>
      </c>
      <c r="D48" s="5" t="s">
        <v>7</v>
      </c>
      <c r="E48" s="2" t="s">
        <v>153</v>
      </c>
      <c r="F48" s="2" t="s">
        <v>149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t="str">
        <f t="shared" si="2"/>
        <v>3603_Q.png</v>
      </c>
      <c r="P48" t="str">
        <f t="shared" si="1"/>
        <v>3603.png</v>
      </c>
    </row>
    <row r="49" spans="1:16">
      <c r="A49" s="4" t="s">
        <v>222</v>
      </c>
      <c r="B49" s="5" t="s">
        <v>48</v>
      </c>
      <c r="C49" s="2">
        <v>3</v>
      </c>
      <c r="D49" s="5" t="s">
        <v>8</v>
      </c>
      <c r="E49" s="2" t="s">
        <v>150</v>
      </c>
      <c r="F49" s="2" t="s">
        <v>155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2</v>
      </c>
      <c r="N49" s="1">
        <v>0</v>
      </c>
      <c r="O49" t="str">
        <f t="shared" si="2"/>
        <v>3703_Q.png</v>
      </c>
      <c r="P49" t="str">
        <f t="shared" si="1"/>
        <v>3703.png</v>
      </c>
    </row>
    <row r="50" spans="1:16">
      <c r="A50" s="4" t="s">
        <v>223</v>
      </c>
      <c r="B50" s="5" t="s">
        <v>49</v>
      </c>
      <c r="C50" s="2">
        <v>3</v>
      </c>
      <c r="D50" s="5" t="s">
        <v>9</v>
      </c>
      <c r="E50" s="2" t="s">
        <v>153</v>
      </c>
      <c r="F50" s="2" t="s">
        <v>155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t="str">
        <f t="shared" si="2"/>
        <v>2803_Q.png</v>
      </c>
      <c r="P50" t="str">
        <f t="shared" si="1"/>
        <v>2803.png</v>
      </c>
    </row>
    <row r="51" spans="1:16">
      <c r="A51" s="4" t="s">
        <v>224</v>
      </c>
      <c r="B51" s="5" t="s">
        <v>50</v>
      </c>
      <c r="C51" s="2">
        <v>3</v>
      </c>
      <c r="D51" s="5" t="s">
        <v>0</v>
      </c>
      <c r="E51" s="2" t="s">
        <v>153</v>
      </c>
      <c r="F51" s="2" t="s">
        <v>2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t="str">
        <f t="shared" si="2"/>
        <v>3104_Q.png</v>
      </c>
      <c r="P51" t="str">
        <f t="shared" si="1"/>
        <v>3104.png</v>
      </c>
    </row>
    <row r="52" spans="1:16">
      <c r="A52" s="4" t="s">
        <v>225</v>
      </c>
      <c r="B52" s="5" t="s">
        <v>51</v>
      </c>
      <c r="C52" s="2">
        <v>3</v>
      </c>
      <c r="D52" s="5" t="s">
        <v>3</v>
      </c>
      <c r="E52" s="2" t="s">
        <v>153</v>
      </c>
      <c r="F52" s="2" t="s">
        <v>149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t="str">
        <f t="shared" si="2"/>
        <v>3204_Q.png</v>
      </c>
      <c r="P52" t="str">
        <f t="shared" si="1"/>
        <v>3204.png</v>
      </c>
    </row>
    <row r="53" spans="1:16">
      <c r="A53" s="4" t="s">
        <v>226</v>
      </c>
      <c r="B53" s="5" t="s">
        <v>52</v>
      </c>
      <c r="C53" s="2">
        <v>3</v>
      </c>
      <c r="D53" s="5" t="s">
        <v>4</v>
      </c>
      <c r="E53" s="2" t="s">
        <v>152</v>
      </c>
      <c r="F53" s="2" t="s">
        <v>149</v>
      </c>
      <c r="G53" s="1">
        <v>1</v>
      </c>
      <c r="H53" s="1">
        <v>0</v>
      </c>
      <c r="I53" s="1">
        <v>1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t="str">
        <f t="shared" si="2"/>
        <v>3304_Q.png</v>
      </c>
      <c r="P53" t="str">
        <f t="shared" si="1"/>
        <v>3304.png</v>
      </c>
    </row>
    <row r="54" spans="1:16">
      <c r="A54" s="4" t="s">
        <v>227</v>
      </c>
      <c r="B54" s="5" t="s">
        <v>53</v>
      </c>
      <c r="C54" s="2">
        <v>3</v>
      </c>
      <c r="D54" s="5" t="s">
        <v>5</v>
      </c>
      <c r="E54" s="2" t="s">
        <v>150</v>
      </c>
      <c r="F54" s="2" t="s">
        <v>155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t="str">
        <f t="shared" si="2"/>
        <v>3404_Q.png</v>
      </c>
      <c r="P54" t="str">
        <f t="shared" si="1"/>
        <v>3404.png</v>
      </c>
    </row>
    <row r="55" spans="1:16">
      <c r="A55" s="4" t="s">
        <v>228</v>
      </c>
      <c r="B55" s="5" t="s">
        <v>54</v>
      </c>
      <c r="C55" s="2">
        <v>3</v>
      </c>
      <c r="D55" s="5" t="s">
        <v>6</v>
      </c>
      <c r="E55" s="2" t="s">
        <v>153</v>
      </c>
      <c r="F55" s="2" t="s">
        <v>2</v>
      </c>
      <c r="G55" s="1">
        <v>0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t="str">
        <f t="shared" si="2"/>
        <v>3504_Q.png</v>
      </c>
      <c r="P55" t="str">
        <f t="shared" si="1"/>
        <v>3504.png</v>
      </c>
    </row>
    <row r="56" spans="1:16">
      <c r="A56" s="4" t="s">
        <v>229</v>
      </c>
      <c r="B56" s="5" t="s">
        <v>55</v>
      </c>
      <c r="C56" s="2">
        <v>3</v>
      </c>
      <c r="D56" s="5" t="s">
        <v>7</v>
      </c>
      <c r="E56" s="2" t="s">
        <v>1</v>
      </c>
      <c r="F56" s="2" t="s">
        <v>155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2</v>
      </c>
      <c r="M56" s="1">
        <v>0</v>
      </c>
      <c r="N56" s="1">
        <v>1</v>
      </c>
      <c r="O56" t="str">
        <f t="shared" si="2"/>
        <v>3604_Q.png</v>
      </c>
      <c r="P56" t="str">
        <f t="shared" si="1"/>
        <v>3604.png</v>
      </c>
    </row>
    <row r="57" spans="1:16">
      <c r="A57" s="4" t="s">
        <v>230</v>
      </c>
      <c r="B57" s="5" t="s">
        <v>56</v>
      </c>
      <c r="C57" s="2">
        <v>3</v>
      </c>
      <c r="D57" s="5" t="s">
        <v>8</v>
      </c>
      <c r="E57" s="2" t="s">
        <v>1</v>
      </c>
      <c r="F57" s="2" t="s">
        <v>149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2</v>
      </c>
      <c r="N57" s="1">
        <v>0</v>
      </c>
      <c r="O57" t="str">
        <f t="shared" si="2"/>
        <v>3704_Q.png</v>
      </c>
      <c r="P57" t="str">
        <f t="shared" si="1"/>
        <v>3704.png</v>
      </c>
    </row>
    <row r="58" spans="1:16">
      <c r="A58" s="4" t="s">
        <v>231</v>
      </c>
      <c r="B58" s="5" t="s">
        <v>57</v>
      </c>
      <c r="C58" s="2">
        <v>3</v>
      </c>
      <c r="D58" s="5" t="s">
        <v>9</v>
      </c>
      <c r="E58" s="2" t="s">
        <v>148</v>
      </c>
      <c r="F58" s="2" t="s">
        <v>155</v>
      </c>
      <c r="G58" s="1">
        <v>0</v>
      </c>
      <c r="H58" s="1">
        <v>1</v>
      </c>
      <c r="I58" s="1">
        <v>0</v>
      </c>
      <c r="J58" s="1">
        <v>0</v>
      </c>
      <c r="K58" s="1">
        <v>2</v>
      </c>
      <c r="L58" s="1">
        <v>0</v>
      </c>
      <c r="M58" s="1">
        <v>0</v>
      </c>
      <c r="N58" s="1">
        <v>1</v>
      </c>
      <c r="O58" t="str">
        <f t="shared" si="2"/>
        <v>3804_Q.png</v>
      </c>
      <c r="P58" t="str">
        <f t="shared" si="1"/>
        <v>3804.png</v>
      </c>
    </row>
    <row r="59" spans="1:16">
      <c r="A59" s="4" t="s">
        <v>232</v>
      </c>
      <c r="B59" s="5" t="s">
        <v>58</v>
      </c>
      <c r="C59" s="2">
        <v>4</v>
      </c>
      <c r="D59" s="5" t="s">
        <v>0</v>
      </c>
      <c r="E59" s="2" t="s">
        <v>153</v>
      </c>
      <c r="F59" s="2" t="s">
        <v>149</v>
      </c>
      <c r="G59" s="1">
        <v>3</v>
      </c>
      <c r="H59" s="1">
        <v>1</v>
      </c>
      <c r="I59" s="1">
        <v>2</v>
      </c>
      <c r="J59" s="1">
        <v>0</v>
      </c>
      <c r="K59" s="1">
        <v>1</v>
      </c>
      <c r="L59" s="1">
        <v>0</v>
      </c>
      <c r="M59" s="1">
        <v>1</v>
      </c>
      <c r="N59" s="1">
        <v>0</v>
      </c>
      <c r="O59" t="str">
        <f t="shared" si="2"/>
        <v>4101_Q.png</v>
      </c>
      <c r="P59" t="str">
        <f t="shared" si="1"/>
        <v>4101.png</v>
      </c>
    </row>
    <row r="60" spans="1:16">
      <c r="A60" s="4" t="s">
        <v>233</v>
      </c>
      <c r="B60" s="5" t="s">
        <v>59</v>
      </c>
      <c r="C60" s="2">
        <v>4</v>
      </c>
      <c r="D60" s="5" t="s">
        <v>3</v>
      </c>
      <c r="E60" s="2" t="s">
        <v>148</v>
      </c>
      <c r="F60" s="2" t="s">
        <v>149</v>
      </c>
      <c r="G60" s="1">
        <v>0</v>
      </c>
      <c r="H60" s="1">
        <v>5</v>
      </c>
      <c r="I60" s="1">
        <v>2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t="str">
        <f t="shared" si="2"/>
        <v>4201_Q.png</v>
      </c>
      <c r="P60" t="str">
        <f t="shared" si="1"/>
        <v>4201.png</v>
      </c>
    </row>
    <row r="61" spans="1:16">
      <c r="A61" s="4" t="s">
        <v>234</v>
      </c>
      <c r="B61" s="5" t="s">
        <v>60</v>
      </c>
      <c r="C61" s="2">
        <v>4</v>
      </c>
      <c r="D61" s="5" t="s">
        <v>4</v>
      </c>
      <c r="E61" s="2" t="s">
        <v>152</v>
      </c>
      <c r="F61" s="2" t="s">
        <v>155</v>
      </c>
      <c r="G61" s="1">
        <v>2</v>
      </c>
      <c r="H61" s="1">
        <v>0</v>
      </c>
      <c r="I61" s="1">
        <v>1</v>
      </c>
      <c r="J61" s="1">
        <v>1</v>
      </c>
      <c r="K61" s="1">
        <v>2</v>
      </c>
      <c r="L61" s="1">
        <v>0</v>
      </c>
      <c r="M61" s="1">
        <v>1</v>
      </c>
      <c r="N61" s="1">
        <v>1</v>
      </c>
      <c r="O61" t="str">
        <f t="shared" si="2"/>
        <v>4301_Q.png</v>
      </c>
      <c r="P61" t="str">
        <f t="shared" si="1"/>
        <v>4301.png</v>
      </c>
    </row>
    <row r="62" spans="1:16">
      <c r="A62" s="4" t="s">
        <v>235</v>
      </c>
      <c r="B62" s="5" t="s">
        <v>61</v>
      </c>
      <c r="C62" s="2">
        <v>4</v>
      </c>
      <c r="D62" s="5" t="s">
        <v>5</v>
      </c>
      <c r="E62" s="2" t="s">
        <v>1</v>
      </c>
      <c r="F62" s="2" t="s">
        <v>155</v>
      </c>
      <c r="G62" s="1">
        <v>0</v>
      </c>
      <c r="H62" s="1">
        <v>0</v>
      </c>
      <c r="I62" s="1">
        <v>2</v>
      </c>
      <c r="J62" s="1">
        <v>4</v>
      </c>
      <c r="K62" s="1">
        <v>1</v>
      </c>
      <c r="L62" s="1">
        <v>0</v>
      </c>
      <c r="M62" s="1">
        <v>0</v>
      </c>
      <c r="N62" s="1">
        <v>1</v>
      </c>
      <c r="O62" t="str">
        <f t="shared" si="2"/>
        <v>4401_Q.png</v>
      </c>
      <c r="P62" t="str">
        <f t="shared" si="1"/>
        <v>4401.png</v>
      </c>
    </row>
    <row r="63" spans="1:16">
      <c r="A63" s="4" t="s">
        <v>236</v>
      </c>
      <c r="B63" s="5" t="s">
        <v>62</v>
      </c>
      <c r="C63" s="2">
        <v>4</v>
      </c>
      <c r="D63" s="5" t="s">
        <v>6</v>
      </c>
      <c r="E63" s="2" t="s">
        <v>153</v>
      </c>
      <c r="F63" s="2" t="s">
        <v>2</v>
      </c>
      <c r="G63" s="1">
        <v>2</v>
      </c>
      <c r="H63" s="1">
        <v>0</v>
      </c>
      <c r="I63" s="1">
        <v>0</v>
      </c>
      <c r="J63" s="1">
        <v>0</v>
      </c>
      <c r="K63" s="1">
        <v>3</v>
      </c>
      <c r="L63" s="1">
        <v>2</v>
      </c>
      <c r="M63" s="1">
        <v>0</v>
      </c>
      <c r="N63" s="1">
        <v>0</v>
      </c>
      <c r="O63" t="str">
        <f t="shared" si="2"/>
        <v>4501_Q.png</v>
      </c>
      <c r="P63" t="str">
        <f t="shared" si="1"/>
        <v>4501.png</v>
      </c>
    </row>
    <row r="64" spans="1:16">
      <c r="A64" s="4" t="s">
        <v>237</v>
      </c>
      <c r="B64" s="5" t="s">
        <v>63</v>
      </c>
      <c r="C64" s="2">
        <v>4</v>
      </c>
      <c r="D64" s="5" t="s">
        <v>7</v>
      </c>
      <c r="E64" s="2" t="s">
        <v>150</v>
      </c>
      <c r="F64" s="2" t="s">
        <v>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</v>
      </c>
      <c r="M64" s="1">
        <v>1</v>
      </c>
      <c r="N64" s="1">
        <v>3</v>
      </c>
      <c r="O64" t="str">
        <f t="shared" si="2"/>
        <v>4601_Q.png</v>
      </c>
      <c r="P64" t="str">
        <f t="shared" si="1"/>
        <v>4601.png</v>
      </c>
    </row>
    <row r="65" spans="1:16">
      <c r="A65" s="4" t="s">
        <v>238</v>
      </c>
      <c r="B65" s="5" t="s">
        <v>64</v>
      </c>
      <c r="C65" s="2">
        <v>4</v>
      </c>
      <c r="D65" s="5" t="s">
        <v>8</v>
      </c>
      <c r="E65" s="2" t="s">
        <v>150</v>
      </c>
      <c r="F65" s="2" t="s">
        <v>155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5</v>
      </c>
      <c r="N65" s="1">
        <v>0</v>
      </c>
      <c r="O65" t="str">
        <f t="shared" si="2"/>
        <v>4701_Q.png</v>
      </c>
      <c r="P65" t="str">
        <f t="shared" si="1"/>
        <v>4701.png</v>
      </c>
    </row>
    <row r="66" spans="1:16">
      <c r="A66" s="4" t="s">
        <v>239</v>
      </c>
      <c r="B66" s="5" t="s">
        <v>65</v>
      </c>
      <c r="C66" s="2">
        <v>4</v>
      </c>
      <c r="D66" s="5" t="s">
        <v>9</v>
      </c>
      <c r="E66" s="2" t="s">
        <v>153</v>
      </c>
      <c r="F66" s="2" t="s">
        <v>149</v>
      </c>
      <c r="G66" s="1">
        <v>0</v>
      </c>
      <c r="H66" s="1">
        <v>3</v>
      </c>
      <c r="I66" s="1">
        <v>0</v>
      </c>
      <c r="J66" s="1">
        <v>0</v>
      </c>
      <c r="K66" s="1">
        <v>2</v>
      </c>
      <c r="L66" s="1">
        <v>0</v>
      </c>
      <c r="M66" s="1">
        <v>1</v>
      </c>
      <c r="N66" s="1">
        <v>2</v>
      </c>
      <c r="O66" t="str">
        <f t="shared" si="2"/>
        <v>4801_Q.png</v>
      </c>
      <c r="P66" t="str">
        <f t="shared" si="1"/>
        <v>4801.png</v>
      </c>
    </row>
    <row r="67" spans="1:16">
      <c r="A67" s="4" t="s">
        <v>240</v>
      </c>
      <c r="B67" s="5" t="s">
        <v>66</v>
      </c>
      <c r="C67" s="2">
        <v>4</v>
      </c>
      <c r="D67" s="5" t="s">
        <v>0</v>
      </c>
      <c r="E67" s="2" t="s">
        <v>152</v>
      </c>
      <c r="F67" s="2" t="s">
        <v>2</v>
      </c>
      <c r="G67" s="1">
        <v>3</v>
      </c>
      <c r="H67" s="1">
        <v>0</v>
      </c>
      <c r="I67" s="1">
        <v>0</v>
      </c>
      <c r="J67" s="1">
        <v>1</v>
      </c>
      <c r="K67" s="1">
        <v>1</v>
      </c>
      <c r="L67" s="1">
        <v>2</v>
      </c>
      <c r="M67" s="1">
        <v>1</v>
      </c>
      <c r="N67" s="1">
        <v>0</v>
      </c>
      <c r="O67" t="str">
        <f t="shared" si="2"/>
        <v>4102_Q.png</v>
      </c>
      <c r="P67" t="str">
        <f t="shared" si="1"/>
        <v>4102.png</v>
      </c>
    </row>
    <row r="68" spans="1:16">
      <c r="A68" s="4" t="s">
        <v>241</v>
      </c>
      <c r="B68" s="5" t="s">
        <v>67</v>
      </c>
      <c r="C68" s="2">
        <v>4</v>
      </c>
      <c r="D68" s="5" t="s">
        <v>3</v>
      </c>
      <c r="E68" s="2" t="s">
        <v>150</v>
      </c>
      <c r="F68" s="2" t="s">
        <v>149</v>
      </c>
      <c r="G68" s="1">
        <v>1</v>
      </c>
      <c r="H68" s="1">
        <v>2</v>
      </c>
      <c r="I68" s="1">
        <v>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t="str">
        <f t="shared" si="2"/>
        <v>4202_Q.png</v>
      </c>
      <c r="P68" t="str">
        <f t="shared" ref="P68:P131" si="3">A68&amp;".png"</f>
        <v>4202.png</v>
      </c>
    </row>
    <row r="69" spans="1:16">
      <c r="A69" s="4" t="s">
        <v>242</v>
      </c>
      <c r="B69" s="5" t="s">
        <v>68</v>
      </c>
      <c r="C69" s="2">
        <v>4</v>
      </c>
      <c r="D69" s="5" t="s">
        <v>4</v>
      </c>
      <c r="E69" s="2" t="s">
        <v>154</v>
      </c>
      <c r="F69" s="2" t="s">
        <v>149</v>
      </c>
      <c r="G69" s="1">
        <v>3</v>
      </c>
      <c r="H69" s="1">
        <v>0</v>
      </c>
      <c r="I69" s="1">
        <v>4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t="str">
        <f t="shared" si="2"/>
        <v>4302_Q.png</v>
      </c>
      <c r="P69" t="str">
        <f t="shared" si="3"/>
        <v>4302.png</v>
      </c>
    </row>
    <row r="70" spans="1:16">
      <c r="A70" s="4" t="s">
        <v>243</v>
      </c>
      <c r="B70" s="5" t="s">
        <v>156</v>
      </c>
      <c r="C70" s="2">
        <v>4</v>
      </c>
      <c r="D70" s="5" t="s">
        <v>5</v>
      </c>
      <c r="E70" s="2" t="s">
        <v>150</v>
      </c>
      <c r="F70" s="2" t="s">
        <v>149</v>
      </c>
      <c r="G70" s="1">
        <v>0</v>
      </c>
      <c r="H70" s="1">
        <v>1</v>
      </c>
      <c r="I70" s="1">
        <v>3</v>
      </c>
      <c r="J70" s="1">
        <v>3</v>
      </c>
      <c r="K70" s="1">
        <v>0</v>
      </c>
      <c r="L70" s="1">
        <v>1</v>
      </c>
      <c r="M70" s="1">
        <v>0</v>
      </c>
      <c r="N70" s="1">
        <v>0</v>
      </c>
      <c r="O70" t="str">
        <f t="shared" si="2"/>
        <v>4402_Q.png</v>
      </c>
      <c r="P70" t="str">
        <f t="shared" si="3"/>
        <v>4402.png</v>
      </c>
    </row>
    <row r="71" spans="1:16">
      <c r="A71" s="4" t="s">
        <v>244</v>
      </c>
      <c r="B71" s="5" t="s">
        <v>69</v>
      </c>
      <c r="C71" s="2">
        <v>4</v>
      </c>
      <c r="D71" s="5" t="s">
        <v>6</v>
      </c>
      <c r="E71" s="2" t="s">
        <v>150</v>
      </c>
      <c r="F71" s="2" t="s">
        <v>155</v>
      </c>
      <c r="G71" s="1">
        <v>0</v>
      </c>
      <c r="H71" s="1">
        <v>1</v>
      </c>
      <c r="I71" s="1">
        <v>2</v>
      </c>
      <c r="J71" s="1">
        <v>2</v>
      </c>
      <c r="K71" s="1">
        <v>2</v>
      </c>
      <c r="L71" s="1">
        <v>0</v>
      </c>
      <c r="M71" s="1">
        <v>0</v>
      </c>
      <c r="N71" s="1">
        <v>1</v>
      </c>
      <c r="O71" t="str">
        <f t="shared" si="2"/>
        <v>4502_Q.png</v>
      </c>
      <c r="P71" t="str">
        <f t="shared" si="3"/>
        <v>4502.png</v>
      </c>
    </row>
    <row r="72" spans="1:16">
      <c r="A72" s="4" t="s">
        <v>245</v>
      </c>
      <c r="B72" s="5" t="s">
        <v>70</v>
      </c>
      <c r="C72" s="2">
        <v>4</v>
      </c>
      <c r="D72" s="5" t="s">
        <v>7</v>
      </c>
      <c r="E72" s="2" t="s">
        <v>153</v>
      </c>
      <c r="F72" s="2" t="s">
        <v>2</v>
      </c>
      <c r="G72" s="1">
        <v>3</v>
      </c>
      <c r="H72" s="1">
        <v>0</v>
      </c>
      <c r="I72" s="1">
        <v>1</v>
      </c>
      <c r="J72" s="1">
        <v>1</v>
      </c>
      <c r="K72" s="1">
        <v>0</v>
      </c>
      <c r="L72" s="1">
        <v>2</v>
      </c>
      <c r="M72" s="1">
        <v>0</v>
      </c>
      <c r="N72" s="1">
        <v>1</v>
      </c>
      <c r="O72" t="str">
        <f t="shared" si="2"/>
        <v>4602_Q.png</v>
      </c>
      <c r="P72" t="str">
        <f t="shared" si="3"/>
        <v>4602.png</v>
      </c>
    </row>
    <row r="73" spans="1:16">
      <c r="A73" s="4" t="s">
        <v>246</v>
      </c>
      <c r="B73" s="5" t="s">
        <v>71</v>
      </c>
      <c r="C73" s="2">
        <v>4</v>
      </c>
      <c r="D73" s="5" t="s">
        <v>8</v>
      </c>
      <c r="E73" s="2" t="s">
        <v>153</v>
      </c>
      <c r="F73" s="2" t="s">
        <v>149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2</v>
      </c>
      <c r="N73" s="1">
        <v>1</v>
      </c>
      <c r="O73" t="str">
        <f t="shared" si="2"/>
        <v>4702_Q.png</v>
      </c>
      <c r="P73" t="str">
        <f t="shared" si="3"/>
        <v>4702.png</v>
      </c>
    </row>
    <row r="74" spans="1:16">
      <c r="A74" s="4" t="s">
        <v>247</v>
      </c>
      <c r="B74" s="5" t="s">
        <v>72</v>
      </c>
      <c r="C74" s="2">
        <v>4</v>
      </c>
      <c r="D74" s="5" t="s">
        <v>9</v>
      </c>
      <c r="E74" s="2" t="s">
        <v>154</v>
      </c>
      <c r="F74" s="2" t="s">
        <v>149</v>
      </c>
      <c r="G74" s="1">
        <v>0</v>
      </c>
      <c r="H74" s="1">
        <v>0</v>
      </c>
      <c r="I74" s="1">
        <v>0</v>
      </c>
      <c r="J74" s="1">
        <v>1</v>
      </c>
      <c r="K74" s="1">
        <v>1</v>
      </c>
      <c r="L74" s="1">
        <v>2</v>
      </c>
      <c r="M74" s="1">
        <v>1</v>
      </c>
      <c r="N74" s="1">
        <v>3</v>
      </c>
      <c r="O74" t="str">
        <f t="shared" si="2"/>
        <v>4802_Q.png</v>
      </c>
      <c r="P74" t="str">
        <f t="shared" si="3"/>
        <v>4802.png</v>
      </c>
    </row>
    <row r="75" spans="1:16">
      <c r="A75" s="4" t="s">
        <v>248</v>
      </c>
      <c r="B75" s="5" t="s">
        <v>73</v>
      </c>
      <c r="C75" s="2">
        <v>4</v>
      </c>
      <c r="D75" s="5" t="s">
        <v>0</v>
      </c>
      <c r="E75" s="2" t="s">
        <v>153</v>
      </c>
      <c r="F75" s="2" t="s">
        <v>2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2</v>
      </c>
      <c r="N75" s="1">
        <v>1</v>
      </c>
      <c r="O75" t="str">
        <f t="shared" si="2"/>
        <v>4103_Q.png</v>
      </c>
      <c r="P75" t="str">
        <f t="shared" si="3"/>
        <v>4103.png</v>
      </c>
    </row>
    <row r="76" spans="1:16">
      <c r="A76" s="4" t="s">
        <v>249</v>
      </c>
      <c r="B76" s="5" t="s">
        <v>74</v>
      </c>
      <c r="C76" s="2">
        <v>4</v>
      </c>
      <c r="D76" s="5" t="s">
        <v>3</v>
      </c>
      <c r="E76" s="2" t="s">
        <v>152</v>
      </c>
      <c r="F76" s="2" t="s">
        <v>149</v>
      </c>
      <c r="G76" s="1">
        <v>0</v>
      </c>
      <c r="H76" s="1">
        <v>6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t="str">
        <f t="shared" si="2"/>
        <v>4203_Q.png</v>
      </c>
      <c r="P76" t="str">
        <f t="shared" si="3"/>
        <v>4203.png</v>
      </c>
    </row>
    <row r="77" spans="1:16">
      <c r="A77" s="4" t="s">
        <v>250</v>
      </c>
      <c r="B77" s="5" t="s">
        <v>75</v>
      </c>
      <c r="C77" s="2">
        <v>4</v>
      </c>
      <c r="D77" s="5" t="s">
        <v>4</v>
      </c>
      <c r="E77" s="2" t="s">
        <v>1</v>
      </c>
      <c r="F77" s="2" t="s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2</v>
      </c>
      <c r="M77" s="1">
        <v>3</v>
      </c>
      <c r="N77" s="1">
        <v>1</v>
      </c>
      <c r="O77" t="str">
        <f t="shared" si="2"/>
        <v>4303_Q.png</v>
      </c>
      <c r="P77" t="str">
        <f t="shared" si="3"/>
        <v>4303.png</v>
      </c>
    </row>
    <row r="78" spans="1:16">
      <c r="A78" s="4" t="s">
        <v>251</v>
      </c>
      <c r="B78" s="5" t="s">
        <v>76</v>
      </c>
      <c r="C78" s="2">
        <v>4</v>
      </c>
      <c r="D78" s="5" t="s">
        <v>5</v>
      </c>
      <c r="E78" s="2" t="s">
        <v>148</v>
      </c>
      <c r="F78" s="2" t="s">
        <v>149</v>
      </c>
      <c r="G78" s="1">
        <v>2</v>
      </c>
      <c r="H78" s="1">
        <v>0</v>
      </c>
      <c r="I78" s="1">
        <v>1</v>
      </c>
      <c r="J78" s="1">
        <v>3</v>
      </c>
      <c r="K78" s="1">
        <v>0</v>
      </c>
      <c r="L78" s="1">
        <v>1</v>
      </c>
      <c r="M78" s="1">
        <v>1</v>
      </c>
      <c r="N78" s="1">
        <v>0</v>
      </c>
      <c r="O78" t="str">
        <f t="shared" si="2"/>
        <v>4403_Q.png</v>
      </c>
      <c r="P78" t="str">
        <f t="shared" si="3"/>
        <v>4403.png</v>
      </c>
    </row>
    <row r="79" spans="1:16">
      <c r="A79" s="4" t="s">
        <v>252</v>
      </c>
      <c r="B79" s="5" t="s">
        <v>77</v>
      </c>
      <c r="C79" s="2">
        <v>4</v>
      </c>
      <c r="D79" s="5" t="s">
        <v>6</v>
      </c>
      <c r="E79" s="2" t="s">
        <v>152</v>
      </c>
      <c r="F79" s="2" t="s">
        <v>155</v>
      </c>
      <c r="G79" s="1">
        <v>1</v>
      </c>
      <c r="H79" s="1">
        <v>1</v>
      </c>
      <c r="I79" s="1">
        <v>0</v>
      </c>
      <c r="J79" s="1">
        <v>0</v>
      </c>
      <c r="K79" s="1">
        <v>3</v>
      </c>
      <c r="L79" s="1">
        <v>0</v>
      </c>
      <c r="M79" s="1">
        <v>2</v>
      </c>
      <c r="N79" s="1">
        <v>0</v>
      </c>
      <c r="O79" t="str">
        <f t="shared" si="2"/>
        <v>4503_Q.png</v>
      </c>
      <c r="P79" t="str">
        <f t="shared" si="3"/>
        <v>4503.png</v>
      </c>
    </row>
    <row r="80" spans="1:16">
      <c r="A80" s="4" t="s">
        <v>253</v>
      </c>
      <c r="B80" s="5" t="s">
        <v>78</v>
      </c>
      <c r="C80" s="2">
        <v>4</v>
      </c>
      <c r="D80" s="5" t="s">
        <v>7</v>
      </c>
      <c r="E80" s="2" t="s">
        <v>148</v>
      </c>
      <c r="F80" s="2" t="s">
        <v>149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2</v>
      </c>
      <c r="O80" t="str">
        <f t="shared" si="2"/>
        <v>4603_Q.png</v>
      </c>
      <c r="P80" t="str">
        <f t="shared" si="3"/>
        <v>4603.png</v>
      </c>
    </row>
    <row r="81" spans="1:16">
      <c r="A81" s="4" t="s">
        <v>254</v>
      </c>
      <c r="B81" s="5" t="s">
        <v>79</v>
      </c>
      <c r="C81" s="2">
        <v>4</v>
      </c>
      <c r="D81" s="5" t="s">
        <v>8</v>
      </c>
      <c r="E81" s="2" t="s">
        <v>152</v>
      </c>
      <c r="F81" s="2" t="s">
        <v>2</v>
      </c>
      <c r="G81" s="1">
        <v>1</v>
      </c>
      <c r="H81" s="1">
        <v>2</v>
      </c>
      <c r="I81" s="1">
        <v>1</v>
      </c>
      <c r="J81" s="1">
        <v>1</v>
      </c>
      <c r="K81" s="1">
        <v>0</v>
      </c>
      <c r="L81" s="1">
        <v>1</v>
      </c>
      <c r="M81" s="1">
        <v>2</v>
      </c>
      <c r="N81" s="1">
        <v>0</v>
      </c>
      <c r="O81" t="str">
        <f t="shared" si="2"/>
        <v>4703_Q.png</v>
      </c>
      <c r="P81" t="str">
        <f t="shared" si="3"/>
        <v>4703.png</v>
      </c>
    </row>
    <row r="82" spans="1:16">
      <c r="A82" s="4" t="s">
        <v>255</v>
      </c>
      <c r="B82" s="5" t="s">
        <v>80</v>
      </c>
      <c r="C82" s="2">
        <v>4</v>
      </c>
      <c r="D82" s="5" t="s">
        <v>9</v>
      </c>
      <c r="E82" s="2" t="s">
        <v>1</v>
      </c>
      <c r="F82" s="2" t="s">
        <v>149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</v>
      </c>
      <c r="N82" s="1">
        <v>4</v>
      </c>
      <c r="O82" t="str">
        <f t="shared" si="2"/>
        <v>4803_Q.png</v>
      </c>
      <c r="P82" t="str">
        <f t="shared" si="3"/>
        <v>4803.png</v>
      </c>
    </row>
    <row r="83" spans="1:16">
      <c r="A83" s="4" t="s">
        <v>232</v>
      </c>
      <c r="B83" s="5" t="s">
        <v>81</v>
      </c>
      <c r="C83" s="2">
        <v>4</v>
      </c>
      <c r="D83" s="5" t="s">
        <v>0</v>
      </c>
      <c r="E83" s="2" t="s">
        <v>1</v>
      </c>
      <c r="F83" s="2" t="s">
        <v>149</v>
      </c>
      <c r="G83" s="1">
        <v>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</v>
      </c>
      <c r="N83" s="1">
        <v>1</v>
      </c>
      <c r="O83" t="str">
        <f t="shared" si="2"/>
        <v>4101_Q.png</v>
      </c>
      <c r="P83" t="str">
        <f t="shared" si="3"/>
        <v>4101.png</v>
      </c>
    </row>
    <row r="84" spans="1:16">
      <c r="A84" s="4" t="s">
        <v>256</v>
      </c>
      <c r="B84" s="5" t="s">
        <v>82</v>
      </c>
      <c r="C84" s="2">
        <v>4</v>
      </c>
      <c r="D84" s="5" t="s">
        <v>3</v>
      </c>
      <c r="E84" s="2" t="s">
        <v>154</v>
      </c>
      <c r="F84" s="2" t="s">
        <v>2</v>
      </c>
      <c r="G84" s="1">
        <v>2</v>
      </c>
      <c r="H84" s="1">
        <v>3</v>
      </c>
      <c r="I84" s="1">
        <v>0</v>
      </c>
      <c r="J84" s="1">
        <v>0</v>
      </c>
      <c r="K84" s="1">
        <v>0</v>
      </c>
      <c r="L84" s="1">
        <v>2</v>
      </c>
      <c r="M84" s="1">
        <v>1</v>
      </c>
      <c r="N84" s="1">
        <v>0</v>
      </c>
      <c r="O84" t="str">
        <f t="shared" si="2"/>
        <v>4204_Q.png</v>
      </c>
      <c r="P84" t="str">
        <f t="shared" si="3"/>
        <v>4204.png</v>
      </c>
    </row>
    <row r="85" spans="1:16">
      <c r="A85" s="4" t="s">
        <v>257</v>
      </c>
      <c r="B85" s="5" t="s">
        <v>83</v>
      </c>
      <c r="C85" s="2">
        <v>4</v>
      </c>
      <c r="D85" s="5" t="s">
        <v>4</v>
      </c>
      <c r="E85" s="2" t="s">
        <v>152</v>
      </c>
      <c r="F85" s="2" t="s">
        <v>149</v>
      </c>
      <c r="G85" s="1">
        <v>2</v>
      </c>
      <c r="H85" s="1">
        <v>0</v>
      </c>
      <c r="I85" s="1">
        <v>4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t="str">
        <f t="shared" si="2"/>
        <v>4304_Q.png</v>
      </c>
      <c r="P85" t="str">
        <f t="shared" si="3"/>
        <v>4304.png</v>
      </c>
    </row>
    <row r="86" spans="1:16">
      <c r="A86" s="4" t="s">
        <v>258</v>
      </c>
      <c r="B86" s="5" t="s">
        <v>84</v>
      </c>
      <c r="C86" s="2">
        <v>4</v>
      </c>
      <c r="D86" s="5" t="s">
        <v>5</v>
      </c>
      <c r="E86" s="2" t="s">
        <v>152</v>
      </c>
      <c r="F86" s="2" t="s">
        <v>155</v>
      </c>
      <c r="G86" s="1">
        <v>0</v>
      </c>
      <c r="H86" s="1">
        <v>2</v>
      </c>
      <c r="I86" s="1">
        <v>1</v>
      </c>
      <c r="J86" s="1">
        <v>3</v>
      </c>
      <c r="K86" s="1">
        <v>1</v>
      </c>
      <c r="L86" s="1">
        <v>1</v>
      </c>
      <c r="M86" s="1">
        <v>0</v>
      </c>
      <c r="N86" s="1">
        <v>0</v>
      </c>
      <c r="O86" t="str">
        <f t="shared" ref="O86:O149" si="4">A86&amp;"_Q.png"</f>
        <v>4404_Q.png</v>
      </c>
      <c r="P86" t="str">
        <f t="shared" si="3"/>
        <v>4404.png</v>
      </c>
    </row>
    <row r="87" spans="1:16">
      <c r="A87" s="4" t="s">
        <v>259</v>
      </c>
      <c r="B87" s="5" t="s">
        <v>85</v>
      </c>
      <c r="C87" s="2">
        <v>4</v>
      </c>
      <c r="D87" s="5" t="s">
        <v>6</v>
      </c>
      <c r="E87" s="2" t="s">
        <v>153</v>
      </c>
      <c r="F87" s="2" t="s">
        <v>155</v>
      </c>
      <c r="G87" s="1">
        <v>0</v>
      </c>
      <c r="H87" s="1">
        <v>0</v>
      </c>
      <c r="I87" s="1">
        <v>0</v>
      </c>
      <c r="J87" s="1">
        <v>1</v>
      </c>
      <c r="K87" s="1">
        <v>5</v>
      </c>
      <c r="L87" s="1">
        <v>0</v>
      </c>
      <c r="M87" s="1">
        <v>0</v>
      </c>
      <c r="N87" s="1">
        <v>1</v>
      </c>
      <c r="O87" t="str">
        <f t="shared" si="4"/>
        <v>4504_Q.png</v>
      </c>
      <c r="P87" t="str">
        <f t="shared" si="3"/>
        <v>4504.png</v>
      </c>
    </row>
    <row r="88" spans="1:16">
      <c r="A88" s="4" t="s">
        <v>260</v>
      </c>
      <c r="B88" s="5" t="s">
        <v>86</v>
      </c>
      <c r="C88" s="2">
        <v>4</v>
      </c>
      <c r="D88" s="5" t="s">
        <v>7</v>
      </c>
      <c r="E88" s="2" t="s">
        <v>148</v>
      </c>
      <c r="F88" s="2" t="s">
        <v>2</v>
      </c>
      <c r="G88" s="1">
        <v>0</v>
      </c>
      <c r="H88" s="1">
        <v>1</v>
      </c>
      <c r="I88" s="1">
        <v>2</v>
      </c>
      <c r="J88" s="1">
        <v>1</v>
      </c>
      <c r="K88" s="1">
        <v>2</v>
      </c>
      <c r="L88" s="1">
        <v>2</v>
      </c>
      <c r="M88" s="1">
        <v>0</v>
      </c>
      <c r="N88" s="1">
        <v>0</v>
      </c>
      <c r="O88" t="str">
        <f t="shared" si="4"/>
        <v>4604_Q.png</v>
      </c>
      <c r="P88" t="str">
        <f t="shared" si="3"/>
        <v>4604.png</v>
      </c>
    </row>
    <row r="89" spans="1:16">
      <c r="A89" s="4" t="s">
        <v>261</v>
      </c>
      <c r="B89" s="5" t="s">
        <v>87</v>
      </c>
      <c r="C89" s="2">
        <v>4</v>
      </c>
      <c r="D89" s="5" t="s">
        <v>8</v>
      </c>
      <c r="E89" s="2" t="s">
        <v>148</v>
      </c>
      <c r="F89" s="2" t="s">
        <v>155</v>
      </c>
      <c r="G89" s="1">
        <v>0</v>
      </c>
      <c r="H89" s="1">
        <v>1</v>
      </c>
      <c r="I89" s="1">
        <v>0</v>
      </c>
      <c r="J89" s="1">
        <v>1</v>
      </c>
      <c r="K89" s="1">
        <v>1</v>
      </c>
      <c r="L89" s="1">
        <v>0</v>
      </c>
      <c r="M89" s="1">
        <v>5</v>
      </c>
      <c r="N89" s="1">
        <v>0</v>
      </c>
      <c r="O89" t="str">
        <f t="shared" si="4"/>
        <v>4704_Q.png</v>
      </c>
      <c r="P89" t="str">
        <f t="shared" si="3"/>
        <v>4704.png</v>
      </c>
    </row>
    <row r="90" spans="1:16">
      <c r="A90" s="4" t="s">
        <v>262</v>
      </c>
      <c r="B90" s="5" t="s">
        <v>88</v>
      </c>
      <c r="C90" s="2">
        <v>4</v>
      </c>
      <c r="D90" s="5" t="s">
        <v>9</v>
      </c>
      <c r="E90" s="2" t="s">
        <v>150</v>
      </c>
      <c r="F90" s="2" t="s">
        <v>155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2</v>
      </c>
      <c r="N90" s="1">
        <v>3</v>
      </c>
      <c r="O90" t="str">
        <f t="shared" si="4"/>
        <v>4804_Q.png</v>
      </c>
      <c r="P90" t="str">
        <f t="shared" si="3"/>
        <v>4804.png</v>
      </c>
    </row>
    <row r="91" spans="1:16">
      <c r="A91" s="4" t="s">
        <v>263</v>
      </c>
      <c r="B91" s="5" t="s">
        <v>89</v>
      </c>
      <c r="C91" s="2">
        <v>4</v>
      </c>
      <c r="D91" s="5" t="s">
        <v>0</v>
      </c>
      <c r="E91" s="2" t="s">
        <v>150</v>
      </c>
      <c r="F91" s="2" t="s">
        <v>149</v>
      </c>
      <c r="G91" s="1">
        <v>3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t="str">
        <f t="shared" si="4"/>
        <v>4105_Q.png</v>
      </c>
      <c r="P91" t="str">
        <f t="shared" si="3"/>
        <v>4105.png</v>
      </c>
    </row>
    <row r="92" spans="1:16">
      <c r="A92" s="4" t="s">
        <v>264</v>
      </c>
      <c r="B92" s="5" t="s">
        <v>90</v>
      </c>
      <c r="C92" s="2">
        <v>4</v>
      </c>
      <c r="D92" s="5" t="s">
        <v>3</v>
      </c>
      <c r="E92" s="2" t="s">
        <v>1</v>
      </c>
      <c r="F92" s="2" t="s">
        <v>149</v>
      </c>
      <c r="G92" s="1">
        <v>0</v>
      </c>
      <c r="H92" s="1">
        <v>5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t="str">
        <f t="shared" si="4"/>
        <v>4205_Q.png</v>
      </c>
      <c r="P92" t="str">
        <f t="shared" si="3"/>
        <v>4205.png</v>
      </c>
    </row>
    <row r="93" spans="1:16">
      <c r="A93" s="4" t="s">
        <v>265</v>
      </c>
      <c r="B93" s="5" t="s">
        <v>91</v>
      </c>
      <c r="C93" s="2">
        <v>4</v>
      </c>
      <c r="D93" s="5" t="s">
        <v>4</v>
      </c>
      <c r="E93" s="2" t="s">
        <v>148</v>
      </c>
      <c r="F93" s="2" t="s">
        <v>149</v>
      </c>
      <c r="G93" s="1">
        <v>0</v>
      </c>
      <c r="H93" s="1">
        <v>3</v>
      </c>
      <c r="I93" s="1">
        <v>2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t="str">
        <f t="shared" si="4"/>
        <v>4305_Q.png</v>
      </c>
      <c r="P93" t="str">
        <f t="shared" si="3"/>
        <v>4305.png</v>
      </c>
    </row>
    <row r="94" spans="1:16">
      <c r="A94" s="4" t="s">
        <v>266</v>
      </c>
      <c r="B94" s="5" t="s">
        <v>92</v>
      </c>
      <c r="C94" s="2">
        <v>4</v>
      </c>
      <c r="D94" s="5" t="s">
        <v>5</v>
      </c>
      <c r="E94" s="2" t="s">
        <v>1</v>
      </c>
      <c r="F94" s="2" t="s">
        <v>155</v>
      </c>
      <c r="G94" s="1">
        <v>0</v>
      </c>
      <c r="H94" s="1">
        <v>0</v>
      </c>
      <c r="I94" s="1">
        <v>0</v>
      </c>
      <c r="J94" s="1">
        <v>3</v>
      </c>
      <c r="K94" s="1">
        <v>1</v>
      </c>
      <c r="L94" s="1">
        <v>2</v>
      </c>
      <c r="M94" s="1">
        <v>0</v>
      </c>
      <c r="N94" s="1">
        <v>2</v>
      </c>
      <c r="O94" t="str">
        <f t="shared" si="4"/>
        <v>4405_Q.png</v>
      </c>
      <c r="P94" t="str">
        <f t="shared" si="3"/>
        <v>4405.png</v>
      </c>
    </row>
    <row r="95" spans="1:16">
      <c r="A95" s="4" t="s">
        <v>267</v>
      </c>
      <c r="B95" s="5" t="s">
        <v>93</v>
      </c>
      <c r="C95" s="2">
        <v>4</v>
      </c>
      <c r="D95" s="5" t="s">
        <v>6</v>
      </c>
      <c r="E95" s="2" t="s">
        <v>150</v>
      </c>
      <c r="F95" s="2" t="s">
        <v>155</v>
      </c>
      <c r="G95" s="1">
        <v>0</v>
      </c>
      <c r="H95" s="1">
        <v>2</v>
      </c>
      <c r="I95" s="1">
        <v>1</v>
      </c>
      <c r="J95" s="1">
        <v>1</v>
      </c>
      <c r="K95" s="1">
        <v>3</v>
      </c>
      <c r="L95" s="1">
        <v>0</v>
      </c>
      <c r="M95" s="1">
        <v>0</v>
      </c>
      <c r="N95" s="1">
        <v>1</v>
      </c>
      <c r="O95" t="str">
        <f t="shared" si="4"/>
        <v>4505_Q.png</v>
      </c>
      <c r="P95" t="str">
        <f t="shared" si="3"/>
        <v>4505.png</v>
      </c>
    </row>
    <row r="96" spans="1:16">
      <c r="A96" s="4" t="s">
        <v>268</v>
      </c>
      <c r="B96" s="5" t="s">
        <v>94</v>
      </c>
      <c r="C96" s="2">
        <v>4</v>
      </c>
      <c r="D96" s="5" t="s">
        <v>7</v>
      </c>
      <c r="E96" s="2" t="s">
        <v>1</v>
      </c>
      <c r="F96" s="2" t="s">
        <v>149</v>
      </c>
      <c r="G96" s="1">
        <v>3</v>
      </c>
      <c r="H96" s="1">
        <v>0</v>
      </c>
      <c r="I96" s="1">
        <v>1</v>
      </c>
      <c r="J96" s="1">
        <v>2</v>
      </c>
      <c r="K96" s="1">
        <v>0</v>
      </c>
      <c r="L96" s="1">
        <v>1</v>
      </c>
      <c r="M96" s="1">
        <v>0</v>
      </c>
      <c r="N96" s="1">
        <v>1</v>
      </c>
      <c r="O96" t="str">
        <f t="shared" si="4"/>
        <v>4605_Q.png</v>
      </c>
      <c r="P96" t="str">
        <f t="shared" si="3"/>
        <v>4605.png</v>
      </c>
    </row>
    <row r="97" spans="1:16">
      <c r="A97" s="4" t="s">
        <v>269</v>
      </c>
      <c r="B97" s="5" t="s">
        <v>95</v>
      </c>
      <c r="C97" s="2">
        <v>4</v>
      </c>
      <c r="D97" s="5" t="s">
        <v>8</v>
      </c>
      <c r="E97" s="2" t="s">
        <v>150</v>
      </c>
      <c r="F97" s="2" t="s">
        <v>149</v>
      </c>
      <c r="G97" s="1">
        <v>0</v>
      </c>
      <c r="H97" s="1">
        <v>2</v>
      </c>
      <c r="I97" s="1">
        <v>1</v>
      </c>
      <c r="J97" s="1">
        <v>1</v>
      </c>
      <c r="K97" s="1">
        <v>1</v>
      </c>
      <c r="L97" s="1">
        <v>0</v>
      </c>
      <c r="M97" s="1">
        <v>3</v>
      </c>
      <c r="N97" s="1">
        <v>0</v>
      </c>
      <c r="O97" t="str">
        <f t="shared" si="4"/>
        <v>4705_Q.png</v>
      </c>
      <c r="P97" t="str">
        <f t="shared" si="3"/>
        <v>4705.png</v>
      </c>
    </row>
    <row r="98" spans="1:16">
      <c r="A98" s="4" t="s">
        <v>270</v>
      </c>
      <c r="B98" s="5" t="s">
        <v>96</v>
      </c>
      <c r="C98" s="2">
        <v>4</v>
      </c>
      <c r="D98" s="5" t="s">
        <v>9</v>
      </c>
      <c r="E98" s="2" t="s">
        <v>148</v>
      </c>
      <c r="F98" s="2" t="s">
        <v>149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1</v>
      </c>
      <c r="M98" s="1">
        <v>0</v>
      </c>
      <c r="N98" s="1">
        <v>4</v>
      </c>
      <c r="O98" t="str">
        <f t="shared" si="4"/>
        <v>4805_Q.png</v>
      </c>
      <c r="P98" t="str">
        <f t="shared" si="3"/>
        <v>4805.png</v>
      </c>
    </row>
    <row r="99" spans="1:16">
      <c r="A99" s="4" t="s">
        <v>271</v>
      </c>
      <c r="B99" s="5" t="s">
        <v>97</v>
      </c>
      <c r="C99" s="2">
        <v>4</v>
      </c>
      <c r="D99" s="5" t="s">
        <v>0</v>
      </c>
      <c r="E99" s="2" t="s">
        <v>154</v>
      </c>
      <c r="F99" s="2" t="s">
        <v>149</v>
      </c>
      <c r="G99" s="1">
        <v>3</v>
      </c>
      <c r="H99" s="1">
        <v>0</v>
      </c>
      <c r="I99" s="1">
        <v>1</v>
      </c>
      <c r="J99" s="1">
        <v>0</v>
      </c>
      <c r="K99" s="1">
        <v>0</v>
      </c>
      <c r="L99" s="1">
        <v>2</v>
      </c>
      <c r="M99" s="1">
        <v>2</v>
      </c>
      <c r="N99" s="1">
        <v>0</v>
      </c>
      <c r="O99" t="str">
        <f t="shared" si="4"/>
        <v>4106_Q.png</v>
      </c>
      <c r="P99" t="str">
        <f t="shared" si="3"/>
        <v>4106.png</v>
      </c>
    </row>
    <row r="100" spans="1:16">
      <c r="A100" s="4" t="s">
        <v>272</v>
      </c>
      <c r="B100" s="5" t="s">
        <v>98</v>
      </c>
      <c r="C100" s="2">
        <v>4</v>
      </c>
      <c r="D100" s="5" t="s">
        <v>3</v>
      </c>
      <c r="E100" s="2" t="s">
        <v>150</v>
      </c>
      <c r="F100" s="2" t="s">
        <v>149</v>
      </c>
      <c r="G100" s="1">
        <v>1</v>
      </c>
      <c r="H100" s="1">
        <v>2</v>
      </c>
      <c r="I100" s="1">
        <v>1</v>
      </c>
      <c r="J100" s="1">
        <v>2</v>
      </c>
      <c r="K100" s="1">
        <v>0</v>
      </c>
      <c r="L100" s="1">
        <v>0</v>
      </c>
      <c r="M100" s="1">
        <v>1</v>
      </c>
      <c r="N100" s="1">
        <v>1</v>
      </c>
      <c r="O100" t="str">
        <f t="shared" si="4"/>
        <v>4206_Q.png</v>
      </c>
      <c r="P100" t="str">
        <f t="shared" si="3"/>
        <v>4206.png</v>
      </c>
    </row>
    <row r="101" spans="1:16">
      <c r="A101" s="4" t="s">
        <v>273</v>
      </c>
      <c r="B101" s="5" t="s">
        <v>99</v>
      </c>
      <c r="C101" s="2">
        <v>4</v>
      </c>
      <c r="D101" s="5" t="s">
        <v>4</v>
      </c>
      <c r="E101" s="2" t="s">
        <v>154</v>
      </c>
      <c r="F101" s="2" t="s">
        <v>149</v>
      </c>
      <c r="G101" s="1">
        <v>0</v>
      </c>
      <c r="H101" s="1">
        <v>1</v>
      </c>
      <c r="I101" s="1">
        <v>2</v>
      </c>
      <c r="J101" s="1">
        <v>0</v>
      </c>
      <c r="K101" s="1">
        <v>2</v>
      </c>
      <c r="L101" s="1">
        <v>0</v>
      </c>
      <c r="M101" s="1">
        <v>1</v>
      </c>
      <c r="N101" s="1">
        <v>2</v>
      </c>
      <c r="O101" t="str">
        <f t="shared" si="4"/>
        <v>4306_Q.png</v>
      </c>
      <c r="P101" t="str">
        <f t="shared" si="3"/>
        <v>4306.png</v>
      </c>
    </row>
    <row r="102" spans="1:16">
      <c r="A102" s="4" t="s">
        <v>274</v>
      </c>
      <c r="B102" s="5" t="s">
        <v>100</v>
      </c>
      <c r="C102" s="2">
        <v>4</v>
      </c>
      <c r="D102" s="5" t="s">
        <v>5</v>
      </c>
      <c r="E102" s="2" t="s">
        <v>154</v>
      </c>
      <c r="F102" s="2" t="s">
        <v>155</v>
      </c>
      <c r="G102" s="1">
        <v>0</v>
      </c>
      <c r="H102" s="1">
        <v>1</v>
      </c>
      <c r="I102" s="1">
        <v>1</v>
      </c>
      <c r="J102" s="1">
        <v>2</v>
      </c>
      <c r="K102" s="1">
        <v>1</v>
      </c>
      <c r="L102" s="1">
        <v>2</v>
      </c>
      <c r="M102" s="1">
        <v>0</v>
      </c>
      <c r="N102" s="1">
        <v>1</v>
      </c>
      <c r="O102" t="str">
        <f t="shared" si="4"/>
        <v>4406_Q.png</v>
      </c>
      <c r="P102" t="str">
        <f t="shared" si="3"/>
        <v>4406.png</v>
      </c>
    </row>
    <row r="103" spans="1:16">
      <c r="A103" s="4" t="s">
        <v>275</v>
      </c>
      <c r="B103" s="5" t="s">
        <v>101</v>
      </c>
      <c r="C103" s="2">
        <v>4</v>
      </c>
      <c r="D103" s="5" t="s">
        <v>6</v>
      </c>
      <c r="E103" s="2" t="s">
        <v>148</v>
      </c>
      <c r="F103" s="2" t="s">
        <v>155</v>
      </c>
      <c r="G103" s="1">
        <v>0</v>
      </c>
      <c r="H103" s="1">
        <v>1</v>
      </c>
      <c r="I103" s="1">
        <v>1</v>
      </c>
      <c r="J103" s="1">
        <v>2</v>
      </c>
      <c r="K103" s="1">
        <v>3</v>
      </c>
      <c r="L103" s="1">
        <v>0</v>
      </c>
      <c r="M103" s="1">
        <v>0</v>
      </c>
      <c r="N103" s="1">
        <v>1</v>
      </c>
      <c r="O103" t="str">
        <f t="shared" si="4"/>
        <v>4506_Q.png</v>
      </c>
      <c r="P103" t="str">
        <f t="shared" si="3"/>
        <v>4506.png</v>
      </c>
    </row>
    <row r="104" spans="1:16">
      <c r="A104" s="4" t="s">
        <v>276</v>
      </c>
      <c r="B104" s="5" t="s">
        <v>102</v>
      </c>
      <c r="C104" s="2">
        <v>4</v>
      </c>
      <c r="D104" s="5" t="s">
        <v>7</v>
      </c>
      <c r="E104" s="2" t="s">
        <v>1</v>
      </c>
      <c r="F104" s="2" t="s">
        <v>149</v>
      </c>
      <c r="G104" s="1">
        <v>2</v>
      </c>
      <c r="H104" s="1">
        <v>0</v>
      </c>
      <c r="I104" s="1">
        <v>0</v>
      </c>
      <c r="J104" s="1">
        <v>1</v>
      </c>
      <c r="K104" s="1">
        <v>0</v>
      </c>
      <c r="L104" s="1">
        <v>3</v>
      </c>
      <c r="M104" s="1">
        <v>0</v>
      </c>
      <c r="N104" s="1">
        <v>2</v>
      </c>
      <c r="O104" t="str">
        <f t="shared" si="4"/>
        <v>4606_Q.png</v>
      </c>
      <c r="P104" t="str">
        <f t="shared" si="3"/>
        <v>4606.png</v>
      </c>
    </row>
    <row r="105" spans="1:16">
      <c r="A105" s="4" t="s">
        <v>277</v>
      </c>
      <c r="B105" s="5" t="s">
        <v>103</v>
      </c>
      <c r="C105" s="2">
        <v>4</v>
      </c>
      <c r="D105" s="5" t="s">
        <v>8</v>
      </c>
      <c r="E105" s="2" t="s">
        <v>154</v>
      </c>
      <c r="F105" s="2" t="s">
        <v>155</v>
      </c>
      <c r="G105" s="1">
        <v>0</v>
      </c>
      <c r="H105" s="1">
        <v>0</v>
      </c>
      <c r="I105" s="1">
        <v>0</v>
      </c>
      <c r="J105" s="1">
        <v>1</v>
      </c>
      <c r="K105" s="1">
        <v>1</v>
      </c>
      <c r="L105" s="1">
        <v>1</v>
      </c>
      <c r="M105" s="1">
        <v>3</v>
      </c>
      <c r="N105" s="1">
        <v>2</v>
      </c>
      <c r="O105" t="str">
        <f t="shared" si="4"/>
        <v>4706_Q.png</v>
      </c>
      <c r="P105" t="str">
        <f t="shared" si="3"/>
        <v>4706.png</v>
      </c>
    </row>
    <row r="106" spans="1:16">
      <c r="A106" s="4" t="s">
        <v>278</v>
      </c>
      <c r="B106" s="5" t="s">
        <v>104</v>
      </c>
      <c r="C106" s="2">
        <v>4</v>
      </c>
      <c r="D106" s="5" t="s">
        <v>9</v>
      </c>
      <c r="E106" s="2" t="s">
        <v>152</v>
      </c>
      <c r="F106" s="2" t="s">
        <v>149</v>
      </c>
      <c r="G106" s="1">
        <v>0</v>
      </c>
      <c r="H106" s="1">
        <v>0</v>
      </c>
      <c r="I106" s="1">
        <v>0</v>
      </c>
      <c r="J106" s="1">
        <v>2</v>
      </c>
      <c r="K106" s="1">
        <v>2</v>
      </c>
      <c r="L106" s="1">
        <v>3</v>
      </c>
      <c r="M106" s="1">
        <v>0</v>
      </c>
      <c r="N106" s="1">
        <v>1</v>
      </c>
      <c r="O106" t="str">
        <f t="shared" si="4"/>
        <v>4807_Q.png</v>
      </c>
      <c r="P106" t="str">
        <f t="shared" si="3"/>
        <v>4807.png</v>
      </c>
    </row>
    <row r="107" spans="1:16">
      <c r="A107" s="4" t="s">
        <v>279</v>
      </c>
      <c r="B107" s="5" t="s">
        <v>105</v>
      </c>
      <c r="C107" s="2">
        <v>4</v>
      </c>
      <c r="D107" s="5" t="s">
        <v>5</v>
      </c>
      <c r="E107" s="2" t="s">
        <v>152</v>
      </c>
      <c r="F107" s="2" t="s">
        <v>149</v>
      </c>
      <c r="G107" s="1">
        <v>0</v>
      </c>
      <c r="H107" s="1">
        <v>0</v>
      </c>
      <c r="I107" s="1">
        <v>2</v>
      </c>
      <c r="J107" s="1">
        <v>5</v>
      </c>
      <c r="K107" s="1">
        <v>0</v>
      </c>
      <c r="L107" s="1">
        <v>1</v>
      </c>
      <c r="M107" s="1">
        <v>0</v>
      </c>
      <c r="N107" s="1">
        <v>0</v>
      </c>
      <c r="O107" t="str">
        <f t="shared" si="4"/>
        <v>4407_Q.png</v>
      </c>
      <c r="P107" t="str">
        <f t="shared" si="3"/>
        <v>4407.png</v>
      </c>
    </row>
    <row r="108" spans="1:16">
      <c r="A108" s="4" t="s">
        <v>280</v>
      </c>
      <c r="B108" s="5" t="s">
        <v>106</v>
      </c>
      <c r="C108" s="2">
        <v>5</v>
      </c>
      <c r="D108" s="5" t="s">
        <v>0</v>
      </c>
      <c r="E108" s="2" t="s">
        <v>152</v>
      </c>
      <c r="F108" s="2" t="s">
        <v>2</v>
      </c>
      <c r="G108" s="1">
        <v>3</v>
      </c>
      <c r="H108" s="1">
        <v>1</v>
      </c>
      <c r="I108" s="1">
        <v>3</v>
      </c>
      <c r="J108" s="1">
        <v>4</v>
      </c>
      <c r="K108" s="1">
        <v>1</v>
      </c>
      <c r="L108" s="1">
        <v>3</v>
      </c>
      <c r="M108" s="1">
        <v>1</v>
      </c>
      <c r="N108" s="1">
        <v>0</v>
      </c>
      <c r="O108" t="str">
        <f t="shared" si="4"/>
        <v>5101_Q.png</v>
      </c>
      <c r="P108" t="str">
        <f t="shared" si="3"/>
        <v>5101.png</v>
      </c>
    </row>
    <row r="109" spans="1:16">
      <c r="A109" s="4" t="s">
        <v>281</v>
      </c>
      <c r="B109" s="5" t="s">
        <v>107</v>
      </c>
      <c r="C109" s="2">
        <v>5</v>
      </c>
      <c r="D109" s="5" t="s">
        <v>3</v>
      </c>
      <c r="E109" s="2" t="s">
        <v>148</v>
      </c>
      <c r="F109" s="2" t="s">
        <v>149</v>
      </c>
      <c r="G109" s="1">
        <v>1</v>
      </c>
      <c r="H109" s="1">
        <v>7</v>
      </c>
      <c r="I109" s="1">
        <v>6</v>
      </c>
      <c r="J109" s="1">
        <v>0</v>
      </c>
      <c r="K109" s="1">
        <v>2</v>
      </c>
      <c r="L109" s="1">
        <v>0</v>
      </c>
      <c r="M109" s="1">
        <v>0</v>
      </c>
      <c r="N109" s="1">
        <v>0</v>
      </c>
      <c r="O109" t="str">
        <f t="shared" si="4"/>
        <v>5201_Q.png</v>
      </c>
      <c r="P109" t="str">
        <f t="shared" si="3"/>
        <v>5201.png</v>
      </c>
    </row>
    <row r="110" spans="1:16">
      <c r="A110" s="4" t="s">
        <v>282</v>
      </c>
      <c r="B110" s="5" t="s">
        <v>108</v>
      </c>
      <c r="C110" s="2">
        <v>5</v>
      </c>
      <c r="D110" s="5" t="s">
        <v>4</v>
      </c>
      <c r="E110" s="2" t="s">
        <v>154</v>
      </c>
      <c r="F110" s="2" t="s">
        <v>2</v>
      </c>
      <c r="G110" s="1">
        <v>2</v>
      </c>
      <c r="H110" s="1">
        <v>0</v>
      </c>
      <c r="I110" s="1">
        <v>2</v>
      </c>
      <c r="J110" s="1">
        <v>1</v>
      </c>
      <c r="K110" s="1">
        <v>0</v>
      </c>
      <c r="L110" s="1">
        <v>5</v>
      </c>
      <c r="M110" s="1">
        <v>3</v>
      </c>
      <c r="N110" s="1">
        <v>3</v>
      </c>
      <c r="O110" t="str">
        <f t="shared" si="4"/>
        <v>5301_Q.png</v>
      </c>
      <c r="P110" t="str">
        <f t="shared" si="3"/>
        <v>5301.png</v>
      </c>
    </row>
    <row r="111" spans="1:16">
      <c r="A111" s="4" t="s">
        <v>283</v>
      </c>
      <c r="B111" s="5" t="s">
        <v>109</v>
      </c>
      <c r="C111" s="2">
        <v>5</v>
      </c>
      <c r="D111" s="5" t="s">
        <v>5</v>
      </c>
      <c r="E111" s="2" t="s">
        <v>153</v>
      </c>
      <c r="F111" s="2" t="s">
        <v>149</v>
      </c>
      <c r="G111" s="1">
        <v>0</v>
      </c>
      <c r="H111" s="1">
        <v>1</v>
      </c>
      <c r="I111" s="1">
        <v>5</v>
      </c>
      <c r="J111" s="1">
        <v>7</v>
      </c>
      <c r="K111" s="1">
        <v>1</v>
      </c>
      <c r="L111" s="1">
        <v>1</v>
      </c>
      <c r="M111" s="1">
        <v>0</v>
      </c>
      <c r="N111" s="1">
        <v>1</v>
      </c>
      <c r="O111" t="str">
        <f t="shared" si="4"/>
        <v>5401_Q.png</v>
      </c>
      <c r="P111" t="str">
        <f t="shared" si="3"/>
        <v>5401.png</v>
      </c>
    </row>
    <row r="112" spans="1:16">
      <c r="A112" s="4" t="s">
        <v>284</v>
      </c>
      <c r="B112" s="5" t="s">
        <v>110</v>
      </c>
      <c r="C112" s="2">
        <v>5</v>
      </c>
      <c r="D112" s="5" t="s">
        <v>6</v>
      </c>
      <c r="E112" s="2" t="s">
        <v>1</v>
      </c>
      <c r="F112" s="2" t="s">
        <v>155</v>
      </c>
      <c r="G112" s="1">
        <v>2</v>
      </c>
      <c r="H112" s="1">
        <v>1</v>
      </c>
      <c r="I112" s="1">
        <v>2</v>
      </c>
      <c r="J112" s="1">
        <v>1</v>
      </c>
      <c r="K112" s="1">
        <v>5</v>
      </c>
      <c r="L112" s="1">
        <v>4</v>
      </c>
      <c r="M112" s="1">
        <v>0</v>
      </c>
      <c r="N112" s="1">
        <v>0</v>
      </c>
      <c r="O112" t="str">
        <f t="shared" si="4"/>
        <v>5501_Q.png</v>
      </c>
      <c r="P112" t="str">
        <f t="shared" si="3"/>
        <v>5501.png</v>
      </c>
    </row>
    <row r="113" spans="1:16">
      <c r="A113" s="4" t="s">
        <v>285</v>
      </c>
      <c r="B113" s="5" t="s">
        <v>111</v>
      </c>
      <c r="C113" s="2">
        <v>5</v>
      </c>
      <c r="D113" s="5" t="s">
        <v>7</v>
      </c>
      <c r="E113" s="2" t="s">
        <v>150</v>
      </c>
      <c r="F113" s="2" t="s">
        <v>2</v>
      </c>
      <c r="G113" s="1">
        <v>2</v>
      </c>
      <c r="H113" s="1">
        <v>1</v>
      </c>
      <c r="I113" s="1">
        <v>2</v>
      </c>
      <c r="J113" s="1">
        <v>2</v>
      </c>
      <c r="K113" s="1">
        <v>2</v>
      </c>
      <c r="L113" s="1">
        <v>5</v>
      </c>
      <c r="M113" s="1">
        <v>0</v>
      </c>
      <c r="N113" s="1">
        <v>2</v>
      </c>
      <c r="O113" t="str">
        <f t="shared" si="4"/>
        <v>5601_Q.png</v>
      </c>
      <c r="P113" t="str">
        <f t="shared" si="3"/>
        <v>5601.png</v>
      </c>
    </row>
    <row r="114" spans="1:16">
      <c r="A114" s="4" t="s">
        <v>287</v>
      </c>
      <c r="B114" s="5" t="s">
        <v>112</v>
      </c>
      <c r="C114" s="2">
        <v>5</v>
      </c>
      <c r="D114" s="5" t="s">
        <v>8</v>
      </c>
      <c r="E114" s="2" t="s">
        <v>153</v>
      </c>
      <c r="F114" s="2" t="s">
        <v>2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5</v>
      </c>
      <c r="M114" s="1">
        <v>7</v>
      </c>
      <c r="N114" s="1">
        <v>1</v>
      </c>
      <c r="O114" t="str">
        <f t="shared" si="4"/>
        <v>5701_Q.png</v>
      </c>
      <c r="P114" t="str">
        <f t="shared" si="3"/>
        <v>5701.png</v>
      </c>
    </row>
    <row r="115" spans="1:16">
      <c r="A115" s="4" t="s">
        <v>286</v>
      </c>
      <c r="B115" s="5" t="s">
        <v>113</v>
      </c>
      <c r="C115" s="2">
        <v>5</v>
      </c>
      <c r="D115" s="5" t="s">
        <v>9</v>
      </c>
      <c r="E115" s="2" t="s">
        <v>1</v>
      </c>
      <c r="F115" s="2" t="s">
        <v>149</v>
      </c>
      <c r="G115" s="1">
        <v>1</v>
      </c>
      <c r="H115" s="1">
        <v>5</v>
      </c>
      <c r="I115" s="1">
        <v>1</v>
      </c>
      <c r="J115" s="1">
        <v>0</v>
      </c>
      <c r="K115" s="1">
        <v>0</v>
      </c>
      <c r="L115" s="1">
        <v>0</v>
      </c>
      <c r="M115" s="1">
        <v>3</v>
      </c>
      <c r="N115" s="1">
        <v>5</v>
      </c>
      <c r="O115" t="str">
        <f t="shared" si="4"/>
        <v>5801_Q.png</v>
      </c>
      <c r="P115" t="str">
        <f t="shared" si="3"/>
        <v>5801.png</v>
      </c>
    </row>
    <row r="116" spans="1:16">
      <c r="A116" s="4" t="s">
        <v>288</v>
      </c>
      <c r="B116" s="5" t="s">
        <v>114</v>
      </c>
      <c r="C116" s="2">
        <v>5</v>
      </c>
      <c r="D116" s="5" t="s">
        <v>0</v>
      </c>
      <c r="E116" s="2" t="s">
        <v>1</v>
      </c>
      <c r="F116" s="2" t="s">
        <v>2</v>
      </c>
      <c r="G116" s="1">
        <v>6</v>
      </c>
      <c r="H116" s="1">
        <v>1</v>
      </c>
      <c r="I116" s="1">
        <v>2</v>
      </c>
      <c r="J116" s="1">
        <v>0</v>
      </c>
      <c r="K116" s="1">
        <v>1</v>
      </c>
      <c r="L116" s="1">
        <v>2</v>
      </c>
      <c r="M116" s="1">
        <v>3</v>
      </c>
      <c r="N116" s="1">
        <v>1</v>
      </c>
      <c r="O116" t="str">
        <f t="shared" si="4"/>
        <v>5102_Q.png</v>
      </c>
      <c r="P116" t="str">
        <f t="shared" si="3"/>
        <v>5102.png</v>
      </c>
    </row>
    <row r="117" spans="1:16">
      <c r="A117" s="4" t="s">
        <v>289</v>
      </c>
      <c r="B117" s="5" t="s">
        <v>115</v>
      </c>
      <c r="C117" s="2">
        <v>5</v>
      </c>
      <c r="D117" s="5" t="s">
        <v>3</v>
      </c>
      <c r="E117" s="2" t="s">
        <v>152</v>
      </c>
      <c r="F117" s="2" t="s">
        <v>149</v>
      </c>
      <c r="G117" s="1">
        <v>2</v>
      </c>
      <c r="H117" s="1">
        <v>6</v>
      </c>
      <c r="I117" s="1">
        <v>5</v>
      </c>
      <c r="J117" s="1">
        <v>2</v>
      </c>
      <c r="K117" s="1">
        <v>0</v>
      </c>
      <c r="L117" s="1">
        <v>0</v>
      </c>
      <c r="M117" s="1">
        <v>1</v>
      </c>
      <c r="N117" s="1">
        <v>0</v>
      </c>
      <c r="O117" t="str">
        <f t="shared" si="4"/>
        <v>5202_Q.png</v>
      </c>
      <c r="P117" t="str">
        <f t="shared" si="3"/>
        <v>5202.png</v>
      </c>
    </row>
    <row r="118" spans="1:16">
      <c r="A118" s="4" t="s">
        <v>290</v>
      </c>
      <c r="B118" s="5" t="s">
        <v>116</v>
      </c>
      <c r="C118" s="2">
        <v>5</v>
      </c>
      <c r="D118" s="5" t="s">
        <v>4</v>
      </c>
      <c r="E118" s="2" t="s">
        <v>150</v>
      </c>
      <c r="F118" s="2" t="s">
        <v>149</v>
      </c>
      <c r="G118" s="1">
        <v>3</v>
      </c>
      <c r="H118" s="1">
        <v>1</v>
      </c>
      <c r="I118" s="1">
        <v>3</v>
      </c>
      <c r="J118" s="1">
        <v>0</v>
      </c>
      <c r="K118" s="1">
        <v>2</v>
      </c>
      <c r="L118" s="1">
        <v>2</v>
      </c>
      <c r="M118" s="1">
        <v>3</v>
      </c>
      <c r="N118" s="1">
        <v>2</v>
      </c>
      <c r="O118" t="str">
        <f t="shared" si="4"/>
        <v>5302_Q.png</v>
      </c>
      <c r="P118" t="str">
        <f t="shared" si="3"/>
        <v>5302.png</v>
      </c>
    </row>
    <row r="119" spans="1:16">
      <c r="A119" s="4" t="s">
        <v>291</v>
      </c>
      <c r="B119" s="5" t="s">
        <v>117</v>
      </c>
      <c r="C119" s="2">
        <v>5</v>
      </c>
      <c r="D119" s="5" t="s">
        <v>5</v>
      </c>
      <c r="E119" s="2" t="s">
        <v>148</v>
      </c>
      <c r="F119" s="2" t="s">
        <v>155</v>
      </c>
      <c r="G119" s="1">
        <v>0</v>
      </c>
      <c r="H119" s="1">
        <v>2</v>
      </c>
      <c r="I119" s="1">
        <v>1</v>
      </c>
      <c r="J119" s="1">
        <v>4</v>
      </c>
      <c r="K119" s="1">
        <v>6</v>
      </c>
      <c r="L119" s="1">
        <v>1</v>
      </c>
      <c r="M119" s="1">
        <v>0</v>
      </c>
      <c r="N119" s="1">
        <v>1</v>
      </c>
      <c r="O119" t="str">
        <f t="shared" si="4"/>
        <v>5402_Q.png</v>
      </c>
      <c r="P119" t="str">
        <f t="shared" si="3"/>
        <v>5402.png</v>
      </c>
    </row>
    <row r="120" spans="1:16">
      <c r="A120" s="4" t="s">
        <v>292</v>
      </c>
      <c r="B120" s="5" t="s">
        <v>118</v>
      </c>
      <c r="C120" s="2">
        <v>5</v>
      </c>
      <c r="D120" s="5" t="s">
        <v>6</v>
      </c>
      <c r="E120" s="2" t="s">
        <v>152</v>
      </c>
      <c r="F120" s="2" t="s">
        <v>149</v>
      </c>
      <c r="G120" s="1">
        <v>3</v>
      </c>
      <c r="H120" s="1">
        <v>1</v>
      </c>
      <c r="I120" s="1">
        <v>1</v>
      </c>
      <c r="J120" s="1">
        <v>3</v>
      </c>
      <c r="K120" s="1">
        <v>3</v>
      </c>
      <c r="L120" s="1">
        <v>1</v>
      </c>
      <c r="M120" s="1">
        <v>3</v>
      </c>
      <c r="N120" s="1">
        <v>0</v>
      </c>
      <c r="O120" t="str">
        <f t="shared" si="4"/>
        <v>5502_Q.png</v>
      </c>
      <c r="P120" t="str">
        <f t="shared" si="3"/>
        <v>5502.png</v>
      </c>
    </row>
    <row r="121" spans="1:16">
      <c r="A121" s="4" t="s">
        <v>293</v>
      </c>
      <c r="B121" s="5" t="s">
        <v>119</v>
      </c>
      <c r="C121" s="2">
        <v>5</v>
      </c>
      <c r="D121" s="5" t="s">
        <v>7</v>
      </c>
      <c r="E121" s="2" t="s">
        <v>153</v>
      </c>
      <c r="F121" s="2" t="s">
        <v>149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8</v>
      </c>
      <c r="M121" s="1">
        <v>1</v>
      </c>
      <c r="N121" s="1">
        <v>5</v>
      </c>
      <c r="O121" t="str">
        <f t="shared" si="4"/>
        <v>5602_Q.png</v>
      </c>
      <c r="P121" t="str">
        <f t="shared" si="3"/>
        <v>5602.png</v>
      </c>
    </row>
    <row r="122" spans="1:16">
      <c r="A122" s="4" t="s">
        <v>294</v>
      </c>
      <c r="B122" s="5" t="s">
        <v>120</v>
      </c>
      <c r="C122" s="2">
        <v>5</v>
      </c>
      <c r="D122" s="5" t="s">
        <v>8</v>
      </c>
      <c r="E122" s="2" t="s">
        <v>152</v>
      </c>
      <c r="F122" s="2" t="s">
        <v>149</v>
      </c>
      <c r="G122" s="1">
        <v>1</v>
      </c>
      <c r="H122" s="1">
        <v>2</v>
      </c>
      <c r="I122" s="1">
        <v>1</v>
      </c>
      <c r="J122" s="1">
        <v>2</v>
      </c>
      <c r="K122" s="1">
        <v>1</v>
      </c>
      <c r="L122" s="1">
        <v>2</v>
      </c>
      <c r="M122" s="1">
        <v>5</v>
      </c>
      <c r="N122" s="1">
        <v>2</v>
      </c>
      <c r="O122" t="str">
        <f t="shared" si="4"/>
        <v>5702_Q.png</v>
      </c>
      <c r="P122" t="str">
        <f t="shared" si="3"/>
        <v>5702.png</v>
      </c>
    </row>
    <row r="123" spans="1:16">
      <c r="A123" s="4" t="s">
        <v>295</v>
      </c>
      <c r="B123" s="5" t="s">
        <v>121</v>
      </c>
      <c r="C123" s="2">
        <v>5</v>
      </c>
      <c r="D123" s="5" t="s">
        <v>9</v>
      </c>
      <c r="E123" s="2" t="s">
        <v>150</v>
      </c>
      <c r="F123" s="2" t="s">
        <v>155</v>
      </c>
      <c r="G123" s="1">
        <v>0</v>
      </c>
      <c r="H123" s="1">
        <v>0</v>
      </c>
      <c r="I123" s="1">
        <v>0</v>
      </c>
      <c r="J123" s="1">
        <v>2</v>
      </c>
      <c r="K123" s="1">
        <v>2</v>
      </c>
      <c r="L123" s="1">
        <v>2</v>
      </c>
      <c r="M123" s="1">
        <v>3</v>
      </c>
      <c r="N123" s="1">
        <v>6</v>
      </c>
      <c r="O123" t="str">
        <f t="shared" si="4"/>
        <v>5802_Q.png</v>
      </c>
      <c r="P123" t="str">
        <f t="shared" si="3"/>
        <v>5802.png</v>
      </c>
    </row>
    <row r="124" spans="1:16">
      <c r="A124" s="4" t="s">
        <v>296</v>
      </c>
      <c r="B124" s="5" t="s">
        <v>122</v>
      </c>
      <c r="C124" s="2">
        <v>5</v>
      </c>
      <c r="D124" s="5" t="s">
        <v>0</v>
      </c>
      <c r="E124" s="2" t="s">
        <v>1</v>
      </c>
      <c r="F124" s="2" t="s">
        <v>149</v>
      </c>
      <c r="G124" s="1">
        <v>7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5</v>
      </c>
      <c r="N124" s="1">
        <v>2</v>
      </c>
      <c r="O124" t="str">
        <f t="shared" si="4"/>
        <v>5103_Q.png</v>
      </c>
      <c r="P124" t="str">
        <f t="shared" si="3"/>
        <v>5103.png</v>
      </c>
    </row>
    <row r="125" spans="1:16">
      <c r="A125" s="4" t="s">
        <v>297</v>
      </c>
      <c r="B125" s="5" t="s">
        <v>123</v>
      </c>
      <c r="C125" s="2">
        <v>5</v>
      </c>
      <c r="D125" s="5" t="s">
        <v>3</v>
      </c>
      <c r="E125" s="2" t="s">
        <v>150</v>
      </c>
      <c r="F125" s="2" t="s">
        <v>155</v>
      </c>
      <c r="G125" s="1">
        <v>4</v>
      </c>
      <c r="H125" s="1">
        <v>3</v>
      </c>
      <c r="I125" s="1">
        <v>1</v>
      </c>
      <c r="J125" s="1">
        <v>1</v>
      </c>
      <c r="K125" s="1">
        <v>2</v>
      </c>
      <c r="L125" s="1">
        <v>2</v>
      </c>
      <c r="M125" s="1">
        <v>2</v>
      </c>
      <c r="N125" s="1">
        <v>1</v>
      </c>
      <c r="O125" t="str">
        <f t="shared" si="4"/>
        <v>5203_Q.png</v>
      </c>
      <c r="P125" t="str">
        <f t="shared" si="3"/>
        <v>5203.png</v>
      </c>
    </row>
    <row r="126" spans="1:16">
      <c r="A126" s="4" t="s">
        <v>298</v>
      </c>
      <c r="B126" s="5" t="s">
        <v>124</v>
      </c>
      <c r="C126" s="2">
        <v>5</v>
      </c>
      <c r="D126" s="5" t="s">
        <v>4</v>
      </c>
      <c r="E126" s="2" t="s">
        <v>152</v>
      </c>
      <c r="F126" s="2" t="s">
        <v>149</v>
      </c>
      <c r="G126" s="1">
        <v>5</v>
      </c>
      <c r="H126" s="1">
        <v>0</v>
      </c>
      <c r="I126" s="1">
        <v>5</v>
      </c>
      <c r="J126" s="1">
        <v>1</v>
      </c>
      <c r="K126" s="1">
        <v>2</v>
      </c>
      <c r="L126" s="1">
        <v>0</v>
      </c>
      <c r="M126" s="1">
        <v>2</v>
      </c>
      <c r="N126" s="1">
        <v>1</v>
      </c>
      <c r="O126" t="str">
        <f t="shared" si="4"/>
        <v>5303_Q.png</v>
      </c>
      <c r="P126" t="str">
        <f t="shared" si="3"/>
        <v>5303.png</v>
      </c>
    </row>
    <row r="127" spans="1:16">
      <c r="A127" s="4" t="s">
        <v>299</v>
      </c>
      <c r="B127" s="5" t="s">
        <v>125</v>
      </c>
      <c r="C127" s="2">
        <v>5</v>
      </c>
      <c r="D127" s="5" t="s">
        <v>5</v>
      </c>
      <c r="E127" s="2" t="s">
        <v>152</v>
      </c>
      <c r="F127" s="2" t="s">
        <v>149</v>
      </c>
      <c r="G127" s="1">
        <v>0</v>
      </c>
      <c r="H127" s="1">
        <v>1</v>
      </c>
      <c r="I127" s="1">
        <v>3</v>
      </c>
      <c r="J127" s="1">
        <v>7</v>
      </c>
      <c r="K127" s="1">
        <v>1</v>
      </c>
      <c r="L127" s="1">
        <v>3</v>
      </c>
      <c r="M127" s="1">
        <v>0</v>
      </c>
      <c r="N127" s="1">
        <v>1</v>
      </c>
      <c r="O127" t="str">
        <f t="shared" si="4"/>
        <v>5403_Q.png</v>
      </c>
      <c r="P127" t="str">
        <f t="shared" si="3"/>
        <v>5403.png</v>
      </c>
    </row>
    <row r="128" spans="1:16">
      <c r="A128" s="4" t="s">
        <v>300</v>
      </c>
      <c r="B128" s="5" t="s">
        <v>126</v>
      </c>
      <c r="C128" s="2">
        <v>5</v>
      </c>
      <c r="D128" s="5" t="s">
        <v>6</v>
      </c>
      <c r="E128" s="2" t="s">
        <v>153</v>
      </c>
      <c r="F128" s="2" t="s">
        <v>155</v>
      </c>
      <c r="G128" s="1">
        <v>0</v>
      </c>
      <c r="H128" s="1">
        <v>1</v>
      </c>
      <c r="I128" s="1">
        <v>2</v>
      </c>
      <c r="J128" s="1">
        <v>3</v>
      </c>
      <c r="K128" s="1">
        <v>7</v>
      </c>
      <c r="L128" s="1">
        <v>0</v>
      </c>
      <c r="M128" s="1">
        <v>0</v>
      </c>
      <c r="N128" s="1">
        <v>2</v>
      </c>
      <c r="O128" t="str">
        <f t="shared" si="4"/>
        <v>5503_Q.png</v>
      </c>
      <c r="P128" t="str">
        <f t="shared" si="3"/>
        <v>5503.png</v>
      </c>
    </row>
    <row r="129" spans="1:16">
      <c r="A129" s="4" t="s">
        <v>301</v>
      </c>
      <c r="B129" s="5" t="s">
        <v>127</v>
      </c>
      <c r="C129" s="2">
        <v>5</v>
      </c>
      <c r="D129" s="5" t="s">
        <v>7</v>
      </c>
      <c r="E129" s="2" t="s">
        <v>150</v>
      </c>
      <c r="F129" s="2" t="s">
        <v>155</v>
      </c>
      <c r="G129" s="1">
        <v>3</v>
      </c>
      <c r="H129" s="1">
        <v>1</v>
      </c>
      <c r="I129" s="1">
        <v>2</v>
      </c>
      <c r="J129" s="1">
        <v>4</v>
      </c>
      <c r="K129" s="1">
        <v>1</v>
      </c>
      <c r="L129" s="1">
        <v>3</v>
      </c>
      <c r="M129" s="1">
        <v>0</v>
      </c>
      <c r="N129" s="1">
        <v>2</v>
      </c>
      <c r="O129" t="str">
        <f t="shared" si="4"/>
        <v>5603_Q.png</v>
      </c>
      <c r="P129" t="str">
        <f t="shared" si="3"/>
        <v>5603.png</v>
      </c>
    </row>
    <row r="130" spans="1:16">
      <c r="A130" s="4" t="s">
        <v>302</v>
      </c>
      <c r="B130" s="5" t="s">
        <v>128</v>
      </c>
      <c r="C130" s="2">
        <v>5</v>
      </c>
      <c r="D130" s="5" t="s">
        <v>8</v>
      </c>
      <c r="E130" s="2" t="s">
        <v>154</v>
      </c>
      <c r="F130" s="2" t="s">
        <v>155</v>
      </c>
      <c r="G130" s="1">
        <v>0</v>
      </c>
      <c r="H130" s="1">
        <v>1</v>
      </c>
      <c r="I130" s="1">
        <v>0</v>
      </c>
      <c r="J130" s="1">
        <v>1</v>
      </c>
      <c r="K130" s="1">
        <v>1</v>
      </c>
      <c r="L130" s="1">
        <v>5</v>
      </c>
      <c r="M130" s="1">
        <v>7</v>
      </c>
      <c r="N130" s="1">
        <v>1</v>
      </c>
      <c r="O130" t="str">
        <f t="shared" si="4"/>
        <v>5703_Q.png</v>
      </c>
      <c r="P130" t="str">
        <f t="shared" si="3"/>
        <v>5703.png</v>
      </c>
    </row>
    <row r="131" spans="1:16">
      <c r="A131" s="4" t="s">
        <v>303</v>
      </c>
      <c r="B131" s="5" t="s">
        <v>129</v>
      </c>
      <c r="C131" s="2">
        <v>5</v>
      </c>
      <c r="D131" s="5" t="s">
        <v>9</v>
      </c>
      <c r="E131" s="2" t="s">
        <v>148</v>
      </c>
      <c r="F131" s="2" t="s">
        <v>149</v>
      </c>
      <c r="G131" s="1">
        <v>0</v>
      </c>
      <c r="H131" s="1">
        <v>0</v>
      </c>
      <c r="I131" s="1">
        <v>0</v>
      </c>
      <c r="J131" s="1">
        <v>3</v>
      </c>
      <c r="K131" s="1">
        <v>3</v>
      </c>
      <c r="L131" s="1">
        <v>4</v>
      </c>
      <c r="M131" s="1">
        <v>0</v>
      </c>
      <c r="N131" s="1">
        <v>5</v>
      </c>
      <c r="O131" t="str">
        <f t="shared" si="4"/>
        <v>5803_Q.png</v>
      </c>
      <c r="P131" t="str">
        <f t="shared" si="3"/>
        <v>5803.png</v>
      </c>
    </row>
    <row r="132" spans="1:16">
      <c r="A132" s="4" t="s">
        <v>304</v>
      </c>
      <c r="B132" s="5" t="s">
        <v>130</v>
      </c>
      <c r="C132" s="2">
        <v>5</v>
      </c>
      <c r="D132" s="5" t="s">
        <v>0</v>
      </c>
      <c r="E132" s="2" t="s">
        <v>150</v>
      </c>
      <c r="F132" s="2" t="s">
        <v>149</v>
      </c>
      <c r="G132" s="1">
        <v>5</v>
      </c>
      <c r="H132" s="1">
        <v>3</v>
      </c>
      <c r="I132" s="1">
        <v>1</v>
      </c>
      <c r="J132" s="1">
        <v>0</v>
      </c>
      <c r="K132" s="1">
        <v>0</v>
      </c>
      <c r="L132" s="1">
        <v>4</v>
      </c>
      <c r="M132" s="1">
        <v>3</v>
      </c>
      <c r="N132" s="1">
        <v>0</v>
      </c>
      <c r="O132" t="str">
        <f t="shared" si="4"/>
        <v>5104_Q.png</v>
      </c>
      <c r="P132" t="str">
        <f t="shared" ref="P132:P150" si="5">A132&amp;".png"</f>
        <v>5104.png</v>
      </c>
    </row>
    <row r="133" spans="1:16">
      <c r="A133" s="4" t="s">
        <v>305</v>
      </c>
      <c r="B133" s="5" t="s">
        <v>131</v>
      </c>
      <c r="C133" s="2">
        <v>5</v>
      </c>
      <c r="D133" s="5" t="s">
        <v>3</v>
      </c>
      <c r="E133" s="2" t="s">
        <v>1</v>
      </c>
      <c r="F133" s="2" t="s">
        <v>149</v>
      </c>
      <c r="G133" s="1">
        <v>1</v>
      </c>
      <c r="H133" s="1">
        <v>7</v>
      </c>
      <c r="I133" s="1">
        <v>5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t="str">
        <f t="shared" si="4"/>
        <v>5204_Q.png</v>
      </c>
      <c r="P133" t="str">
        <f t="shared" si="5"/>
        <v>5204.png</v>
      </c>
    </row>
    <row r="134" spans="1:16">
      <c r="A134" s="4" t="s">
        <v>306</v>
      </c>
      <c r="B134" s="5" t="s">
        <v>132</v>
      </c>
      <c r="C134" s="2">
        <v>5</v>
      </c>
      <c r="D134" s="5" t="s">
        <v>4</v>
      </c>
      <c r="E134" s="2" t="s">
        <v>152</v>
      </c>
      <c r="F134" s="2" t="s">
        <v>149</v>
      </c>
      <c r="G134" s="1">
        <v>5</v>
      </c>
      <c r="H134" s="1">
        <v>0</v>
      </c>
      <c r="I134" s="1">
        <v>8</v>
      </c>
      <c r="J134" s="1">
        <v>2</v>
      </c>
      <c r="K134" s="1">
        <v>0</v>
      </c>
      <c r="L134" s="1">
        <v>0</v>
      </c>
      <c r="M134" s="1">
        <v>1</v>
      </c>
      <c r="N134" s="1">
        <v>0</v>
      </c>
      <c r="O134" t="str">
        <f t="shared" si="4"/>
        <v>5304_Q.png</v>
      </c>
      <c r="P134" t="str">
        <f t="shared" si="5"/>
        <v>5304.png</v>
      </c>
    </row>
    <row r="135" spans="1:16">
      <c r="A135" s="4" t="s">
        <v>307</v>
      </c>
      <c r="B135" s="5" t="s">
        <v>133</v>
      </c>
      <c r="C135" s="2">
        <v>5</v>
      </c>
      <c r="D135" s="5" t="s">
        <v>5</v>
      </c>
      <c r="E135" s="2" t="s">
        <v>1</v>
      </c>
      <c r="F135" s="2" t="s">
        <v>155</v>
      </c>
      <c r="G135" s="1">
        <v>2</v>
      </c>
      <c r="H135" s="1">
        <v>1</v>
      </c>
      <c r="I135" s="1">
        <v>2</v>
      </c>
      <c r="J135" s="1">
        <v>5</v>
      </c>
      <c r="K135" s="1">
        <v>3</v>
      </c>
      <c r="L135" s="1">
        <v>1</v>
      </c>
      <c r="M135" s="1">
        <v>1</v>
      </c>
      <c r="N135" s="1">
        <v>1</v>
      </c>
      <c r="O135" t="str">
        <f t="shared" si="4"/>
        <v>5404_Q.png</v>
      </c>
      <c r="P135" t="str">
        <f t="shared" si="5"/>
        <v>5404.png</v>
      </c>
    </row>
    <row r="136" spans="1:16">
      <c r="A136" s="4" t="s">
        <v>308</v>
      </c>
      <c r="B136" s="5" t="s">
        <v>134</v>
      </c>
      <c r="C136" s="2">
        <v>5</v>
      </c>
      <c r="D136" s="5" t="s">
        <v>6</v>
      </c>
      <c r="E136" s="2" t="s">
        <v>148</v>
      </c>
      <c r="F136" s="2" t="s">
        <v>149</v>
      </c>
      <c r="G136" s="1">
        <v>0</v>
      </c>
      <c r="H136" s="1">
        <v>6</v>
      </c>
      <c r="I136" s="1">
        <v>4</v>
      </c>
      <c r="J136" s="1">
        <v>2</v>
      </c>
      <c r="K136" s="1">
        <v>3</v>
      </c>
      <c r="L136" s="1">
        <v>0</v>
      </c>
      <c r="M136" s="1">
        <v>0</v>
      </c>
      <c r="N136" s="1">
        <v>1</v>
      </c>
      <c r="O136" t="str">
        <f t="shared" si="4"/>
        <v>5504_Q.png</v>
      </c>
      <c r="P136" t="str">
        <f t="shared" si="5"/>
        <v>5504.png</v>
      </c>
    </row>
    <row r="137" spans="1:16">
      <c r="A137" s="4" t="s">
        <v>309</v>
      </c>
      <c r="B137" s="5" t="s">
        <v>135</v>
      </c>
      <c r="C137" s="2">
        <v>5</v>
      </c>
      <c r="D137" s="5" t="s">
        <v>7</v>
      </c>
      <c r="E137" s="2" t="s">
        <v>153</v>
      </c>
      <c r="F137" s="2" t="s">
        <v>155</v>
      </c>
      <c r="G137" s="1">
        <v>0</v>
      </c>
      <c r="H137" s="1">
        <v>1</v>
      </c>
      <c r="I137" s="1">
        <v>2</v>
      </c>
      <c r="J137" s="1">
        <v>0</v>
      </c>
      <c r="K137" s="1">
        <v>2</v>
      </c>
      <c r="L137" s="1">
        <v>4</v>
      </c>
      <c r="M137" s="1">
        <v>2</v>
      </c>
      <c r="N137" s="1">
        <v>5</v>
      </c>
      <c r="O137" t="str">
        <f t="shared" si="4"/>
        <v>5604_Q.png</v>
      </c>
      <c r="P137" t="str">
        <f t="shared" si="5"/>
        <v>5604.png</v>
      </c>
    </row>
    <row r="138" spans="1:16">
      <c r="A138" s="4" t="s">
        <v>310</v>
      </c>
      <c r="B138" s="5" t="s">
        <v>136</v>
      </c>
      <c r="C138" s="2">
        <v>5</v>
      </c>
      <c r="D138" s="5" t="s">
        <v>8</v>
      </c>
      <c r="E138" s="2" t="s">
        <v>153</v>
      </c>
      <c r="F138" s="2" t="s">
        <v>2</v>
      </c>
      <c r="G138" s="1">
        <v>0</v>
      </c>
      <c r="H138" s="1">
        <v>1</v>
      </c>
      <c r="I138" s="1">
        <v>1</v>
      </c>
      <c r="J138" s="1">
        <v>3</v>
      </c>
      <c r="K138" s="1">
        <v>4</v>
      </c>
      <c r="L138" s="1">
        <v>1</v>
      </c>
      <c r="M138" s="1">
        <v>3</v>
      </c>
      <c r="N138" s="1">
        <v>3</v>
      </c>
      <c r="O138" t="str">
        <f t="shared" si="4"/>
        <v>5704_Q.png</v>
      </c>
      <c r="P138" t="str">
        <f t="shared" si="5"/>
        <v>5704.png</v>
      </c>
    </row>
    <row r="139" spans="1:16">
      <c r="A139" s="4" t="s">
        <v>311</v>
      </c>
      <c r="B139" s="5" t="s">
        <v>137</v>
      </c>
      <c r="C139" s="2">
        <v>5</v>
      </c>
      <c r="D139" s="5" t="s">
        <v>9</v>
      </c>
      <c r="E139" s="2" t="s">
        <v>154</v>
      </c>
      <c r="F139" s="2" t="s">
        <v>2</v>
      </c>
      <c r="G139" s="1">
        <v>3</v>
      </c>
      <c r="H139" s="1">
        <v>1</v>
      </c>
      <c r="I139" s="1">
        <v>2</v>
      </c>
      <c r="J139" s="1">
        <v>1</v>
      </c>
      <c r="K139" s="1">
        <v>2</v>
      </c>
      <c r="L139" s="1">
        <v>2</v>
      </c>
      <c r="M139" s="1">
        <v>2</v>
      </c>
      <c r="N139" s="1">
        <v>3</v>
      </c>
      <c r="O139" t="str">
        <f t="shared" si="4"/>
        <v>5804_Q.png</v>
      </c>
      <c r="P139" t="str">
        <f t="shared" si="5"/>
        <v>5804.png</v>
      </c>
    </row>
    <row r="140" spans="1:16">
      <c r="A140" s="4" t="s">
        <v>312</v>
      </c>
      <c r="B140" s="5" t="s">
        <v>138</v>
      </c>
      <c r="C140" s="2">
        <v>5</v>
      </c>
      <c r="D140" s="5" t="s">
        <v>8</v>
      </c>
      <c r="E140" s="2" t="s">
        <v>148</v>
      </c>
      <c r="F140" s="2" t="s">
        <v>149</v>
      </c>
      <c r="G140" s="1">
        <v>1</v>
      </c>
      <c r="H140" s="1">
        <v>4</v>
      </c>
      <c r="I140" s="1">
        <v>1</v>
      </c>
      <c r="J140" s="1">
        <v>3</v>
      </c>
      <c r="K140" s="1">
        <v>1</v>
      </c>
      <c r="L140" s="1">
        <v>1</v>
      </c>
      <c r="M140" s="1">
        <v>5</v>
      </c>
      <c r="N140" s="1">
        <v>0</v>
      </c>
      <c r="O140" t="str">
        <f t="shared" si="4"/>
        <v>5705_Q.png</v>
      </c>
      <c r="P140" t="str">
        <f t="shared" si="5"/>
        <v>5705.png</v>
      </c>
    </row>
    <row r="141" spans="1:16">
      <c r="A141" s="4" t="s">
        <v>313</v>
      </c>
      <c r="B141" s="5" t="s">
        <v>139</v>
      </c>
      <c r="C141" s="2">
        <v>5</v>
      </c>
      <c r="D141" s="5" t="s">
        <v>9</v>
      </c>
      <c r="E141" s="2" t="s">
        <v>152</v>
      </c>
      <c r="F141" s="2" t="s">
        <v>149</v>
      </c>
      <c r="G141" s="1">
        <v>1</v>
      </c>
      <c r="H141" s="1">
        <v>1</v>
      </c>
      <c r="I141" s="1">
        <v>0</v>
      </c>
      <c r="J141" s="1">
        <v>2</v>
      </c>
      <c r="K141" s="1">
        <v>5</v>
      </c>
      <c r="L141" s="1">
        <v>3</v>
      </c>
      <c r="M141" s="1">
        <v>2</v>
      </c>
      <c r="N141" s="1">
        <v>1</v>
      </c>
      <c r="O141" t="str">
        <f t="shared" si="4"/>
        <v>5805_Q.png</v>
      </c>
      <c r="P141" t="str">
        <f t="shared" si="5"/>
        <v>5805.png</v>
      </c>
    </row>
    <row r="142" spans="1:16">
      <c r="A142" s="4" t="s">
        <v>314</v>
      </c>
      <c r="B142" s="5" t="s">
        <v>140</v>
      </c>
      <c r="C142" s="2">
        <v>5</v>
      </c>
      <c r="D142" s="5" t="s">
        <v>8</v>
      </c>
      <c r="E142" s="2" t="s">
        <v>154</v>
      </c>
      <c r="F142" s="2" t="s">
        <v>149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7</v>
      </c>
      <c r="N142" s="1">
        <v>4</v>
      </c>
      <c r="O142" t="str">
        <f t="shared" si="4"/>
        <v>5706_Q.png</v>
      </c>
      <c r="P142" t="str">
        <f t="shared" si="5"/>
        <v>5706.png</v>
      </c>
    </row>
    <row r="143" spans="1:16">
      <c r="A143" s="4" t="s">
        <v>315</v>
      </c>
      <c r="B143" s="5" t="s">
        <v>141</v>
      </c>
      <c r="C143" s="2">
        <v>6</v>
      </c>
      <c r="D143" s="2" t="s">
        <v>158</v>
      </c>
      <c r="E143" s="2" t="s">
        <v>158</v>
      </c>
      <c r="F143" s="2" t="s">
        <v>158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t="s">
        <v>329</v>
      </c>
      <c r="P143" t="s">
        <v>175</v>
      </c>
    </row>
    <row r="144" spans="1:16">
      <c r="A144" s="4" t="s">
        <v>316</v>
      </c>
      <c r="B144" s="5" t="s">
        <v>142</v>
      </c>
      <c r="C144" s="2">
        <v>6</v>
      </c>
      <c r="D144" s="2" t="s">
        <v>158</v>
      </c>
      <c r="E144" s="2" t="s">
        <v>158</v>
      </c>
      <c r="F144" s="2" t="s">
        <v>158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t="s">
        <v>329</v>
      </c>
      <c r="P144" t="s">
        <v>175</v>
      </c>
    </row>
    <row r="145" spans="1:16">
      <c r="A145" s="4" t="s">
        <v>317</v>
      </c>
      <c r="B145" s="5" t="s">
        <v>143</v>
      </c>
      <c r="C145" s="2">
        <v>6</v>
      </c>
      <c r="D145" s="2" t="s">
        <v>158</v>
      </c>
      <c r="E145" s="2" t="s">
        <v>158</v>
      </c>
      <c r="F145" s="2" t="s">
        <v>158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t="s">
        <v>329</v>
      </c>
      <c r="P145" t="s">
        <v>175</v>
      </c>
    </row>
    <row r="146" spans="1:16">
      <c r="A146" s="4" t="s">
        <v>318</v>
      </c>
      <c r="B146" s="5" t="s">
        <v>144</v>
      </c>
      <c r="C146" s="2">
        <v>6</v>
      </c>
      <c r="D146" s="2" t="s">
        <v>158</v>
      </c>
      <c r="E146" s="2" t="s">
        <v>158</v>
      </c>
      <c r="F146" s="2" t="s">
        <v>158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t="s">
        <v>329</v>
      </c>
      <c r="P146" t="s">
        <v>175</v>
      </c>
    </row>
    <row r="147" spans="1:16">
      <c r="A147" s="4" t="s">
        <v>319</v>
      </c>
      <c r="B147" s="5" t="s">
        <v>145</v>
      </c>
      <c r="C147" s="2">
        <v>6</v>
      </c>
      <c r="D147" s="2" t="s">
        <v>158</v>
      </c>
      <c r="E147" s="2" t="s">
        <v>158</v>
      </c>
      <c r="F147" s="2" t="s">
        <v>158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t="s">
        <v>329</v>
      </c>
      <c r="P147" t="s">
        <v>175</v>
      </c>
    </row>
    <row r="148" spans="1:16">
      <c r="A148" s="4" t="s">
        <v>320</v>
      </c>
      <c r="B148" s="5" t="s">
        <v>146</v>
      </c>
      <c r="C148" s="2">
        <v>6</v>
      </c>
      <c r="D148" s="2" t="s">
        <v>158</v>
      </c>
      <c r="E148" s="2" t="s">
        <v>158</v>
      </c>
      <c r="F148" s="2" t="s">
        <v>158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t="s">
        <v>329</v>
      </c>
      <c r="P148" t="s">
        <v>175</v>
      </c>
    </row>
    <row r="149" spans="1:16">
      <c r="A149" s="4" t="s">
        <v>321</v>
      </c>
      <c r="B149" s="5" t="s">
        <v>147</v>
      </c>
      <c r="C149" s="2">
        <v>6</v>
      </c>
      <c r="D149" s="2" t="s">
        <v>158</v>
      </c>
      <c r="E149" s="2" t="s">
        <v>158</v>
      </c>
      <c r="F149" s="2" t="s">
        <v>158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t="s">
        <v>329</v>
      </c>
      <c r="P149" t="s">
        <v>175</v>
      </c>
    </row>
    <row r="150" spans="1:16">
      <c r="A150" s="4" t="s">
        <v>322</v>
      </c>
      <c r="B150" s="5" t="s">
        <v>147</v>
      </c>
      <c r="C150" s="2">
        <v>6</v>
      </c>
      <c r="D150" s="2" t="s">
        <v>158</v>
      </c>
      <c r="E150" s="2" t="s">
        <v>158</v>
      </c>
      <c r="F150" s="2" t="s">
        <v>158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t="s">
        <v>329</v>
      </c>
      <c r="P150" t="s">
        <v>175</v>
      </c>
    </row>
  </sheetData>
  <phoneticPr fontId="2" type="noConversion"/>
  <conditionalFormatting sqref="G1:N149 G151:N1048576">
    <cfRule type="cellIs" dxfId="1" priority="2" operator="greaterThan">
      <formula>0</formula>
    </cfRule>
  </conditionalFormatting>
  <conditionalFormatting sqref="G150:N15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pacsuser</dc:creator>
  <cp:lastModifiedBy>Hexgen</cp:lastModifiedBy>
  <dcterms:created xsi:type="dcterms:W3CDTF">2021-03-15T03:15:55Z</dcterms:created>
  <dcterms:modified xsi:type="dcterms:W3CDTF">2021-03-15T14:00:31Z</dcterms:modified>
</cp:coreProperties>
</file>