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int_20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<sst xmlns="http://schemas.openxmlformats.org/spreadsheetml/2006/main" count="8" uniqueCount="8">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</sst>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 (Interval: 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'results.B'!$B$2:$B$151</c:f>
              <c:numCache>
                <c:formatCode>General</c:formatCode>
                <c:ptCount val="150"/>
                <c:pt idx="0">
                  <c:v>-239696.35828471801</c:v>
                </c:pt>
                <c:pt idx="1">
                  <c:v>-234030.458724319</c:v>
                </c:pt>
                <c:pt idx="2">
                  <c:v>-229319.441376309</c:v>
                </c:pt>
                <c:pt idx="3">
                  <c:v>-225647.331873352</c:v>
                </c:pt>
                <c:pt idx="4">
                  <c:v>-222118.278369323</c:v>
                </c:pt>
                <c:pt idx="5">
                  <c:v>-219294.06792791199</c:v>
                </c:pt>
                <c:pt idx="6">
                  <c:v>-216690.786857937</c:v>
                </c:pt>
                <c:pt idx="7">
                  <c:v>-214682.17816188201</c:v>
                </c:pt>
                <c:pt idx="8">
                  <c:v>-212423.093985243</c:v>
                </c:pt>
                <c:pt idx="9">
                  <c:v>-210974.884325149</c:v>
                </c:pt>
                <c:pt idx="10">
                  <c:v>-209190.29929330401</c:v>
                </c:pt>
                <c:pt idx="11">
                  <c:v>-208260.71633481901</c:v>
                </c:pt>
                <c:pt idx="12">
                  <c:v>-206954.50752640501</c:v>
                </c:pt>
                <c:pt idx="13">
                  <c:v>-205442.63293366</c:v>
                </c:pt>
                <c:pt idx="14">
                  <c:v>-204303.89653338899</c:v>
                </c:pt>
                <c:pt idx="15">
                  <c:v>-203725.73527164399</c:v>
                </c:pt>
                <c:pt idx="16">
                  <c:v>-202306.96341174399</c:v>
                </c:pt>
                <c:pt idx="17">
                  <c:v>-202062.90401262799</c:v>
                </c:pt>
                <c:pt idx="18">
                  <c:v>-201392.788647432</c:v>
                </c:pt>
                <c:pt idx="19">
                  <c:v>-200714.87175676599</c:v>
                </c:pt>
                <c:pt idx="20">
                  <c:v>-200444.929375148</c:v>
                </c:pt>
                <c:pt idx="21">
                  <c:v>-199968.25887787901</c:v>
                </c:pt>
                <c:pt idx="22">
                  <c:v>-199904.47358319999</c:v>
                </c:pt>
                <c:pt idx="23">
                  <c:v>-198933.92503680199</c:v>
                </c:pt>
                <c:pt idx="24">
                  <c:v>-198877.01612607201</c:v>
                </c:pt>
                <c:pt idx="25">
                  <c:v>-198397.613770392</c:v>
                </c:pt>
                <c:pt idx="26">
                  <c:v>-198372.803763492</c:v>
                </c:pt>
                <c:pt idx="27">
                  <c:v>-198319.08886621901</c:v>
                </c:pt>
                <c:pt idx="28">
                  <c:v>-198161.50735857201</c:v>
                </c:pt>
                <c:pt idx="29">
                  <c:v>-197242.99515950301</c:v>
                </c:pt>
                <c:pt idx="30">
                  <c:v>-197248.45331058401</c:v>
                </c:pt>
                <c:pt idx="31">
                  <c:v>-197389.451793302</c:v>
                </c:pt>
                <c:pt idx="32">
                  <c:v>-197295.306398146</c:v>
                </c:pt>
                <c:pt idx="33">
                  <c:v>-197080.46396889901</c:v>
                </c:pt>
                <c:pt idx="34">
                  <c:v>-197265.611115165</c:v>
                </c:pt>
                <c:pt idx="35">
                  <c:v>-196904.83026952701</c:v>
                </c:pt>
                <c:pt idx="36">
                  <c:v>-196587.845935541</c:v>
                </c:pt>
                <c:pt idx="37">
                  <c:v>-196814.80954165501</c:v>
                </c:pt>
                <c:pt idx="38">
                  <c:v>-196847.83853143101</c:v>
                </c:pt>
                <c:pt idx="39">
                  <c:v>-196193.53685934201</c:v>
                </c:pt>
                <c:pt idx="40">
                  <c:v>-196583.54974449499</c:v>
                </c:pt>
                <c:pt idx="41">
                  <c:v>-196466.02171531599</c:v>
                </c:pt>
                <c:pt idx="42">
                  <c:v>-196598.58056245901</c:v>
                </c:pt>
                <c:pt idx="43">
                  <c:v>-196216.73047903899</c:v>
                </c:pt>
                <c:pt idx="44">
                  <c:v>-196973.275511563</c:v>
                </c:pt>
                <c:pt idx="45">
                  <c:v>-196216.955486889</c:v>
                </c:pt>
                <c:pt idx="46">
                  <c:v>-196435.55178684401</c:v>
                </c:pt>
                <c:pt idx="47">
                  <c:v>-196576.10149236</c:v>
                </c:pt>
                <c:pt idx="48">
                  <c:v>-196440.09313627399</c:v>
                </c:pt>
                <c:pt idx="49">
                  <c:v>-196863.95208437199</c:v>
                </c:pt>
                <c:pt idx="50">
                  <c:v>-196814.026738499</c:v>
                </c:pt>
                <c:pt idx="51">
                  <c:v>-196486.172499298</c:v>
                </c:pt>
                <c:pt idx="52">
                  <c:v>-196447.217582863</c:v>
                </c:pt>
                <c:pt idx="53">
                  <c:v>-196596.20335189899</c:v>
                </c:pt>
                <c:pt idx="54">
                  <c:v>-196134.50612232499</c:v>
                </c:pt>
                <c:pt idx="55">
                  <c:v>-196005.58789614501</c:v>
                </c:pt>
                <c:pt idx="56">
                  <c:v>-196793.84098447001</c:v>
                </c:pt>
                <c:pt idx="57">
                  <c:v>-195934.833800761</c:v>
                </c:pt>
                <c:pt idx="58">
                  <c:v>-196568.476467095</c:v>
                </c:pt>
                <c:pt idx="59">
                  <c:v>-196399.06871934299</c:v>
                </c:pt>
                <c:pt idx="60">
                  <c:v>-196641.429927964</c:v>
                </c:pt>
                <c:pt idx="61">
                  <c:v>-196587.72638558701</c:v>
                </c:pt>
                <c:pt idx="62">
                  <c:v>-197264.98355797</c:v>
                </c:pt>
                <c:pt idx="63">
                  <c:v>-197212.992670037</c:v>
                </c:pt>
                <c:pt idx="64">
                  <c:v>-196712.30641714501</c:v>
                </c:pt>
                <c:pt idx="65">
                  <c:v>-196452.41079874299</c:v>
                </c:pt>
                <c:pt idx="66">
                  <c:v>-196885.300711905</c:v>
                </c:pt>
                <c:pt idx="67">
                  <c:v>-196814.73349442601</c:v>
                </c:pt>
                <c:pt idx="68">
                  <c:v>-196632.85193362401</c:v>
                </c:pt>
                <c:pt idx="69">
                  <c:v>-196165.935045647</c:v>
                </c:pt>
                <c:pt idx="70">
                  <c:v>-195920.03987443499</c:v>
                </c:pt>
                <c:pt idx="71">
                  <c:v>-196021.72724298199</c:v>
                </c:pt>
                <c:pt idx="72">
                  <c:v>-196485.388910168</c:v>
                </c:pt>
                <c:pt idx="73">
                  <c:v>-196349.001926834</c:v>
                </c:pt>
                <c:pt idx="74">
                  <c:v>-196298.18967949299</c:v>
                </c:pt>
                <c:pt idx="75">
                  <c:v>-196830.35007558699</c:v>
                </c:pt>
                <c:pt idx="76">
                  <c:v>-196712.41465467599</c:v>
                </c:pt>
                <c:pt idx="77">
                  <c:v>-196055.52884321701</c:v>
                </c:pt>
                <c:pt idx="78">
                  <c:v>-195720.20719408701</c:v>
                </c:pt>
                <c:pt idx="79">
                  <c:v>-196006.75425412599</c:v>
                </c:pt>
                <c:pt idx="80">
                  <c:v>-196595.22142567401</c:v>
                </c:pt>
                <c:pt idx="81">
                  <c:v>-195665.53756377101</c:v>
                </c:pt>
                <c:pt idx="82">
                  <c:v>-196388.54077319501</c:v>
                </c:pt>
                <c:pt idx="83">
                  <c:v>-196637.045420832</c:v>
                </c:pt>
                <c:pt idx="84">
                  <c:v>-196404.41988390501</c:v>
                </c:pt>
                <c:pt idx="85">
                  <c:v>-196098.16833183399</c:v>
                </c:pt>
                <c:pt idx="86">
                  <c:v>-195755.10604227</c:v>
                </c:pt>
                <c:pt idx="87">
                  <c:v>-195769.86267776799</c:v>
                </c:pt>
                <c:pt idx="88">
                  <c:v>-195918.407621127</c:v>
                </c:pt>
                <c:pt idx="89">
                  <c:v>-196309.50380383499</c:v>
                </c:pt>
                <c:pt idx="90">
                  <c:v>-195951.24701598301</c:v>
                </c:pt>
                <c:pt idx="91">
                  <c:v>-195944.369598069</c:v>
                </c:pt>
                <c:pt idx="92">
                  <c:v>-195944.35879660299</c:v>
                </c:pt>
                <c:pt idx="93">
                  <c:v>-195971.120245214</c:v>
                </c:pt>
                <c:pt idx="94">
                  <c:v>-196494.69160282501</c:v>
                </c:pt>
                <c:pt idx="95">
                  <c:v>-196279.53097686599</c:v>
                </c:pt>
                <c:pt idx="96">
                  <c:v>-195846.54313011499</c:v>
                </c:pt>
                <c:pt idx="97">
                  <c:v>-196075.050660849</c:v>
                </c:pt>
                <c:pt idx="98">
                  <c:v>-195801.02254956099</c:v>
                </c:pt>
                <c:pt idx="99">
                  <c:v>-195809.014264292</c:v>
                </c:pt>
                <c:pt idx="100">
                  <c:v>-195907.895703616</c:v>
                </c:pt>
                <c:pt idx="101">
                  <c:v>-196213.871032322</c:v>
                </c:pt>
                <c:pt idx="102">
                  <c:v>-196143.65611455301</c:v>
                </c:pt>
                <c:pt idx="103">
                  <c:v>-196817.108045367</c:v>
                </c:pt>
                <c:pt idx="104">
                  <c:v>-196549.149265738</c:v>
                </c:pt>
                <c:pt idx="105">
                  <c:v>-196270.69218301299</c:v>
                </c:pt>
                <c:pt idx="106">
                  <c:v>-196360.360010984</c:v>
                </c:pt>
                <c:pt idx="107">
                  <c:v>-196177.52643664199</c:v>
                </c:pt>
                <c:pt idx="108">
                  <c:v>-196455.86556649499</c:v>
                </c:pt>
                <c:pt idx="109">
                  <c:v>-196433.85440268699</c:v>
                </c:pt>
                <c:pt idx="110">
                  <c:v>-195874.790354928</c:v>
                </c:pt>
                <c:pt idx="111">
                  <c:v>-196680.37484829</c:v>
                </c:pt>
                <c:pt idx="112">
                  <c:v>-196355.43593702401</c:v>
                </c:pt>
                <c:pt idx="113">
                  <c:v>-196406.66204972999</c:v>
                </c:pt>
                <c:pt idx="114">
                  <c:v>-195985.991469753</c:v>
                </c:pt>
                <c:pt idx="115">
                  <c:v>-196659.16888078101</c:v>
                </c:pt>
                <c:pt idx="116">
                  <c:v>-196695.31908907299</c:v>
                </c:pt>
                <c:pt idx="117">
                  <c:v>-196424.316192342</c:v>
                </c:pt>
                <c:pt idx="118">
                  <c:v>-196628.391438739</c:v>
                </c:pt>
                <c:pt idx="119">
                  <c:v>-196770.570402413</c:v>
                </c:pt>
                <c:pt idx="120">
                  <c:v>-196549.82849580501</c:v>
                </c:pt>
                <c:pt idx="121">
                  <c:v>-196740.56435064101</c:v>
                </c:pt>
                <c:pt idx="122">
                  <c:v>-196754.782794734</c:v>
                </c:pt>
                <c:pt idx="123">
                  <c:v>-196551.774112627</c:v>
                </c:pt>
                <c:pt idx="124">
                  <c:v>-196466.80399054001</c:v>
                </c:pt>
                <c:pt idx="125">
                  <c:v>-196260.025745519</c:v>
                </c:pt>
                <c:pt idx="126">
                  <c:v>-196555.15705205899</c:v>
                </c:pt>
                <c:pt idx="127">
                  <c:v>-196595.04620045499</c:v>
                </c:pt>
                <c:pt idx="128">
                  <c:v>-196098.62650038101</c:v>
                </c:pt>
                <c:pt idx="129">
                  <c:v>-196424.14501056401</c:v>
                </c:pt>
                <c:pt idx="130">
                  <c:v>-196195.886218031</c:v>
                </c:pt>
                <c:pt idx="131">
                  <c:v>-195873.55876279299</c:v>
                </c:pt>
                <c:pt idx="132">
                  <c:v>-196088.395444272</c:v>
                </c:pt>
                <c:pt idx="133">
                  <c:v>-196176.35984682699</c:v>
                </c:pt>
                <c:pt idx="134">
                  <c:v>-195700.21352822799</c:v>
                </c:pt>
                <c:pt idx="135">
                  <c:v>-196426.50285908399</c:v>
                </c:pt>
                <c:pt idx="136">
                  <c:v>-196166.370663118</c:v>
                </c:pt>
                <c:pt idx="137">
                  <c:v>-196013.063685008</c:v>
                </c:pt>
                <c:pt idx="138">
                  <c:v>-195876.107886488</c:v>
                </c:pt>
                <c:pt idx="139">
                  <c:v>-196104.02889970201</c:v>
                </c:pt>
                <c:pt idx="140">
                  <c:v>-196279.75336413301</c:v>
                </c:pt>
                <c:pt idx="141">
                  <c:v>-196669.06176684401</c:v>
                </c:pt>
                <c:pt idx="142">
                  <c:v>-196372.585636273</c:v>
                </c:pt>
                <c:pt idx="143">
                  <c:v>-196335.47506060501</c:v>
                </c:pt>
                <c:pt idx="144">
                  <c:v>-195740.44523617701</c:v>
                </c:pt>
                <c:pt idx="145">
                  <c:v>-196341.219874567</c:v>
                </c:pt>
                <c:pt idx="146">
                  <c:v>-196114.295889378</c:v>
                </c:pt>
                <c:pt idx="147">
                  <c:v>-196508.760733881</c:v>
                </c:pt>
                <c:pt idx="148">
                  <c:v>-196208.612541549</c:v>
                </c:pt>
                <c:pt idx="149">
                  <c:v>-196330.79694522001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'results.B'!$C$2:$C$151</c:f>
              <c:numCache>
                <c:formatCode>General</c:formatCode>
                <c:ptCount val="150"/>
                <c:pt idx="0">
                  <c:v>6916.1869253306904</c:v>
                </c:pt>
                <c:pt idx="1">
                  <c:v>12498.459752897499</c:v>
                </c:pt>
                <c:pt idx="2">
                  <c:v>16565.0222863993</c:v>
                </c:pt>
                <c:pt idx="3">
                  <c:v>20490.1641722524</c:v>
                </c:pt>
                <c:pt idx="4">
                  <c:v>23243.109650587099</c:v>
                </c:pt>
                <c:pt idx="5">
                  <c:v>25619.198262157901</c:v>
                </c:pt>
                <c:pt idx="6">
                  <c:v>27342.8094695697</c:v>
                </c:pt>
                <c:pt idx="7">
                  <c:v>29003.607432281598</c:v>
                </c:pt>
                <c:pt idx="8">
                  <c:v>30202.4194789924</c:v>
                </c:pt>
                <c:pt idx="9">
                  <c:v>31268.568679701399</c:v>
                </c:pt>
                <c:pt idx="10">
                  <c:v>31887.461615505301</c:v>
                </c:pt>
                <c:pt idx="11">
                  <c:v>32592.339320618601</c:v>
                </c:pt>
                <c:pt idx="12">
                  <c:v>33075.710380872399</c:v>
                </c:pt>
                <c:pt idx="13">
                  <c:v>33713.650389464499</c:v>
                </c:pt>
                <c:pt idx="14">
                  <c:v>33605.110739060197</c:v>
                </c:pt>
                <c:pt idx="15">
                  <c:v>34534.077280752797</c:v>
                </c:pt>
                <c:pt idx="16">
                  <c:v>34466.313895161897</c:v>
                </c:pt>
                <c:pt idx="17">
                  <c:v>35377.289486817899</c:v>
                </c:pt>
                <c:pt idx="18">
                  <c:v>35689.6099972999</c:v>
                </c:pt>
                <c:pt idx="19">
                  <c:v>35302.319753076401</c:v>
                </c:pt>
                <c:pt idx="20">
                  <c:v>35512.354729307503</c:v>
                </c:pt>
                <c:pt idx="21">
                  <c:v>36067.962612273099</c:v>
                </c:pt>
                <c:pt idx="22">
                  <c:v>36799.394909574003</c:v>
                </c:pt>
                <c:pt idx="23">
                  <c:v>36013.260394566503</c:v>
                </c:pt>
                <c:pt idx="24">
                  <c:v>36657.456191222402</c:v>
                </c:pt>
                <c:pt idx="25">
                  <c:v>36297.574124037601</c:v>
                </c:pt>
                <c:pt idx="26">
                  <c:v>36609.238262504201</c:v>
                </c:pt>
                <c:pt idx="27">
                  <c:v>36889.169723904997</c:v>
                </c:pt>
                <c:pt idx="28">
                  <c:v>36991.580436610202</c:v>
                </c:pt>
                <c:pt idx="29">
                  <c:v>36452.512874221502</c:v>
                </c:pt>
                <c:pt idx="30">
                  <c:v>36548.192382616602</c:v>
                </c:pt>
                <c:pt idx="31">
                  <c:v>36948.907036586599</c:v>
                </c:pt>
                <c:pt idx="32">
                  <c:v>37418.854538940999</c:v>
                </c:pt>
                <c:pt idx="33">
                  <c:v>37059.179570471802</c:v>
                </c:pt>
                <c:pt idx="34">
                  <c:v>37327.293083836899</c:v>
                </c:pt>
                <c:pt idx="35">
                  <c:v>36882.382092963402</c:v>
                </c:pt>
                <c:pt idx="36">
                  <c:v>36768.557304663802</c:v>
                </c:pt>
                <c:pt idx="37">
                  <c:v>37250.834965816102</c:v>
                </c:pt>
                <c:pt idx="38">
                  <c:v>37259.719710577701</c:v>
                </c:pt>
                <c:pt idx="39">
                  <c:v>36827.024879528399</c:v>
                </c:pt>
                <c:pt idx="40">
                  <c:v>36969.130456581697</c:v>
                </c:pt>
                <c:pt idx="41">
                  <c:v>37067.891906417899</c:v>
                </c:pt>
                <c:pt idx="42">
                  <c:v>37639.1948099902</c:v>
                </c:pt>
                <c:pt idx="43">
                  <c:v>37189.712420018099</c:v>
                </c:pt>
                <c:pt idx="44">
                  <c:v>37861.1144044635</c:v>
                </c:pt>
                <c:pt idx="45">
                  <c:v>36908.735376785902</c:v>
                </c:pt>
                <c:pt idx="46">
                  <c:v>37380.899164336697</c:v>
                </c:pt>
                <c:pt idx="47">
                  <c:v>37095.254392836301</c:v>
                </c:pt>
                <c:pt idx="48">
                  <c:v>37020.663636819299</c:v>
                </c:pt>
                <c:pt idx="49">
                  <c:v>37180.289713146703</c:v>
                </c:pt>
                <c:pt idx="50">
                  <c:v>37278.6607135577</c:v>
                </c:pt>
                <c:pt idx="51">
                  <c:v>37338.551116103503</c:v>
                </c:pt>
                <c:pt idx="52">
                  <c:v>37292.014490269001</c:v>
                </c:pt>
                <c:pt idx="53">
                  <c:v>37842.133653657598</c:v>
                </c:pt>
                <c:pt idx="54">
                  <c:v>37450.9083203915</c:v>
                </c:pt>
                <c:pt idx="55">
                  <c:v>37370.041226585701</c:v>
                </c:pt>
                <c:pt idx="56">
                  <c:v>38228.620681918299</c:v>
                </c:pt>
                <c:pt idx="57">
                  <c:v>36879.980791852096</c:v>
                </c:pt>
                <c:pt idx="58">
                  <c:v>37227.0251806663</c:v>
                </c:pt>
                <c:pt idx="59">
                  <c:v>37304.833970228101</c:v>
                </c:pt>
                <c:pt idx="60">
                  <c:v>37254.118773579699</c:v>
                </c:pt>
                <c:pt idx="61">
                  <c:v>37346.1607682264</c:v>
                </c:pt>
                <c:pt idx="62">
                  <c:v>38016.451061653599</c:v>
                </c:pt>
                <c:pt idx="63">
                  <c:v>37990.112088342401</c:v>
                </c:pt>
                <c:pt idx="64">
                  <c:v>37607.036419808399</c:v>
                </c:pt>
                <c:pt idx="65">
                  <c:v>36944.838176844598</c:v>
                </c:pt>
                <c:pt idx="66">
                  <c:v>37436.0172435594</c:v>
                </c:pt>
                <c:pt idx="67">
                  <c:v>37527.288663499101</c:v>
                </c:pt>
                <c:pt idx="68">
                  <c:v>37309.847076448903</c:v>
                </c:pt>
                <c:pt idx="69">
                  <c:v>37326.188531623899</c:v>
                </c:pt>
                <c:pt idx="70">
                  <c:v>37286.970517862101</c:v>
                </c:pt>
                <c:pt idx="71">
                  <c:v>37231.864335222097</c:v>
                </c:pt>
                <c:pt idx="72">
                  <c:v>36910.9031768809</c:v>
                </c:pt>
                <c:pt idx="73">
                  <c:v>36508.431582497396</c:v>
                </c:pt>
                <c:pt idx="74">
                  <c:v>36772.000796452601</c:v>
                </c:pt>
                <c:pt idx="75">
                  <c:v>37484.4358614456</c:v>
                </c:pt>
                <c:pt idx="76">
                  <c:v>37401.902170485802</c:v>
                </c:pt>
                <c:pt idx="77">
                  <c:v>37407.221165732997</c:v>
                </c:pt>
                <c:pt idx="78">
                  <c:v>37221.341621406798</c:v>
                </c:pt>
                <c:pt idx="79">
                  <c:v>37645.975679604497</c:v>
                </c:pt>
                <c:pt idx="80">
                  <c:v>37909.126269294597</c:v>
                </c:pt>
                <c:pt idx="81">
                  <c:v>36719.751698401204</c:v>
                </c:pt>
                <c:pt idx="82">
                  <c:v>37537.209282759097</c:v>
                </c:pt>
                <c:pt idx="83">
                  <c:v>37799.559403375701</c:v>
                </c:pt>
                <c:pt idx="84">
                  <c:v>37588.9080491532</c:v>
                </c:pt>
                <c:pt idx="85">
                  <c:v>37719.5005402686</c:v>
                </c:pt>
                <c:pt idx="86">
                  <c:v>37567.626977705499</c:v>
                </c:pt>
                <c:pt idx="87">
                  <c:v>37520.691742126801</c:v>
                </c:pt>
                <c:pt idx="88">
                  <c:v>37715.906666891598</c:v>
                </c:pt>
                <c:pt idx="89">
                  <c:v>37487.456531907599</c:v>
                </c:pt>
                <c:pt idx="90">
                  <c:v>37456.949041239102</c:v>
                </c:pt>
                <c:pt idx="91">
                  <c:v>37627.955222471603</c:v>
                </c:pt>
                <c:pt idx="92">
                  <c:v>37449.605383185903</c:v>
                </c:pt>
                <c:pt idx="93">
                  <c:v>37261.572819367102</c:v>
                </c:pt>
                <c:pt idx="94">
                  <c:v>37786.855775795797</c:v>
                </c:pt>
                <c:pt idx="95">
                  <c:v>37411.911321328902</c:v>
                </c:pt>
                <c:pt idx="96">
                  <c:v>37381.110495742498</c:v>
                </c:pt>
                <c:pt idx="97">
                  <c:v>37535.2598343356</c:v>
                </c:pt>
                <c:pt idx="98">
                  <c:v>37504.387318266003</c:v>
                </c:pt>
                <c:pt idx="99">
                  <c:v>37521.788398238998</c:v>
                </c:pt>
                <c:pt idx="100">
                  <c:v>37898.062064865102</c:v>
                </c:pt>
                <c:pt idx="101">
                  <c:v>37935.989124050902</c:v>
                </c:pt>
                <c:pt idx="102">
                  <c:v>37734.439428312297</c:v>
                </c:pt>
                <c:pt idx="103">
                  <c:v>38033.385093905301</c:v>
                </c:pt>
                <c:pt idx="104">
                  <c:v>37686.347801445198</c:v>
                </c:pt>
                <c:pt idx="105">
                  <c:v>37441.254224602802</c:v>
                </c:pt>
                <c:pt idx="106">
                  <c:v>37526.846862917599</c:v>
                </c:pt>
                <c:pt idx="107">
                  <c:v>37540.113779070001</c:v>
                </c:pt>
                <c:pt idx="108">
                  <c:v>37807.558317905503</c:v>
                </c:pt>
                <c:pt idx="109">
                  <c:v>37506.281962409303</c:v>
                </c:pt>
                <c:pt idx="110">
                  <c:v>37020.238455182101</c:v>
                </c:pt>
                <c:pt idx="111">
                  <c:v>37666.974960329702</c:v>
                </c:pt>
                <c:pt idx="112">
                  <c:v>37433.357349994403</c:v>
                </c:pt>
                <c:pt idx="113">
                  <c:v>37422.276421654497</c:v>
                </c:pt>
                <c:pt idx="114">
                  <c:v>37256.565249008498</c:v>
                </c:pt>
                <c:pt idx="115">
                  <c:v>37837.7633765301</c:v>
                </c:pt>
                <c:pt idx="116">
                  <c:v>37581.530838764498</c:v>
                </c:pt>
                <c:pt idx="117">
                  <c:v>37033.357897485403</c:v>
                </c:pt>
                <c:pt idx="118">
                  <c:v>37268.342344875098</c:v>
                </c:pt>
                <c:pt idx="119">
                  <c:v>37192.741839918497</c:v>
                </c:pt>
                <c:pt idx="120">
                  <c:v>37302.841685018699</c:v>
                </c:pt>
                <c:pt idx="121">
                  <c:v>37163.388511910998</c:v>
                </c:pt>
                <c:pt idx="122">
                  <c:v>37285.894138189004</c:v>
                </c:pt>
                <c:pt idx="123">
                  <c:v>37240.3473645665</c:v>
                </c:pt>
                <c:pt idx="124">
                  <c:v>37218.592437639403</c:v>
                </c:pt>
                <c:pt idx="125">
                  <c:v>37048.520703454502</c:v>
                </c:pt>
                <c:pt idx="126">
                  <c:v>37358.1440487777</c:v>
                </c:pt>
                <c:pt idx="127">
                  <c:v>37382.729274589503</c:v>
                </c:pt>
                <c:pt idx="128">
                  <c:v>36900.356068833702</c:v>
                </c:pt>
                <c:pt idx="129">
                  <c:v>37574.393001256503</c:v>
                </c:pt>
                <c:pt idx="130">
                  <c:v>37319.756218836897</c:v>
                </c:pt>
                <c:pt idx="131">
                  <c:v>36926.3589395729</c:v>
                </c:pt>
                <c:pt idx="132">
                  <c:v>37168.270831608897</c:v>
                </c:pt>
                <c:pt idx="133">
                  <c:v>37618.432257313703</c:v>
                </c:pt>
                <c:pt idx="134">
                  <c:v>36817.923218357202</c:v>
                </c:pt>
                <c:pt idx="135">
                  <c:v>37108.326371244897</c:v>
                </c:pt>
                <c:pt idx="136">
                  <c:v>37183.454407564801</c:v>
                </c:pt>
                <c:pt idx="137">
                  <c:v>37497.308082932599</c:v>
                </c:pt>
                <c:pt idx="138">
                  <c:v>37700.880283685103</c:v>
                </c:pt>
                <c:pt idx="139">
                  <c:v>37525.1198651554</c:v>
                </c:pt>
                <c:pt idx="140">
                  <c:v>37594.454034749397</c:v>
                </c:pt>
                <c:pt idx="141">
                  <c:v>37758.328407090798</c:v>
                </c:pt>
                <c:pt idx="142">
                  <c:v>37880.198196403202</c:v>
                </c:pt>
                <c:pt idx="143">
                  <c:v>37902.132909215499</c:v>
                </c:pt>
                <c:pt idx="144">
                  <c:v>37426.182727527797</c:v>
                </c:pt>
                <c:pt idx="145">
                  <c:v>38216.832995787001</c:v>
                </c:pt>
                <c:pt idx="146">
                  <c:v>37376.728587129597</c:v>
                </c:pt>
                <c:pt idx="147">
                  <c:v>38001.395419600201</c:v>
                </c:pt>
                <c:pt idx="148">
                  <c:v>37926.408464216598</c:v>
                </c:pt>
                <c:pt idx="149">
                  <c:v>37489.175021434698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'results.B'!$D$2:$D$151</c:f>
              <c:numCache>
                <c:formatCode>General</c:formatCode>
                <c:ptCount val="150"/>
                <c:pt idx="0">
                  <c:v>-232780.17135938699</c:v>
                </c:pt>
                <c:pt idx="1">
                  <c:v>-221531.99897142101</c:v>
                </c:pt>
                <c:pt idx="2">
                  <c:v>-212754.41908990999</c:v>
                </c:pt>
                <c:pt idx="3">
                  <c:v>-205157.1677011</c:v>
                </c:pt>
                <c:pt idx="4">
                  <c:v>-198875.16871873601</c:v>
                </c:pt>
                <c:pt idx="5">
                  <c:v>-193674.869665754</c:v>
                </c:pt>
                <c:pt idx="6">
                  <c:v>-189347.977388367</c:v>
                </c:pt>
                <c:pt idx="7">
                  <c:v>-185678.57072960099</c:v>
                </c:pt>
                <c:pt idx="8">
                  <c:v>-182220.674506251</c:v>
                </c:pt>
                <c:pt idx="9">
                  <c:v>-179706.31564544799</c:v>
                </c:pt>
                <c:pt idx="10">
                  <c:v>-177302.83767779899</c:v>
                </c:pt>
                <c:pt idx="11">
                  <c:v>-175668.37701420099</c:v>
                </c:pt>
                <c:pt idx="12">
                  <c:v>-173878.797145533</c:v>
                </c:pt>
                <c:pt idx="13">
                  <c:v>-171728.98254419499</c:v>
                </c:pt>
                <c:pt idx="14">
                  <c:v>-170698.78579432899</c:v>
                </c:pt>
                <c:pt idx="15">
                  <c:v>-169191.65799089099</c:v>
                </c:pt>
                <c:pt idx="16">
                  <c:v>-167840.64951658199</c:v>
                </c:pt>
                <c:pt idx="17">
                  <c:v>-166685.61452581</c:v>
                </c:pt>
                <c:pt idx="18">
                  <c:v>-165703.178650132</c:v>
                </c:pt>
                <c:pt idx="19">
                  <c:v>-165412.55200369001</c:v>
                </c:pt>
                <c:pt idx="20">
                  <c:v>-164932.57464584001</c:v>
                </c:pt>
                <c:pt idx="21">
                  <c:v>-163900.29626560601</c:v>
                </c:pt>
                <c:pt idx="22">
                  <c:v>-163105.07867362601</c:v>
                </c:pt>
                <c:pt idx="23">
                  <c:v>-162920.664642235</c:v>
                </c:pt>
                <c:pt idx="24">
                  <c:v>-162219.55993484901</c:v>
                </c:pt>
                <c:pt idx="25">
                  <c:v>-162100.039646355</c:v>
                </c:pt>
                <c:pt idx="26">
                  <c:v>-161763.565500987</c:v>
                </c:pt>
                <c:pt idx="27">
                  <c:v>-161429.919142314</c:v>
                </c:pt>
                <c:pt idx="28">
                  <c:v>-161169.926921962</c:v>
                </c:pt>
                <c:pt idx="29">
                  <c:v>-160790.482285281</c:v>
                </c:pt>
                <c:pt idx="30">
                  <c:v>-160700.260927967</c:v>
                </c:pt>
                <c:pt idx="31">
                  <c:v>-160440.544756716</c:v>
                </c:pt>
                <c:pt idx="32">
                  <c:v>-159876.451859205</c:v>
                </c:pt>
                <c:pt idx="33">
                  <c:v>-160021.284398427</c:v>
                </c:pt>
                <c:pt idx="34">
                  <c:v>-159938.318031328</c:v>
                </c:pt>
                <c:pt idx="35">
                  <c:v>-160022.44817656401</c:v>
                </c:pt>
                <c:pt idx="36">
                  <c:v>-159819.28863087701</c:v>
                </c:pt>
                <c:pt idx="37">
                  <c:v>-159563.97457583901</c:v>
                </c:pt>
                <c:pt idx="38">
                  <c:v>-159588.118820854</c:v>
                </c:pt>
                <c:pt idx="39">
                  <c:v>-159366.51197981401</c:v>
                </c:pt>
                <c:pt idx="40">
                  <c:v>-159614.41928791301</c:v>
                </c:pt>
                <c:pt idx="41">
                  <c:v>-159398.129808898</c:v>
                </c:pt>
                <c:pt idx="42">
                  <c:v>-158959.38575246901</c:v>
                </c:pt>
                <c:pt idx="43">
                  <c:v>-159027.01805902101</c:v>
                </c:pt>
                <c:pt idx="44">
                  <c:v>-159112.16110709999</c:v>
                </c:pt>
                <c:pt idx="45">
                  <c:v>-159308.22011010299</c:v>
                </c:pt>
                <c:pt idx="46">
                  <c:v>-159054.65262250701</c:v>
                </c:pt>
                <c:pt idx="47">
                  <c:v>-159480.847099523</c:v>
                </c:pt>
                <c:pt idx="48">
                  <c:v>-159419.429499455</c:v>
                </c:pt>
                <c:pt idx="49">
                  <c:v>-159683.66237122499</c:v>
                </c:pt>
                <c:pt idx="50">
                  <c:v>-159535.366024941</c:v>
                </c:pt>
                <c:pt idx="51">
                  <c:v>-159147.621383194</c:v>
                </c:pt>
                <c:pt idx="52">
                  <c:v>-159155.20309259399</c:v>
                </c:pt>
                <c:pt idx="53">
                  <c:v>-158754.06969824099</c:v>
                </c:pt>
                <c:pt idx="54">
                  <c:v>-158683.597801934</c:v>
                </c:pt>
                <c:pt idx="55">
                  <c:v>-158635.54666955999</c:v>
                </c:pt>
                <c:pt idx="56">
                  <c:v>-158565.220302551</c:v>
                </c:pt>
                <c:pt idx="57">
                  <c:v>-159054.85300890799</c:v>
                </c:pt>
                <c:pt idx="58">
                  <c:v>-159341.451286428</c:v>
                </c:pt>
                <c:pt idx="59">
                  <c:v>-159094.23474911501</c:v>
                </c:pt>
                <c:pt idx="60">
                  <c:v>-159387.31115438399</c:v>
                </c:pt>
                <c:pt idx="61">
                  <c:v>-159241.56561736099</c:v>
                </c:pt>
                <c:pt idx="62">
                  <c:v>-159248.532496317</c:v>
                </c:pt>
                <c:pt idx="63">
                  <c:v>-159222.880581695</c:v>
                </c:pt>
                <c:pt idx="64">
                  <c:v>-159105.26999733699</c:v>
                </c:pt>
                <c:pt idx="65">
                  <c:v>-159507.572621898</c:v>
                </c:pt>
                <c:pt idx="66">
                  <c:v>-159449.283468346</c:v>
                </c:pt>
                <c:pt idx="67">
                  <c:v>-159287.44483092599</c:v>
                </c:pt>
                <c:pt idx="68">
                  <c:v>-159323.00485717499</c:v>
                </c:pt>
                <c:pt idx="69">
                  <c:v>-158839.74651402299</c:v>
                </c:pt>
                <c:pt idx="70">
                  <c:v>-158633.06935657299</c:v>
                </c:pt>
                <c:pt idx="71">
                  <c:v>-158789.86290775999</c:v>
                </c:pt>
                <c:pt idx="72">
                  <c:v>-159574.485733287</c:v>
                </c:pt>
                <c:pt idx="73">
                  <c:v>-159840.570344337</c:v>
                </c:pt>
                <c:pt idx="74">
                  <c:v>-159526.18888304001</c:v>
                </c:pt>
                <c:pt idx="75">
                  <c:v>-159345.914214141</c:v>
                </c:pt>
                <c:pt idx="76">
                  <c:v>-159310.51248419099</c:v>
                </c:pt>
                <c:pt idx="77">
                  <c:v>-158648.307677484</c:v>
                </c:pt>
                <c:pt idx="78">
                  <c:v>-158498.86557267999</c:v>
                </c:pt>
                <c:pt idx="79">
                  <c:v>-158360.778574522</c:v>
                </c:pt>
                <c:pt idx="80">
                  <c:v>-158686.09515637899</c:v>
                </c:pt>
                <c:pt idx="81">
                  <c:v>-158945.78586537001</c:v>
                </c:pt>
                <c:pt idx="82">
                  <c:v>-158851.33149043599</c:v>
                </c:pt>
                <c:pt idx="83">
                  <c:v>-158837.48601745599</c:v>
                </c:pt>
                <c:pt idx="84">
                  <c:v>-158815.51183475199</c:v>
                </c:pt>
                <c:pt idx="85">
                  <c:v>-158378.66779156501</c:v>
                </c:pt>
                <c:pt idx="86">
                  <c:v>-158187.47906456399</c:v>
                </c:pt>
                <c:pt idx="87">
                  <c:v>-158249.17093564101</c:v>
                </c:pt>
                <c:pt idx="88">
                  <c:v>-158202.500954235</c:v>
                </c:pt>
                <c:pt idx="89">
                  <c:v>-158822.047271927</c:v>
                </c:pt>
                <c:pt idx="90">
                  <c:v>-158494.297974744</c:v>
                </c:pt>
                <c:pt idx="91">
                  <c:v>-158316.414375597</c:v>
                </c:pt>
                <c:pt idx="92">
                  <c:v>-158494.753413417</c:v>
                </c:pt>
                <c:pt idx="93">
                  <c:v>-158709.54742584701</c:v>
                </c:pt>
                <c:pt idx="94">
                  <c:v>-158707.83582702899</c:v>
                </c:pt>
                <c:pt idx="95">
                  <c:v>-158867.61965553701</c:v>
                </c:pt>
                <c:pt idx="96">
                  <c:v>-158465.43263437299</c:v>
                </c:pt>
                <c:pt idx="97">
                  <c:v>-158539.790826513</c:v>
                </c:pt>
                <c:pt idx="98">
                  <c:v>-158296.63523129499</c:v>
                </c:pt>
                <c:pt idx="99">
                  <c:v>-158287.22586605299</c:v>
                </c:pt>
                <c:pt idx="100">
                  <c:v>-158009.83363875101</c:v>
                </c:pt>
                <c:pt idx="101">
                  <c:v>-158277.881908271</c:v>
                </c:pt>
                <c:pt idx="102">
                  <c:v>-158409.21668623999</c:v>
                </c:pt>
                <c:pt idx="103">
                  <c:v>-158783.722951462</c:v>
                </c:pt>
                <c:pt idx="104">
                  <c:v>-158862.80146429199</c:v>
                </c:pt>
                <c:pt idx="105">
                  <c:v>-158829.43795841001</c:v>
                </c:pt>
                <c:pt idx="106">
                  <c:v>-158833.51314806601</c:v>
                </c:pt>
                <c:pt idx="107">
                  <c:v>-158637.41265757199</c:v>
                </c:pt>
                <c:pt idx="108">
                  <c:v>-158648.307248589</c:v>
                </c:pt>
                <c:pt idx="109">
                  <c:v>-158927.57244027799</c:v>
                </c:pt>
                <c:pt idx="110">
                  <c:v>-158854.551899746</c:v>
                </c:pt>
                <c:pt idx="111">
                  <c:v>-159013.39988796</c:v>
                </c:pt>
                <c:pt idx="112">
                  <c:v>-158922.07858703</c:v>
                </c:pt>
                <c:pt idx="113">
                  <c:v>-158984.38562807601</c:v>
                </c:pt>
                <c:pt idx="114">
                  <c:v>-158729.42622074499</c:v>
                </c:pt>
                <c:pt idx="115">
                  <c:v>-158821.40550425099</c:v>
                </c:pt>
                <c:pt idx="116">
                  <c:v>-159113.78825030799</c:v>
                </c:pt>
                <c:pt idx="117">
                  <c:v>-159390.958294857</c:v>
                </c:pt>
                <c:pt idx="118">
                  <c:v>-159360.04909386401</c:v>
                </c:pt>
                <c:pt idx="119">
                  <c:v>-159577.82856249501</c:v>
                </c:pt>
                <c:pt idx="120">
                  <c:v>-159246.98681078601</c:v>
                </c:pt>
                <c:pt idx="121">
                  <c:v>-159577.17583873001</c:v>
                </c:pt>
                <c:pt idx="122">
                  <c:v>-159468.88865654499</c:v>
                </c:pt>
                <c:pt idx="123">
                  <c:v>-159311.426748061</c:v>
                </c:pt>
                <c:pt idx="124">
                  <c:v>-159248.2115529</c:v>
                </c:pt>
                <c:pt idx="125">
                  <c:v>-159211.505042064</c:v>
                </c:pt>
                <c:pt idx="126">
                  <c:v>-159197.013003281</c:v>
                </c:pt>
                <c:pt idx="127">
                  <c:v>-159212.31692586499</c:v>
                </c:pt>
                <c:pt idx="128">
                  <c:v>-159198.27043154699</c:v>
                </c:pt>
                <c:pt idx="129">
                  <c:v>-158849.75200930799</c:v>
                </c:pt>
                <c:pt idx="130">
                  <c:v>-158876.129999194</c:v>
                </c:pt>
                <c:pt idx="131">
                  <c:v>-158947.19982322</c:v>
                </c:pt>
                <c:pt idx="132">
                  <c:v>-158920.124612663</c:v>
                </c:pt>
                <c:pt idx="133">
                  <c:v>-158557.92758951301</c:v>
                </c:pt>
                <c:pt idx="134">
                  <c:v>-158882.29030987</c:v>
                </c:pt>
                <c:pt idx="135">
                  <c:v>-159318.17648783899</c:v>
                </c:pt>
                <c:pt idx="136">
                  <c:v>-158982.91625555299</c:v>
                </c:pt>
                <c:pt idx="137">
                  <c:v>-158515.75560207499</c:v>
                </c:pt>
                <c:pt idx="138">
                  <c:v>-158175.227602803</c:v>
                </c:pt>
                <c:pt idx="139">
                  <c:v>-158578.909034546</c:v>
                </c:pt>
                <c:pt idx="140">
                  <c:v>-158685.299329384</c:v>
                </c:pt>
                <c:pt idx="141">
                  <c:v>-158910.73335975301</c:v>
                </c:pt>
                <c:pt idx="142">
                  <c:v>-158492.38743987001</c:v>
                </c:pt>
                <c:pt idx="143">
                  <c:v>-158433.34215138899</c:v>
                </c:pt>
                <c:pt idx="144">
                  <c:v>-158314.262508649</c:v>
                </c:pt>
                <c:pt idx="145">
                  <c:v>-158124.38687878</c:v>
                </c:pt>
                <c:pt idx="146">
                  <c:v>-158737.567302248</c:v>
                </c:pt>
                <c:pt idx="147">
                  <c:v>-158507.36531428</c:v>
                </c:pt>
                <c:pt idx="148">
                  <c:v>-158282.20407733301</c:v>
                </c:pt>
                <c:pt idx="149">
                  <c:v>-158841.62192378601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K</a:t>
            </a:r>
            <a:r>
              <a:rPr lang="en-US"/>
              <a:t>) - Chain B (Interval: 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'results.B'!$E$2:$E$151</c:f>
              <c:numCache>
                <c:formatCode>General</c:formatCode>
                <c:ptCount val="150"/>
                <c:pt idx="0">
                  <c:v>55.316715123497097</c:v>
                </c:pt>
                <c:pt idx="1">
                  <c:v>99.964582377228098</c:v>
                </c:pt>
                <c:pt idx="2">
                  <c:v>132.48956812822399</c:v>
                </c:pt>
                <c:pt idx="3">
                  <c:v>163.88345002632701</c:v>
                </c:pt>
                <c:pt idx="4">
                  <c:v>185.90192674184499</c:v>
                </c:pt>
                <c:pt idx="5">
                  <c:v>204.90624490928201</c:v>
                </c:pt>
                <c:pt idx="6">
                  <c:v>218.69194954298101</c:v>
                </c:pt>
                <c:pt idx="7">
                  <c:v>231.97526429038101</c:v>
                </c:pt>
                <c:pt idx="8">
                  <c:v>241.563545404016</c:v>
                </c:pt>
                <c:pt idx="9">
                  <c:v>250.09076889457299</c:v>
                </c:pt>
                <c:pt idx="10">
                  <c:v>255.04076874151599</c:v>
                </c:pt>
                <c:pt idx="11">
                  <c:v>260.67848785345097</c:v>
                </c:pt>
                <c:pt idx="12">
                  <c:v>264.54456312407001</c:v>
                </c:pt>
                <c:pt idx="13">
                  <c:v>269.64690435662499</c:v>
                </c:pt>
                <c:pt idx="14">
                  <c:v>268.77878772157101</c:v>
                </c:pt>
                <c:pt idx="15">
                  <c:v>276.20880343700298</c:v>
                </c:pt>
                <c:pt idx="16">
                  <c:v>275.66682157083801</c:v>
                </c:pt>
                <c:pt idx="17">
                  <c:v>282.95294293108299</c:v>
                </c:pt>
                <c:pt idx="18">
                  <c:v>285.45092988431003</c:v>
                </c:pt>
                <c:pt idx="19">
                  <c:v>282.35332359617502</c:v>
                </c:pt>
                <c:pt idx="20">
                  <c:v>284.03321528672399</c:v>
                </c:pt>
                <c:pt idx="21">
                  <c:v>288.47705165410298</c:v>
                </c:pt>
                <c:pt idx="22">
                  <c:v>294.32715843385603</c:v>
                </c:pt>
                <c:pt idx="23">
                  <c:v>288.03953499555001</c:v>
                </c:pt>
                <c:pt idx="24">
                  <c:v>293.19191097267401</c:v>
                </c:pt>
                <c:pt idx="25">
                  <c:v>290.31351945384301</c:v>
                </c:pt>
                <c:pt idx="26">
                  <c:v>292.80625664384399</c:v>
                </c:pt>
                <c:pt idx="27">
                  <c:v>295.04519105547701</c:v>
                </c:pt>
                <c:pt idx="28">
                  <c:v>295.864287514475</c:v>
                </c:pt>
                <c:pt idx="29">
                  <c:v>291.55274314719401</c:v>
                </c:pt>
                <c:pt idx="30">
                  <c:v>292.31800241016498</c:v>
                </c:pt>
                <c:pt idx="31">
                  <c:v>295.52297916958202</c:v>
                </c:pt>
                <c:pt idx="32">
                  <c:v>299.28169078212198</c:v>
                </c:pt>
                <c:pt idx="33">
                  <c:v>296.40495567032298</c:v>
                </c:pt>
                <c:pt idx="34">
                  <c:v>298.54936833581303</c:v>
                </c:pt>
                <c:pt idx="35">
                  <c:v>294.99090255066699</c:v>
                </c:pt>
                <c:pt idx="36">
                  <c:v>294.08051457874899</c:v>
                </c:pt>
                <c:pt idx="37">
                  <c:v>297.93784467702602</c:v>
                </c:pt>
                <c:pt idx="38">
                  <c:v>298.00890621718202</c:v>
                </c:pt>
                <c:pt idx="39">
                  <c:v>294.54814713664001</c:v>
                </c:pt>
                <c:pt idx="40">
                  <c:v>295.68472915910201</c:v>
                </c:pt>
                <c:pt idx="41">
                  <c:v>296.47463825854601</c:v>
                </c:pt>
                <c:pt idx="42">
                  <c:v>301.04400578827398</c:v>
                </c:pt>
                <c:pt idx="43">
                  <c:v>297.44897725773399</c:v>
                </c:pt>
                <c:pt idx="44">
                  <c:v>302.81895246341998</c:v>
                </c:pt>
                <c:pt idx="45">
                  <c:v>295.20168012355799</c:v>
                </c:pt>
                <c:pt idx="46">
                  <c:v>298.97811792224098</c:v>
                </c:pt>
                <c:pt idx="47">
                  <c:v>296.693487587319</c:v>
                </c:pt>
                <c:pt idx="48">
                  <c:v>296.09689937390198</c:v>
                </c:pt>
                <c:pt idx="49">
                  <c:v>297.37361301478802</c:v>
                </c:pt>
                <c:pt idx="50">
                  <c:v>298.16039924033402</c:v>
                </c:pt>
                <c:pt idx="51">
                  <c:v>298.639411790461</c:v>
                </c:pt>
                <c:pt idx="52">
                  <c:v>298.267204777855</c:v>
                </c:pt>
                <c:pt idx="53">
                  <c:v>302.66714153111002</c:v>
                </c:pt>
                <c:pt idx="54">
                  <c:v>299.53806180220499</c:v>
                </c:pt>
                <c:pt idx="55">
                  <c:v>298.89127448439302</c:v>
                </c:pt>
                <c:pt idx="56">
                  <c:v>305.75832357578901</c:v>
                </c:pt>
                <c:pt idx="57">
                  <c:v>294.971696579092</c:v>
                </c:pt>
                <c:pt idx="58">
                  <c:v>297.747410393439</c:v>
                </c:pt>
                <c:pt idx="59">
                  <c:v>298.36973692867599</c:v>
                </c:pt>
                <c:pt idx="60">
                  <c:v>297.964109071054</c:v>
                </c:pt>
                <c:pt idx="61">
                  <c:v>298.70027494572503</c:v>
                </c:pt>
                <c:pt idx="62">
                  <c:v>304.06135867753602</c:v>
                </c:pt>
                <c:pt idx="63">
                  <c:v>303.850695562292</c:v>
                </c:pt>
                <c:pt idx="64">
                  <c:v>300.78679809164601</c:v>
                </c:pt>
                <c:pt idx="65">
                  <c:v>295.49043581040797</c:v>
                </c:pt>
                <c:pt idx="66">
                  <c:v>299.41896070446199</c:v>
                </c:pt>
                <c:pt idx="67">
                  <c:v>300.14896340540503</c:v>
                </c:pt>
                <c:pt idx="68">
                  <c:v>298.40983251482601</c:v>
                </c:pt>
                <c:pt idx="69">
                  <c:v>298.540533959188</c:v>
                </c:pt>
                <c:pt idx="70">
                  <c:v>298.22686231925297</c:v>
                </c:pt>
                <c:pt idx="71">
                  <c:v>297.78611468771101</c:v>
                </c:pt>
                <c:pt idx="72">
                  <c:v>295.21901851848497</c:v>
                </c:pt>
                <c:pt idx="73">
                  <c:v>291.99998948237402</c:v>
                </c:pt>
                <c:pt idx="74">
                  <c:v>294.10805614990198</c:v>
                </c:pt>
                <c:pt idx="75">
                  <c:v>299.806220175786</c:v>
                </c:pt>
                <c:pt idx="76">
                  <c:v>299.146103160412</c:v>
                </c:pt>
                <c:pt idx="77">
                  <c:v>299.18864529352902</c:v>
                </c:pt>
                <c:pt idx="78">
                  <c:v>297.70195242189402</c:v>
                </c:pt>
                <c:pt idx="79">
                  <c:v>301.09824021496001</c:v>
                </c:pt>
                <c:pt idx="80">
                  <c:v>303.20295866193402</c:v>
                </c:pt>
                <c:pt idx="81">
                  <c:v>293.69015991552197</c:v>
                </c:pt>
                <c:pt idx="82">
                  <c:v>300.22831002737701</c:v>
                </c:pt>
                <c:pt idx="83">
                  <c:v>302.32662620093402</c:v>
                </c:pt>
                <c:pt idx="84">
                  <c:v>300.64180462544601</c:v>
                </c:pt>
                <c:pt idx="85">
                  <c:v>301.68630323519898</c:v>
                </c:pt>
                <c:pt idx="86">
                  <c:v>300.47159537871801</c:v>
                </c:pt>
                <c:pt idx="87">
                  <c:v>300.09620022474201</c:v>
                </c:pt>
                <c:pt idx="88">
                  <c:v>301.657558889227</c:v>
                </c:pt>
                <c:pt idx="89">
                  <c:v>299.83037995764698</c:v>
                </c:pt>
                <c:pt idx="90">
                  <c:v>299.58637640646202</c:v>
                </c:pt>
                <c:pt idx="91">
                  <c:v>300.95410985752699</c:v>
                </c:pt>
                <c:pt idx="92">
                  <c:v>299.52764071222998</c:v>
                </c:pt>
                <c:pt idx="93">
                  <c:v>298.02372766317598</c:v>
                </c:pt>
                <c:pt idx="94">
                  <c:v>302.22502065506598</c:v>
                </c:pt>
                <c:pt idx="95">
                  <c:v>299.22615787145401</c:v>
                </c:pt>
                <c:pt idx="96">
                  <c:v>298.97980818297299</c:v>
                </c:pt>
                <c:pt idx="97">
                  <c:v>300.21271804233498</c:v>
                </c:pt>
                <c:pt idx="98">
                  <c:v>299.96579496246397</c:v>
                </c:pt>
                <c:pt idx="99">
                  <c:v>300.104971447151</c:v>
                </c:pt>
                <c:pt idx="100">
                  <c:v>303.11446547181299</c:v>
                </c:pt>
                <c:pt idx="101">
                  <c:v>303.41781186066902</c:v>
                </c:pt>
                <c:pt idx="102">
                  <c:v>301.80578673428602</c:v>
                </c:pt>
                <c:pt idx="103">
                  <c:v>304.19679964350098</c:v>
                </c:pt>
                <c:pt idx="104">
                  <c:v>301.421142586874</c:v>
                </c:pt>
                <c:pt idx="105">
                  <c:v>299.46084687549899</c:v>
                </c:pt>
                <c:pt idx="106">
                  <c:v>300.14542981714698</c:v>
                </c:pt>
                <c:pt idx="107">
                  <c:v>300.25154063070602</c:v>
                </c:pt>
                <c:pt idx="108">
                  <c:v>302.39060273614302</c:v>
                </c:pt>
                <c:pt idx="109">
                  <c:v>299.98094861453598</c:v>
                </c:pt>
                <c:pt idx="110">
                  <c:v>296.09349870648902</c:v>
                </c:pt>
                <c:pt idx="111">
                  <c:v>301.26619565662401</c:v>
                </c:pt>
                <c:pt idx="112">
                  <c:v>299.39768647110401</c:v>
                </c:pt>
                <c:pt idx="113">
                  <c:v>299.309059520603</c:v>
                </c:pt>
                <c:pt idx="114">
                  <c:v>297.98367635369402</c:v>
                </c:pt>
                <c:pt idx="115">
                  <c:v>302.632187389835</c:v>
                </c:pt>
                <c:pt idx="116">
                  <c:v>300.58280057453197</c:v>
                </c:pt>
                <c:pt idx="117">
                  <c:v>296.198430001769</c:v>
                </c:pt>
                <c:pt idx="118">
                  <c:v>298.07787135797298</c:v>
                </c:pt>
                <c:pt idx="119">
                  <c:v>297.47320701893398</c:v>
                </c:pt>
                <c:pt idx="120">
                  <c:v>298.35380232850298</c:v>
                </c:pt>
                <c:pt idx="121">
                  <c:v>297.23843463628299</c:v>
                </c:pt>
                <c:pt idx="122">
                  <c:v>298.218253270888</c:v>
                </c:pt>
                <c:pt idx="123">
                  <c:v>297.85396324685098</c:v>
                </c:pt>
                <c:pt idx="124">
                  <c:v>297.67996403191597</c:v>
                </c:pt>
                <c:pt idx="125">
                  <c:v>296.31970443048499</c:v>
                </c:pt>
                <c:pt idx="126">
                  <c:v>298.796119046478</c:v>
                </c:pt>
                <c:pt idx="127">
                  <c:v>298.99275542244101</c:v>
                </c:pt>
                <c:pt idx="128">
                  <c:v>295.13466114389098</c:v>
                </c:pt>
                <c:pt idx="129">
                  <c:v>300.52571106432998</c:v>
                </c:pt>
                <c:pt idx="130">
                  <c:v>298.48908734303097</c:v>
                </c:pt>
                <c:pt idx="131">
                  <c:v>295.34263605963599</c:v>
                </c:pt>
                <c:pt idx="132">
                  <c:v>297.27748417192902</c:v>
                </c:pt>
                <c:pt idx="133">
                  <c:v>300.87794373355501</c:v>
                </c:pt>
                <c:pt idx="134">
                  <c:v>294.47535066604303</c:v>
                </c:pt>
                <c:pt idx="135">
                  <c:v>296.79803925914899</c:v>
                </c:pt>
                <c:pt idx="136">
                  <c:v>297.39892472215899</c:v>
                </c:pt>
                <c:pt idx="137">
                  <c:v>299.90917416136898</c:v>
                </c:pt>
                <c:pt idx="138">
                  <c:v>301.53737559051899</c:v>
                </c:pt>
                <c:pt idx="139">
                  <c:v>300.131617026333</c:v>
                </c:pt>
                <c:pt idx="140">
                  <c:v>300.68616226190301</c:v>
                </c:pt>
                <c:pt idx="141">
                  <c:v>301.99685442056199</c:v>
                </c:pt>
                <c:pt idx="142">
                  <c:v>302.97158753439197</c:v>
                </c:pt>
                <c:pt idx="143">
                  <c:v>303.147024704187</c:v>
                </c:pt>
                <c:pt idx="144">
                  <c:v>299.34030274920798</c:v>
                </c:pt>
                <c:pt idx="145">
                  <c:v>305.66404386896102</c:v>
                </c:pt>
                <c:pt idx="146">
                  <c:v>298.944761011308</c:v>
                </c:pt>
                <c:pt idx="147">
                  <c:v>303.94094136211902</c:v>
                </c:pt>
                <c:pt idx="148">
                  <c:v>303.34118428589801</c:v>
                </c:pt>
                <c:pt idx="149">
                  <c:v>299.84412469830301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 (Interval: 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'results.B'!$F$2:$F$151</c:f>
              <c:numCache>
                <c:formatCode>General</c:formatCode>
                <c:ptCount val="15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tabSelected="1" workbookViewId="0">
      <selection activeCell="L12" sqref="L12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12" max="12" width="6.17578125" customWidth="1"/>
    <col min="13" max="13" width="5.703125" customWidth="1"/>
    <col min="14" max="14" width="9.93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200</v>
      </c>
      <c r="B2" s="1">
        <v>-239696.35828471801</v>
      </c>
      <c r="C2" s="1">
        <v>6916.1869253306904</v>
      </c>
      <c r="D2" s="1">
        <v>-232780.17135938699</v>
      </c>
      <c r="E2" s="1">
        <v>55.316715123497097</v>
      </c>
      <c r="F2" s="1">
        <v>0.96213208808795603</v>
      </c>
    </row>
    <row r="3" spans="1:14" ht="14.7" thickBot="1" x14ac:dyDescent="0.55000000000000004">
      <c r="A3" s="1">
        <v>400</v>
      </c>
      <c r="B3" s="1">
        <v>-234030.458724319</v>
      </c>
      <c r="C3" s="1">
        <v>12498.459752897499</v>
      </c>
      <c r="D3" s="1">
        <v>-221531.99897142101</v>
      </c>
      <c r="E3" s="1">
        <v>99.964582377228098</v>
      </c>
      <c r="F3" s="1">
        <v>0.96213208808795603</v>
      </c>
    </row>
    <row r="4" spans="1:14" ht="14.7" thickBot="1" x14ac:dyDescent="0.55000000000000004">
      <c r="A4" s="1">
        <v>600</v>
      </c>
      <c r="B4" s="1">
        <v>-229319.441376309</v>
      </c>
      <c r="C4" s="1">
        <v>16565.0222863993</v>
      </c>
      <c r="D4" s="1">
        <v>-212754.41908990999</v>
      </c>
      <c r="E4" s="1">
        <v>132.48956812822399</v>
      </c>
      <c r="F4" s="1">
        <v>0.96213208808795603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800</v>
      </c>
      <c r="B5" s="1">
        <v>-225647.331873352</v>
      </c>
      <c r="C5" s="1">
        <v>20490.1641722524</v>
      </c>
      <c r="D5" s="1">
        <v>-205157.1677011</v>
      </c>
      <c r="E5" s="1">
        <v>163.88345002632701</v>
      </c>
      <c r="F5" s="1">
        <v>0.96213208808795603</v>
      </c>
    </row>
    <row r="6" spans="1:14" ht="14.7" thickBot="1" x14ac:dyDescent="0.55000000000000004">
      <c r="A6" s="1">
        <v>1000</v>
      </c>
      <c r="B6" s="1">
        <v>-222118.278369323</v>
      </c>
      <c r="C6" s="1">
        <v>23243.109650587099</v>
      </c>
      <c r="D6" s="1">
        <v>-198875.16871873601</v>
      </c>
      <c r="E6" s="1">
        <v>185.90192674184499</v>
      </c>
      <c r="F6" s="1">
        <v>0.96213208808795603</v>
      </c>
      <c r="I6" s="3" t="s">
        <v>6</v>
      </c>
      <c r="J6" s="4"/>
      <c r="K6" s="4"/>
      <c r="L6" s="4"/>
      <c r="M6" s="4"/>
      <c r="N6" s="2">
        <f>AVERAGE(D37:D151)</f>
        <v>-158941.52327019945</v>
      </c>
    </row>
    <row r="7" spans="1:14" x14ac:dyDescent="0.5">
      <c r="A7" s="1">
        <v>1200</v>
      </c>
      <c r="B7" s="1">
        <v>-219294.06792791199</v>
      </c>
      <c r="C7" s="1">
        <v>25619.198262157901</v>
      </c>
      <c r="D7" s="1">
        <v>-193674.869665754</v>
      </c>
      <c r="E7" s="1">
        <v>204.90624490928201</v>
      </c>
      <c r="F7" s="1">
        <v>0.96213208808795603</v>
      </c>
    </row>
    <row r="8" spans="1:14" x14ac:dyDescent="0.5">
      <c r="A8" s="1">
        <v>1400</v>
      </c>
      <c r="B8" s="1">
        <v>-216690.786857937</v>
      </c>
      <c r="C8" s="1">
        <v>27342.8094695697</v>
      </c>
      <c r="D8" s="1">
        <v>-189347.977388367</v>
      </c>
      <c r="E8" s="1">
        <v>218.69194954298101</v>
      </c>
      <c r="F8" s="1">
        <v>0.96213208808795603</v>
      </c>
    </row>
    <row r="9" spans="1:14" x14ac:dyDescent="0.5">
      <c r="A9" s="1">
        <v>1600</v>
      </c>
      <c r="B9" s="1">
        <v>-214682.17816188201</v>
      </c>
      <c r="C9" s="1">
        <v>29003.607432281598</v>
      </c>
      <c r="D9" s="1">
        <v>-185678.57072960099</v>
      </c>
      <c r="E9" s="1">
        <v>231.97526429038101</v>
      </c>
      <c r="F9" s="1">
        <v>0.96213208808795603</v>
      </c>
    </row>
    <row r="10" spans="1:14" x14ac:dyDescent="0.5">
      <c r="A10" s="1">
        <v>1800</v>
      </c>
      <c r="B10" s="1">
        <v>-212423.093985243</v>
      </c>
      <c r="C10" s="1">
        <v>30202.4194789924</v>
      </c>
      <c r="D10" s="1">
        <v>-182220.674506251</v>
      </c>
      <c r="E10" s="1">
        <v>241.563545404016</v>
      </c>
      <c r="F10" s="1">
        <v>0.96213208808795603</v>
      </c>
    </row>
    <row r="11" spans="1:14" x14ac:dyDescent="0.5">
      <c r="A11" s="1">
        <v>2000</v>
      </c>
      <c r="B11" s="1">
        <v>-210974.884325149</v>
      </c>
      <c r="C11" s="1">
        <v>31268.568679701399</v>
      </c>
      <c r="D11" s="1">
        <v>-179706.31564544799</v>
      </c>
      <c r="E11" s="1">
        <v>250.09076889457299</v>
      </c>
      <c r="F11" s="1">
        <v>0.96213208808795603</v>
      </c>
    </row>
    <row r="12" spans="1:14" x14ac:dyDescent="0.5">
      <c r="A12" s="1">
        <v>2200</v>
      </c>
      <c r="B12" s="1">
        <v>-209190.29929330401</v>
      </c>
      <c r="C12" s="1">
        <v>31887.461615505301</v>
      </c>
      <c r="D12" s="1">
        <v>-177302.83767779899</v>
      </c>
      <c r="E12" s="1">
        <v>255.04076874151599</v>
      </c>
      <c r="F12" s="1">
        <v>0.96213208808795603</v>
      </c>
    </row>
    <row r="13" spans="1:14" x14ac:dyDescent="0.5">
      <c r="A13" s="1">
        <v>2400</v>
      </c>
      <c r="B13" s="1">
        <v>-208260.71633481901</v>
      </c>
      <c r="C13" s="1">
        <v>32592.339320618601</v>
      </c>
      <c r="D13" s="1">
        <v>-175668.37701420099</v>
      </c>
      <c r="E13" s="1">
        <v>260.67848785345097</v>
      </c>
      <c r="F13" s="1">
        <v>0.96213208808795603</v>
      </c>
    </row>
    <row r="14" spans="1:14" x14ac:dyDescent="0.5">
      <c r="A14" s="1">
        <v>2600</v>
      </c>
      <c r="B14" s="1">
        <v>-206954.50752640501</v>
      </c>
      <c r="C14" s="1">
        <v>33075.710380872399</v>
      </c>
      <c r="D14" s="1">
        <v>-173878.797145533</v>
      </c>
      <c r="E14" s="1">
        <v>264.54456312407001</v>
      </c>
      <c r="F14" s="1">
        <v>0.96213208808795603</v>
      </c>
    </row>
    <row r="15" spans="1:14" x14ac:dyDescent="0.5">
      <c r="A15" s="1">
        <v>2800</v>
      </c>
      <c r="B15" s="1">
        <v>-205442.63293366</v>
      </c>
      <c r="C15" s="1">
        <v>33713.650389464499</v>
      </c>
      <c r="D15" s="1">
        <v>-171728.98254419499</v>
      </c>
      <c r="E15" s="1">
        <v>269.64690435662499</v>
      </c>
      <c r="F15" s="1">
        <v>0.96213208808795603</v>
      </c>
    </row>
    <row r="16" spans="1:14" x14ac:dyDescent="0.5">
      <c r="A16" s="1">
        <v>3000</v>
      </c>
      <c r="B16" s="1">
        <v>-204303.89653338899</v>
      </c>
      <c r="C16" s="1">
        <v>33605.110739060197</v>
      </c>
      <c r="D16" s="1">
        <v>-170698.78579432899</v>
      </c>
      <c r="E16" s="1">
        <v>268.77878772157101</v>
      </c>
      <c r="F16" s="1">
        <v>0.96213208808795603</v>
      </c>
    </row>
    <row r="17" spans="1:6" x14ac:dyDescent="0.5">
      <c r="A17" s="1">
        <v>3200</v>
      </c>
      <c r="B17" s="1">
        <v>-203725.73527164399</v>
      </c>
      <c r="C17" s="1">
        <v>34534.077280752797</v>
      </c>
      <c r="D17" s="1">
        <v>-169191.65799089099</v>
      </c>
      <c r="E17" s="1">
        <v>276.20880343700298</v>
      </c>
      <c r="F17" s="1">
        <v>0.96213208808795603</v>
      </c>
    </row>
    <row r="18" spans="1:6" x14ac:dyDescent="0.5">
      <c r="A18" s="1">
        <v>3400</v>
      </c>
      <c r="B18" s="1">
        <v>-202306.96341174399</v>
      </c>
      <c r="C18" s="1">
        <v>34466.313895161897</v>
      </c>
      <c r="D18" s="1">
        <v>-167840.64951658199</v>
      </c>
      <c r="E18" s="1">
        <v>275.66682157083801</v>
      </c>
      <c r="F18" s="1">
        <v>0.96213208808795603</v>
      </c>
    </row>
    <row r="19" spans="1:6" x14ac:dyDescent="0.5">
      <c r="A19" s="1">
        <v>3600</v>
      </c>
      <c r="B19" s="1">
        <v>-202062.90401262799</v>
      </c>
      <c r="C19" s="1">
        <v>35377.289486817899</v>
      </c>
      <c r="D19" s="1">
        <v>-166685.61452581</v>
      </c>
      <c r="E19" s="1">
        <v>282.95294293108299</v>
      </c>
      <c r="F19" s="1">
        <v>0.96213208808795603</v>
      </c>
    </row>
    <row r="20" spans="1:6" x14ac:dyDescent="0.5">
      <c r="A20" s="1">
        <v>3800</v>
      </c>
      <c r="B20" s="1">
        <v>-201392.788647432</v>
      </c>
      <c r="C20" s="1">
        <v>35689.6099972999</v>
      </c>
      <c r="D20" s="1">
        <v>-165703.178650132</v>
      </c>
      <c r="E20" s="1">
        <v>285.45092988431003</v>
      </c>
      <c r="F20" s="1">
        <v>0.96213208808795603</v>
      </c>
    </row>
    <row r="21" spans="1:6" x14ac:dyDescent="0.5">
      <c r="A21" s="1">
        <v>4000</v>
      </c>
      <c r="B21" s="1">
        <v>-200714.87175676599</v>
      </c>
      <c r="C21" s="1">
        <v>35302.319753076401</v>
      </c>
      <c r="D21" s="1">
        <v>-165412.55200369001</v>
      </c>
      <c r="E21" s="1">
        <v>282.35332359617502</v>
      </c>
      <c r="F21" s="1">
        <v>0.96213208808795603</v>
      </c>
    </row>
    <row r="22" spans="1:6" x14ac:dyDescent="0.5">
      <c r="A22" s="1">
        <v>4200</v>
      </c>
      <c r="B22" s="1">
        <v>-200444.929375148</v>
      </c>
      <c r="C22" s="1">
        <v>35512.354729307503</v>
      </c>
      <c r="D22" s="1">
        <v>-164932.57464584001</v>
      </c>
      <c r="E22" s="1">
        <v>284.03321528672399</v>
      </c>
      <c r="F22" s="1">
        <v>0.96213208808795603</v>
      </c>
    </row>
    <row r="23" spans="1:6" x14ac:dyDescent="0.5">
      <c r="A23" s="1">
        <v>4400</v>
      </c>
      <c r="B23" s="1">
        <v>-199968.25887787901</v>
      </c>
      <c r="C23" s="1">
        <v>36067.962612273099</v>
      </c>
      <c r="D23" s="1">
        <v>-163900.29626560601</v>
      </c>
      <c r="E23" s="1">
        <v>288.47705165410298</v>
      </c>
      <c r="F23" s="1">
        <v>0.96213208808795603</v>
      </c>
    </row>
    <row r="24" spans="1:6" x14ac:dyDescent="0.5">
      <c r="A24" s="1">
        <v>4600</v>
      </c>
      <c r="B24" s="1">
        <v>-199904.47358319999</v>
      </c>
      <c r="C24" s="1">
        <v>36799.394909574003</v>
      </c>
      <c r="D24" s="1">
        <v>-163105.07867362601</v>
      </c>
      <c r="E24" s="1">
        <v>294.32715843385603</v>
      </c>
      <c r="F24" s="1">
        <v>0.96213208808795603</v>
      </c>
    </row>
    <row r="25" spans="1:6" x14ac:dyDescent="0.5">
      <c r="A25" s="1">
        <v>4800</v>
      </c>
      <c r="B25" s="1">
        <v>-198933.92503680199</v>
      </c>
      <c r="C25" s="1">
        <v>36013.260394566503</v>
      </c>
      <c r="D25" s="1">
        <v>-162920.664642235</v>
      </c>
      <c r="E25" s="1">
        <v>288.03953499555001</v>
      </c>
      <c r="F25" s="1">
        <v>0.96213208808795603</v>
      </c>
    </row>
    <row r="26" spans="1:6" x14ac:dyDescent="0.5">
      <c r="A26" s="1">
        <v>5000</v>
      </c>
      <c r="B26" s="1">
        <v>-198877.01612607201</v>
      </c>
      <c r="C26" s="1">
        <v>36657.456191222402</v>
      </c>
      <c r="D26" s="1">
        <v>-162219.55993484901</v>
      </c>
      <c r="E26" s="1">
        <v>293.19191097267401</v>
      </c>
      <c r="F26" s="1">
        <v>0.96213208808795603</v>
      </c>
    </row>
    <row r="27" spans="1:6" x14ac:dyDescent="0.5">
      <c r="A27" s="1">
        <v>5200</v>
      </c>
      <c r="B27" s="1">
        <v>-198397.613770392</v>
      </c>
      <c r="C27" s="1">
        <v>36297.574124037601</v>
      </c>
      <c r="D27" s="1">
        <v>-162100.039646355</v>
      </c>
      <c r="E27" s="1">
        <v>290.31351945384301</v>
      </c>
      <c r="F27" s="1">
        <v>0.96213208808795603</v>
      </c>
    </row>
    <row r="28" spans="1:6" x14ac:dyDescent="0.5">
      <c r="A28" s="1">
        <v>5400</v>
      </c>
      <c r="B28" s="1">
        <v>-198372.803763492</v>
      </c>
      <c r="C28" s="1">
        <v>36609.238262504201</v>
      </c>
      <c r="D28" s="1">
        <v>-161763.565500987</v>
      </c>
      <c r="E28" s="1">
        <v>292.80625664384399</v>
      </c>
      <c r="F28" s="1">
        <v>0.96213208808795603</v>
      </c>
    </row>
    <row r="29" spans="1:6" x14ac:dyDescent="0.5">
      <c r="A29" s="1">
        <v>5600</v>
      </c>
      <c r="B29" s="1">
        <v>-198319.08886621901</v>
      </c>
      <c r="C29" s="1">
        <v>36889.169723904997</v>
      </c>
      <c r="D29" s="1">
        <v>-161429.919142314</v>
      </c>
      <c r="E29" s="1">
        <v>295.04519105547701</v>
      </c>
      <c r="F29" s="1">
        <v>0.96213208808795603</v>
      </c>
    </row>
    <row r="30" spans="1:6" x14ac:dyDescent="0.5">
      <c r="A30" s="1">
        <v>5800</v>
      </c>
      <c r="B30" s="1">
        <v>-198161.50735857201</v>
      </c>
      <c r="C30" s="1">
        <v>36991.580436610202</v>
      </c>
      <c r="D30" s="1">
        <v>-161169.926921962</v>
      </c>
      <c r="E30" s="1">
        <v>295.864287514475</v>
      </c>
      <c r="F30" s="1">
        <v>0.96213208808795603</v>
      </c>
    </row>
    <row r="31" spans="1:6" x14ac:dyDescent="0.5">
      <c r="A31" s="1">
        <v>6000</v>
      </c>
      <c r="B31" s="1">
        <v>-197242.99515950301</v>
      </c>
      <c r="C31" s="1">
        <v>36452.512874221502</v>
      </c>
      <c r="D31" s="1">
        <v>-160790.482285281</v>
      </c>
      <c r="E31" s="1">
        <v>291.55274314719401</v>
      </c>
      <c r="F31" s="1">
        <v>0.96213208808795603</v>
      </c>
    </row>
    <row r="32" spans="1:6" x14ac:dyDescent="0.5">
      <c r="A32" s="1">
        <v>6200</v>
      </c>
      <c r="B32" s="1">
        <v>-197248.45331058401</v>
      </c>
      <c r="C32" s="1">
        <v>36548.192382616602</v>
      </c>
      <c r="D32" s="1">
        <v>-160700.260927967</v>
      </c>
      <c r="E32" s="1">
        <v>292.31800241016498</v>
      </c>
      <c r="F32" s="1">
        <v>0.96213208808795603</v>
      </c>
    </row>
    <row r="33" spans="1:6" x14ac:dyDescent="0.5">
      <c r="A33" s="1">
        <v>6400</v>
      </c>
      <c r="B33" s="1">
        <v>-197389.451793302</v>
      </c>
      <c r="C33" s="1">
        <v>36948.907036586599</v>
      </c>
      <c r="D33" s="1">
        <v>-160440.544756716</v>
      </c>
      <c r="E33" s="1">
        <v>295.52297916958202</v>
      </c>
      <c r="F33" s="1">
        <v>0.96213208808795603</v>
      </c>
    </row>
    <row r="34" spans="1:6" x14ac:dyDescent="0.5">
      <c r="A34" s="1">
        <v>6600</v>
      </c>
      <c r="B34" s="1">
        <v>-197295.306398146</v>
      </c>
      <c r="C34" s="1">
        <v>37418.854538940999</v>
      </c>
      <c r="D34" s="1">
        <v>-159876.451859205</v>
      </c>
      <c r="E34" s="1">
        <v>299.28169078212198</v>
      </c>
      <c r="F34" s="1">
        <v>0.96213208808795603</v>
      </c>
    </row>
    <row r="35" spans="1:6" x14ac:dyDescent="0.5">
      <c r="A35" s="1">
        <v>6800</v>
      </c>
      <c r="B35" s="1">
        <v>-197080.46396889901</v>
      </c>
      <c r="C35" s="1">
        <v>37059.179570471802</v>
      </c>
      <c r="D35" s="1">
        <v>-160021.284398427</v>
      </c>
      <c r="E35" s="1">
        <v>296.40495567032298</v>
      </c>
      <c r="F35" s="1">
        <v>0.96213208808795603</v>
      </c>
    </row>
    <row r="36" spans="1:6" x14ac:dyDescent="0.5">
      <c r="A36" s="1">
        <v>7000</v>
      </c>
      <c r="B36" s="1">
        <v>-197265.611115165</v>
      </c>
      <c r="C36" s="1">
        <v>37327.293083836899</v>
      </c>
      <c r="D36" s="1">
        <v>-159938.318031328</v>
      </c>
      <c r="E36" s="1">
        <v>298.54936833581303</v>
      </c>
      <c r="F36" s="1">
        <v>0.96213208808795603</v>
      </c>
    </row>
    <row r="37" spans="1:6" x14ac:dyDescent="0.5">
      <c r="A37" s="1">
        <v>7200</v>
      </c>
      <c r="B37" s="1">
        <v>-196904.83026952701</v>
      </c>
      <c r="C37" s="1">
        <v>36882.382092963402</v>
      </c>
      <c r="D37" s="1">
        <v>-160022.44817656401</v>
      </c>
      <c r="E37" s="1">
        <v>294.99090255066699</v>
      </c>
      <c r="F37" s="1">
        <v>0.96213208808795603</v>
      </c>
    </row>
    <row r="38" spans="1:6" x14ac:dyDescent="0.5">
      <c r="A38" s="1">
        <v>7400</v>
      </c>
      <c r="B38" s="1">
        <v>-196587.845935541</v>
      </c>
      <c r="C38" s="1">
        <v>36768.557304663802</v>
      </c>
      <c r="D38" s="1">
        <v>-159819.28863087701</v>
      </c>
      <c r="E38" s="1">
        <v>294.08051457874899</v>
      </c>
      <c r="F38" s="1">
        <v>0.96213208808795603</v>
      </c>
    </row>
    <row r="39" spans="1:6" x14ac:dyDescent="0.5">
      <c r="A39" s="1">
        <v>7600</v>
      </c>
      <c r="B39" s="1">
        <v>-196814.80954165501</v>
      </c>
      <c r="C39" s="1">
        <v>37250.834965816102</v>
      </c>
      <c r="D39" s="1">
        <v>-159563.97457583901</v>
      </c>
      <c r="E39" s="1">
        <v>297.93784467702602</v>
      </c>
      <c r="F39" s="1">
        <v>0.96213208808795603</v>
      </c>
    </row>
    <row r="40" spans="1:6" x14ac:dyDescent="0.5">
      <c r="A40" s="1">
        <v>7800</v>
      </c>
      <c r="B40" s="1">
        <v>-196847.83853143101</v>
      </c>
      <c r="C40" s="1">
        <v>37259.719710577701</v>
      </c>
      <c r="D40" s="1">
        <v>-159588.118820854</v>
      </c>
      <c r="E40" s="1">
        <v>298.00890621718202</v>
      </c>
      <c r="F40" s="1">
        <v>0.96213208808795603</v>
      </c>
    </row>
    <row r="41" spans="1:6" x14ac:dyDescent="0.5">
      <c r="A41" s="1">
        <v>8000</v>
      </c>
      <c r="B41" s="1">
        <v>-196193.53685934201</v>
      </c>
      <c r="C41" s="1">
        <v>36827.024879528399</v>
      </c>
      <c r="D41" s="1">
        <v>-159366.51197981401</v>
      </c>
      <c r="E41" s="1">
        <v>294.54814713664001</v>
      </c>
      <c r="F41" s="1">
        <v>0.96213208808795603</v>
      </c>
    </row>
    <row r="42" spans="1:6" x14ac:dyDescent="0.5">
      <c r="A42" s="1">
        <v>8200</v>
      </c>
      <c r="B42" s="1">
        <v>-196583.54974449499</v>
      </c>
      <c r="C42" s="1">
        <v>36969.130456581697</v>
      </c>
      <c r="D42" s="1">
        <v>-159614.41928791301</v>
      </c>
      <c r="E42" s="1">
        <v>295.68472915910201</v>
      </c>
      <c r="F42" s="1">
        <v>0.96213208808795603</v>
      </c>
    </row>
    <row r="43" spans="1:6" x14ac:dyDescent="0.5">
      <c r="A43" s="1">
        <v>8400</v>
      </c>
      <c r="B43" s="1">
        <v>-196466.02171531599</v>
      </c>
      <c r="C43" s="1">
        <v>37067.891906417899</v>
      </c>
      <c r="D43" s="1">
        <v>-159398.129808898</v>
      </c>
      <c r="E43" s="1">
        <v>296.47463825854601</v>
      </c>
      <c r="F43" s="1">
        <v>0.96213208808795603</v>
      </c>
    </row>
    <row r="44" spans="1:6" x14ac:dyDescent="0.5">
      <c r="A44" s="1">
        <v>8600</v>
      </c>
      <c r="B44" s="1">
        <v>-196598.58056245901</v>
      </c>
      <c r="C44" s="1">
        <v>37639.1948099902</v>
      </c>
      <c r="D44" s="1">
        <v>-158959.38575246901</v>
      </c>
      <c r="E44" s="1">
        <v>301.04400578827398</v>
      </c>
      <c r="F44" s="1">
        <v>0.96213208808795603</v>
      </c>
    </row>
    <row r="45" spans="1:6" x14ac:dyDescent="0.5">
      <c r="A45" s="1">
        <v>8800</v>
      </c>
      <c r="B45" s="1">
        <v>-196216.73047903899</v>
      </c>
      <c r="C45" s="1">
        <v>37189.712420018099</v>
      </c>
      <c r="D45" s="1">
        <v>-159027.01805902101</v>
      </c>
      <c r="E45" s="1">
        <v>297.44897725773399</v>
      </c>
      <c r="F45" s="1">
        <v>0.96213208808795603</v>
      </c>
    </row>
    <row r="46" spans="1:6" x14ac:dyDescent="0.5">
      <c r="A46" s="1">
        <v>9000</v>
      </c>
      <c r="B46" s="1">
        <v>-196973.275511563</v>
      </c>
      <c r="C46" s="1">
        <v>37861.1144044635</v>
      </c>
      <c r="D46" s="1">
        <v>-159112.16110709999</v>
      </c>
      <c r="E46" s="1">
        <v>302.81895246341998</v>
      </c>
      <c r="F46" s="1">
        <v>0.96213208808795603</v>
      </c>
    </row>
    <row r="47" spans="1:6" x14ac:dyDescent="0.5">
      <c r="A47" s="1">
        <v>9200</v>
      </c>
      <c r="B47" s="1">
        <v>-196216.955486889</v>
      </c>
      <c r="C47" s="1">
        <v>36908.735376785902</v>
      </c>
      <c r="D47" s="1">
        <v>-159308.22011010299</v>
      </c>
      <c r="E47" s="1">
        <v>295.20168012355799</v>
      </c>
      <c r="F47" s="1">
        <v>0.96213208808795603</v>
      </c>
    </row>
    <row r="48" spans="1:6" x14ac:dyDescent="0.5">
      <c r="A48" s="1">
        <v>9400</v>
      </c>
      <c r="B48" s="1">
        <v>-196435.55178684401</v>
      </c>
      <c r="C48" s="1">
        <v>37380.899164336697</v>
      </c>
      <c r="D48" s="1">
        <v>-159054.65262250701</v>
      </c>
      <c r="E48" s="1">
        <v>298.97811792224098</v>
      </c>
      <c r="F48" s="1">
        <v>0.96213208808795603</v>
      </c>
    </row>
    <row r="49" spans="1:6" x14ac:dyDescent="0.5">
      <c r="A49" s="1">
        <v>9600</v>
      </c>
      <c r="B49" s="1">
        <v>-196576.10149236</v>
      </c>
      <c r="C49" s="1">
        <v>37095.254392836301</v>
      </c>
      <c r="D49" s="1">
        <v>-159480.847099523</v>
      </c>
      <c r="E49" s="1">
        <v>296.693487587319</v>
      </c>
      <c r="F49" s="1">
        <v>0.96213208808795603</v>
      </c>
    </row>
    <row r="50" spans="1:6" x14ac:dyDescent="0.5">
      <c r="A50" s="1">
        <v>9800</v>
      </c>
      <c r="B50" s="1">
        <v>-196440.09313627399</v>
      </c>
      <c r="C50" s="1">
        <v>37020.663636819299</v>
      </c>
      <c r="D50" s="1">
        <v>-159419.429499455</v>
      </c>
      <c r="E50" s="1">
        <v>296.09689937390198</v>
      </c>
      <c r="F50" s="1">
        <v>0.96213208808795603</v>
      </c>
    </row>
    <row r="51" spans="1:6" x14ac:dyDescent="0.5">
      <c r="A51" s="1">
        <v>10000</v>
      </c>
      <c r="B51" s="1">
        <v>-196863.95208437199</v>
      </c>
      <c r="C51" s="1">
        <v>37180.289713146703</v>
      </c>
      <c r="D51" s="1">
        <v>-159683.66237122499</v>
      </c>
      <c r="E51" s="1">
        <v>297.37361301478802</v>
      </c>
      <c r="F51" s="1">
        <v>0.96213208808795603</v>
      </c>
    </row>
    <row r="52" spans="1:6" x14ac:dyDescent="0.5">
      <c r="A52" s="1">
        <v>10200</v>
      </c>
      <c r="B52" s="1">
        <v>-196814.026738499</v>
      </c>
      <c r="C52" s="1">
        <v>37278.6607135577</v>
      </c>
      <c r="D52" s="1">
        <v>-159535.366024941</v>
      </c>
      <c r="E52" s="1">
        <v>298.16039924033402</v>
      </c>
      <c r="F52" s="1">
        <v>0.96213208808795603</v>
      </c>
    </row>
    <row r="53" spans="1:6" x14ac:dyDescent="0.5">
      <c r="A53" s="1">
        <v>10400</v>
      </c>
      <c r="B53" s="1">
        <v>-196486.172499298</v>
      </c>
      <c r="C53" s="1">
        <v>37338.551116103503</v>
      </c>
      <c r="D53" s="1">
        <v>-159147.621383194</v>
      </c>
      <c r="E53" s="1">
        <v>298.639411790461</v>
      </c>
      <c r="F53" s="1">
        <v>0.96213208808795603</v>
      </c>
    </row>
    <row r="54" spans="1:6" x14ac:dyDescent="0.5">
      <c r="A54" s="1">
        <v>10600</v>
      </c>
      <c r="B54" s="1">
        <v>-196447.217582863</v>
      </c>
      <c r="C54" s="1">
        <v>37292.014490269001</v>
      </c>
      <c r="D54" s="1">
        <v>-159155.20309259399</v>
      </c>
      <c r="E54" s="1">
        <v>298.267204777855</v>
      </c>
      <c r="F54" s="1">
        <v>0.96213208808795603</v>
      </c>
    </row>
    <row r="55" spans="1:6" x14ac:dyDescent="0.5">
      <c r="A55" s="1">
        <v>10800</v>
      </c>
      <c r="B55" s="1">
        <v>-196596.20335189899</v>
      </c>
      <c r="C55" s="1">
        <v>37842.133653657598</v>
      </c>
      <c r="D55" s="1">
        <v>-158754.06969824099</v>
      </c>
      <c r="E55" s="1">
        <v>302.66714153111002</v>
      </c>
      <c r="F55" s="1">
        <v>0.96213208808795603</v>
      </c>
    </row>
    <row r="56" spans="1:6" x14ac:dyDescent="0.5">
      <c r="A56" s="1">
        <v>11000</v>
      </c>
      <c r="B56" s="1">
        <v>-196134.50612232499</v>
      </c>
      <c r="C56" s="1">
        <v>37450.9083203915</v>
      </c>
      <c r="D56" s="1">
        <v>-158683.597801934</v>
      </c>
      <c r="E56" s="1">
        <v>299.53806180220499</v>
      </c>
      <c r="F56" s="1">
        <v>0.96213208808795603</v>
      </c>
    </row>
    <row r="57" spans="1:6" x14ac:dyDescent="0.5">
      <c r="A57" s="1">
        <v>11200</v>
      </c>
      <c r="B57" s="1">
        <v>-196005.58789614501</v>
      </c>
      <c r="C57" s="1">
        <v>37370.041226585701</v>
      </c>
      <c r="D57" s="1">
        <v>-158635.54666955999</v>
      </c>
      <c r="E57" s="1">
        <v>298.89127448439302</v>
      </c>
      <c r="F57" s="1">
        <v>0.96213208808795603</v>
      </c>
    </row>
    <row r="58" spans="1:6" x14ac:dyDescent="0.5">
      <c r="A58" s="1">
        <v>11400</v>
      </c>
      <c r="B58" s="1">
        <v>-196793.84098447001</v>
      </c>
      <c r="C58" s="1">
        <v>38228.620681918299</v>
      </c>
      <c r="D58" s="1">
        <v>-158565.220302551</v>
      </c>
      <c r="E58" s="1">
        <v>305.75832357578901</v>
      </c>
      <c r="F58" s="1">
        <v>0.96213208808795603</v>
      </c>
    </row>
    <row r="59" spans="1:6" x14ac:dyDescent="0.5">
      <c r="A59" s="1">
        <v>11600</v>
      </c>
      <c r="B59" s="1">
        <v>-195934.833800761</v>
      </c>
      <c r="C59" s="1">
        <v>36879.980791852096</v>
      </c>
      <c r="D59" s="1">
        <v>-159054.85300890799</v>
      </c>
      <c r="E59" s="1">
        <v>294.971696579092</v>
      </c>
      <c r="F59" s="1">
        <v>0.96213208808795603</v>
      </c>
    </row>
    <row r="60" spans="1:6" x14ac:dyDescent="0.5">
      <c r="A60" s="1">
        <v>11800</v>
      </c>
      <c r="B60" s="1">
        <v>-196568.476467095</v>
      </c>
      <c r="C60" s="1">
        <v>37227.0251806663</v>
      </c>
      <c r="D60" s="1">
        <v>-159341.451286428</v>
      </c>
      <c r="E60" s="1">
        <v>297.747410393439</v>
      </c>
      <c r="F60" s="1">
        <v>0.96213208808795603</v>
      </c>
    </row>
    <row r="61" spans="1:6" x14ac:dyDescent="0.5">
      <c r="A61" s="1">
        <v>12000</v>
      </c>
      <c r="B61" s="1">
        <v>-196399.06871934299</v>
      </c>
      <c r="C61" s="1">
        <v>37304.833970228101</v>
      </c>
      <c r="D61" s="1">
        <v>-159094.23474911501</v>
      </c>
      <c r="E61" s="1">
        <v>298.36973692867599</v>
      </c>
      <c r="F61" s="1">
        <v>0.96213208808795603</v>
      </c>
    </row>
    <row r="62" spans="1:6" x14ac:dyDescent="0.5">
      <c r="A62" s="1">
        <v>12200</v>
      </c>
      <c r="B62" s="1">
        <v>-196641.429927964</v>
      </c>
      <c r="C62" s="1">
        <v>37254.118773579699</v>
      </c>
      <c r="D62" s="1">
        <v>-159387.31115438399</v>
      </c>
      <c r="E62" s="1">
        <v>297.964109071054</v>
      </c>
      <c r="F62" s="1">
        <v>0.96213208808795603</v>
      </c>
    </row>
    <row r="63" spans="1:6" x14ac:dyDescent="0.5">
      <c r="A63" s="1">
        <v>12400</v>
      </c>
      <c r="B63" s="1">
        <v>-196587.72638558701</v>
      </c>
      <c r="C63" s="1">
        <v>37346.1607682264</v>
      </c>
      <c r="D63" s="1">
        <v>-159241.56561736099</v>
      </c>
      <c r="E63" s="1">
        <v>298.70027494572503</v>
      </c>
      <c r="F63" s="1">
        <v>0.96213208808795603</v>
      </c>
    </row>
    <row r="64" spans="1:6" x14ac:dyDescent="0.5">
      <c r="A64" s="1">
        <v>12600</v>
      </c>
      <c r="B64" s="1">
        <v>-197264.98355797</v>
      </c>
      <c r="C64" s="1">
        <v>38016.451061653599</v>
      </c>
      <c r="D64" s="1">
        <v>-159248.532496317</v>
      </c>
      <c r="E64" s="1">
        <v>304.06135867753602</v>
      </c>
      <c r="F64" s="1">
        <v>0.96213208808795603</v>
      </c>
    </row>
    <row r="65" spans="1:6" x14ac:dyDescent="0.5">
      <c r="A65" s="1">
        <v>12800</v>
      </c>
      <c r="B65" s="1">
        <v>-197212.992670037</v>
      </c>
      <c r="C65" s="1">
        <v>37990.112088342401</v>
      </c>
      <c r="D65" s="1">
        <v>-159222.880581695</v>
      </c>
      <c r="E65" s="1">
        <v>303.850695562292</v>
      </c>
      <c r="F65" s="1">
        <v>0.96213208808795603</v>
      </c>
    </row>
    <row r="66" spans="1:6" x14ac:dyDescent="0.5">
      <c r="A66" s="1">
        <v>13000</v>
      </c>
      <c r="B66" s="1">
        <v>-196712.30641714501</v>
      </c>
      <c r="C66" s="1">
        <v>37607.036419808399</v>
      </c>
      <c r="D66" s="1">
        <v>-159105.26999733699</v>
      </c>
      <c r="E66" s="1">
        <v>300.78679809164601</v>
      </c>
      <c r="F66" s="1">
        <v>0.96213208808795603</v>
      </c>
    </row>
    <row r="67" spans="1:6" x14ac:dyDescent="0.5">
      <c r="A67" s="1">
        <v>13200</v>
      </c>
      <c r="B67" s="1">
        <v>-196452.41079874299</v>
      </c>
      <c r="C67" s="1">
        <v>36944.838176844598</v>
      </c>
      <c r="D67" s="1">
        <v>-159507.572621898</v>
      </c>
      <c r="E67" s="1">
        <v>295.49043581040797</v>
      </c>
      <c r="F67" s="1">
        <v>0.96213208808795603</v>
      </c>
    </row>
    <row r="68" spans="1:6" x14ac:dyDescent="0.5">
      <c r="A68" s="1">
        <v>13400</v>
      </c>
      <c r="B68" s="1">
        <v>-196885.300711905</v>
      </c>
      <c r="C68" s="1">
        <v>37436.0172435594</v>
      </c>
      <c r="D68" s="1">
        <v>-159449.283468346</v>
      </c>
      <c r="E68" s="1">
        <v>299.41896070446199</v>
      </c>
      <c r="F68" s="1">
        <v>0.96213208808795603</v>
      </c>
    </row>
    <row r="69" spans="1:6" x14ac:dyDescent="0.5">
      <c r="A69" s="1">
        <v>13600</v>
      </c>
      <c r="B69" s="1">
        <v>-196814.73349442601</v>
      </c>
      <c r="C69" s="1">
        <v>37527.288663499101</v>
      </c>
      <c r="D69" s="1">
        <v>-159287.44483092599</v>
      </c>
      <c r="E69" s="1">
        <v>300.14896340540503</v>
      </c>
      <c r="F69" s="1">
        <v>0.96213208808795603</v>
      </c>
    </row>
    <row r="70" spans="1:6" x14ac:dyDescent="0.5">
      <c r="A70" s="1">
        <v>13800</v>
      </c>
      <c r="B70" s="1">
        <v>-196632.85193362401</v>
      </c>
      <c r="C70" s="1">
        <v>37309.847076448903</v>
      </c>
      <c r="D70" s="1">
        <v>-159323.00485717499</v>
      </c>
      <c r="E70" s="1">
        <v>298.40983251482601</v>
      </c>
      <c r="F70" s="1">
        <v>0.96213208808795603</v>
      </c>
    </row>
    <row r="71" spans="1:6" x14ac:dyDescent="0.5">
      <c r="A71" s="1">
        <v>14000</v>
      </c>
      <c r="B71" s="1">
        <v>-196165.935045647</v>
      </c>
      <c r="C71" s="1">
        <v>37326.188531623899</v>
      </c>
      <c r="D71" s="1">
        <v>-158839.74651402299</v>
      </c>
      <c r="E71" s="1">
        <v>298.540533959188</v>
      </c>
      <c r="F71" s="1">
        <v>0.96213208808795603</v>
      </c>
    </row>
    <row r="72" spans="1:6" x14ac:dyDescent="0.5">
      <c r="A72" s="1">
        <v>14200</v>
      </c>
      <c r="B72" s="1">
        <v>-195920.03987443499</v>
      </c>
      <c r="C72" s="1">
        <v>37286.970517862101</v>
      </c>
      <c r="D72" s="1">
        <v>-158633.06935657299</v>
      </c>
      <c r="E72" s="1">
        <v>298.22686231925297</v>
      </c>
      <c r="F72" s="1">
        <v>0.96213208808795603</v>
      </c>
    </row>
    <row r="73" spans="1:6" x14ac:dyDescent="0.5">
      <c r="A73" s="1">
        <v>14400</v>
      </c>
      <c r="B73" s="1">
        <v>-196021.72724298199</v>
      </c>
      <c r="C73" s="1">
        <v>37231.864335222097</v>
      </c>
      <c r="D73" s="1">
        <v>-158789.86290775999</v>
      </c>
      <c r="E73" s="1">
        <v>297.78611468771101</v>
      </c>
      <c r="F73" s="1">
        <v>0.96213208808795603</v>
      </c>
    </row>
    <row r="74" spans="1:6" x14ac:dyDescent="0.5">
      <c r="A74" s="1">
        <v>14600</v>
      </c>
      <c r="B74" s="1">
        <v>-196485.388910168</v>
      </c>
      <c r="C74" s="1">
        <v>36910.9031768809</v>
      </c>
      <c r="D74" s="1">
        <v>-159574.485733287</v>
      </c>
      <c r="E74" s="1">
        <v>295.21901851848497</v>
      </c>
      <c r="F74" s="1">
        <v>0.96213208808795603</v>
      </c>
    </row>
    <row r="75" spans="1:6" x14ac:dyDescent="0.5">
      <c r="A75" s="1">
        <v>14800</v>
      </c>
      <c r="B75" s="1">
        <v>-196349.001926834</v>
      </c>
      <c r="C75" s="1">
        <v>36508.431582497396</v>
      </c>
      <c r="D75" s="1">
        <v>-159840.570344337</v>
      </c>
      <c r="E75" s="1">
        <v>291.99998948237402</v>
      </c>
      <c r="F75" s="1">
        <v>0.96213208808795603</v>
      </c>
    </row>
    <row r="76" spans="1:6" x14ac:dyDescent="0.5">
      <c r="A76" s="1">
        <v>15000</v>
      </c>
      <c r="B76" s="1">
        <v>-196298.18967949299</v>
      </c>
      <c r="C76" s="1">
        <v>36772.000796452601</v>
      </c>
      <c r="D76" s="1">
        <v>-159526.18888304001</v>
      </c>
      <c r="E76" s="1">
        <v>294.10805614990198</v>
      </c>
      <c r="F76" s="1">
        <v>0.96213208808795603</v>
      </c>
    </row>
    <row r="77" spans="1:6" x14ac:dyDescent="0.5">
      <c r="A77" s="1">
        <v>15200</v>
      </c>
      <c r="B77" s="1">
        <v>-196830.35007558699</v>
      </c>
      <c r="C77" s="1">
        <v>37484.4358614456</v>
      </c>
      <c r="D77" s="1">
        <v>-159345.914214141</v>
      </c>
      <c r="E77" s="1">
        <v>299.806220175786</v>
      </c>
      <c r="F77" s="1">
        <v>0.96213208808795603</v>
      </c>
    </row>
    <row r="78" spans="1:6" x14ac:dyDescent="0.5">
      <c r="A78" s="1">
        <v>15400</v>
      </c>
      <c r="B78" s="1">
        <v>-196712.41465467599</v>
      </c>
      <c r="C78" s="1">
        <v>37401.902170485802</v>
      </c>
      <c r="D78" s="1">
        <v>-159310.51248419099</v>
      </c>
      <c r="E78" s="1">
        <v>299.146103160412</v>
      </c>
      <c r="F78" s="1">
        <v>0.96213208808795603</v>
      </c>
    </row>
    <row r="79" spans="1:6" x14ac:dyDescent="0.5">
      <c r="A79" s="1">
        <v>15600</v>
      </c>
      <c r="B79" s="1">
        <v>-196055.52884321701</v>
      </c>
      <c r="C79" s="1">
        <v>37407.221165732997</v>
      </c>
      <c r="D79" s="1">
        <v>-158648.307677484</v>
      </c>
      <c r="E79" s="1">
        <v>299.18864529352902</v>
      </c>
      <c r="F79" s="1">
        <v>0.96213208808795603</v>
      </c>
    </row>
    <row r="80" spans="1:6" x14ac:dyDescent="0.5">
      <c r="A80" s="1">
        <v>15800</v>
      </c>
      <c r="B80" s="1">
        <v>-195720.20719408701</v>
      </c>
      <c r="C80" s="1">
        <v>37221.341621406798</v>
      </c>
      <c r="D80" s="1">
        <v>-158498.86557267999</v>
      </c>
      <c r="E80" s="1">
        <v>297.70195242189402</v>
      </c>
      <c r="F80" s="1">
        <v>0.96213208808795603</v>
      </c>
    </row>
    <row r="81" spans="1:6" x14ac:dyDescent="0.5">
      <c r="A81" s="1">
        <v>16000</v>
      </c>
      <c r="B81" s="1">
        <v>-196006.75425412599</v>
      </c>
      <c r="C81" s="1">
        <v>37645.975679604497</v>
      </c>
      <c r="D81" s="1">
        <v>-158360.778574522</v>
      </c>
      <c r="E81" s="1">
        <v>301.09824021496001</v>
      </c>
      <c r="F81" s="1">
        <v>0.96213208808795603</v>
      </c>
    </row>
    <row r="82" spans="1:6" x14ac:dyDescent="0.5">
      <c r="A82" s="1">
        <v>16200</v>
      </c>
      <c r="B82" s="1">
        <v>-196595.22142567401</v>
      </c>
      <c r="C82" s="1">
        <v>37909.126269294597</v>
      </c>
      <c r="D82" s="1">
        <v>-158686.09515637899</v>
      </c>
      <c r="E82" s="1">
        <v>303.20295866193402</v>
      </c>
      <c r="F82" s="1">
        <v>0.96213208808795603</v>
      </c>
    </row>
    <row r="83" spans="1:6" x14ac:dyDescent="0.5">
      <c r="A83" s="1">
        <v>16400</v>
      </c>
      <c r="B83" s="1">
        <v>-195665.53756377101</v>
      </c>
      <c r="C83" s="1">
        <v>36719.751698401204</v>
      </c>
      <c r="D83" s="1">
        <v>-158945.78586537001</v>
      </c>
      <c r="E83" s="1">
        <v>293.69015991552197</v>
      </c>
      <c r="F83" s="1">
        <v>0.96213208808795603</v>
      </c>
    </row>
    <row r="84" spans="1:6" x14ac:dyDescent="0.5">
      <c r="A84" s="1">
        <v>16600</v>
      </c>
      <c r="B84" s="1">
        <v>-196388.54077319501</v>
      </c>
      <c r="C84" s="1">
        <v>37537.209282759097</v>
      </c>
      <c r="D84" s="1">
        <v>-158851.33149043599</v>
      </c>
      <c r="E84" s="1">
        <v>300.22831002737701</v>
      </c>
      <c r="F84" s="1">
        <v>0.96213208808795603</v>
      </c>
    </row>
    <row r="85" spans="1:6" x14ac:dyDescent="0.5">
      <c r="A85" s="1">
        <v>16800</v>
      </c>
      <c r="B85" s="1">
        <v>-196637.045420832</v>
      </c>
      <c r="C85" s="1">
        <v>37799.559403375701</v>
      </c>
      <c r="D85" s="1">
        <v>-158837.48601745599</v>
      </c>
      <c r="E85" s="1">
        <v>302.32662620093402</v>
      </c>
      <c r="F85" s="1">
        <v>0.96213208808795603</v>
      </c>
    </row>
    <row r="86" spans="1:6" x14ac:dyDescent="0.5">
      <c r="A86" s="1">
        <v>17000</v>
      </c>
      <c r="B86" s="1">
        <v>-196404.41988390501</v>
      </c>
      <c r="C86" s="1">
        <v>37588.9080491532</v>
      </c>
      <c r="D86" s="1">
        <v>-158815.51183475199</v>
      </c>
      <c r="E86" s="1">
        <v>300.64180462544601</v>
      </c>
      <c r="F86" s="1">
        <v>0.96213208808795603</v>
      </c>
    </row>
    <row r="87" spans="1:6" x14ac:dyDescent="0.5">
      <c r="A87" s="1">
        <v>17200</v>
      </c>
      <c r="B87" s="1">
        <v>-196098.16833183399</v>
      </c>
      <c r="C87" s="1">
        <v>37719.5005402686</v>
      </c>
      <c r="D87" s="1">
        <v>-158378.66779156501</v>
      </c>
      <c r="E87" s="1">
        <v>301.68630323519898</v>
      </c>
      <c r="F87" s="1">
        <v>0.96213208808795603</v>
      </c>
    </row>
    <row r="88" spans="1:6" x14ac:dyDescent="0.5">
      <c r="A88" s="1">
        <v>17400</v>
      </c>
      <c r="B88" s="1">
        <v>-195755.10604227</v>
      </c>
      <c r="C88" s="1">
        <v>37567.626977705499</v>
      </c>
      <c r="D88" s="1">
        <v>-158187.47906456399</v>
      </c>
      <c r="E88" s="1">
        <v>300.47159537871801</v>
      </c>
      <c r="F88" s="1">
        <v>0.96213208808795603</v>
      </c>
    </row>
    <row r="89" spans="1:6" x14ac:dyDescent="0.5">
      <c r="A89" s="1">
        <v>17600</v>
      </c>
      <c r="B89" s="1">
        <v>-195769.86267776799</v>
      </c>
      <c r="C89" s="1">
        <v>37520.691742126801</v>
      </c>
      <c r="D89" s="1">
        <v>-158249.17093564101</v>
      </c>
      <c r="E89" s="1">
        <v>300.09620022474201</v>
      </c>
      <c r="F89" s="1">
        <v>0.96213208808795603</v>
      </c>
    </row>
    <row r="90" spans="1:6" x14ac:dyDescent="0.5">
      <c r="A90" s="1">
        <v>17800</v>
      </c>
      <c r="B90" s="1">
        <v>-195918.407621127</v>
      </c>
      <c r="C90" s="1">
        <v>37715.906666891598</v>
      </c>
      <c r="D90" s="1">
        <v>-158202.500954235</v>
      </c>
      <c r="E90" s="1">
        <v>301.657558889227</v>
      </c>
      <c r="F90" s="1">
        <v>0.96213208808795603</v>
      </c>
    </row>
    <row r="91" spans="1:6" x14ac:dyDescent="0.5">
      <c r="A91" s="1">
        <v>18000</v>
      </c>
      <c r="B91" s="1">
        <v>-196309.50380383499</v>
      </c>
      <c r="C91" s="1">
        <v>37487.456531907599</v>
      </c>
      <c r="D91" s="1">
        <v>-158822.047271927</v>
      </c>
      <c r="E91" s="1">
        <v>299.83037995764698</v>
      </c>
      <c r="F91" s="1">
        <v>0.96213208808795603</v>
      </c>
    </row>
    <row r="92" spans="1:6" x14ac:dyDescent="0.5">
      <c r="A92" s="1">
        <v>18200</v>
      </c>
      <c r="B92" s="1">
        <v>-195951.24701598301</v>
      </c>
      <c r="C92" s="1">
        <v>37456.949041239102</v>
      </c>
      <c r="D92" s="1">
        <v>-158494.297974744</v>
      </c>
      <c r="E92" s="1">
        <v>299.58637640646202</v>
      </c>
      <c r="F92" s="1">
        <v>0.96213208808795603</v>
      </c>
    </row>
    <row r="93" spans="1:6" x14ac:dyDescent="0.5">
      <c r="A93" s="1">
        <v>18400</v>
      </c>
      <c r="B93" s="1">
        <v>-195944.369598069</v>
      </c>
      <c r="C93" s="1">
        <v>37627.955222471603</v>
      </c>
      <c r="D93" s="1">
        <v>-158316.414375597</v>
      </c>
      <c r="E93" s="1">
        <v>300.95410985752699</v>
      </c>
      <c r="F93" s="1">
        <v>0.96213208808795603</v>
      </c>
    </row>
    <row r="94" spans="1:6" x14ac:dyDescent="0.5">
      <c r="A94" s="1">
        <v>18600</v>
      </c>
      <c r="B94" s="1">
        <v>-195944.35879660299</v>
      </c>
      <c r="C94" s="1">
        <v>37449.605383185903</v>
      </c>
      <c r="D94" s="1">
        <v>-158494.753413417</v>
      </c>
      <c r="E94" s="1">
        <v>299.52764071222998</v>
      </c>
      <c r="F94" s="1">
        <v>0.96213208808795603</v>
      </c>
    </row>
    <row r="95" spans="1:6" x14ac:dyDescent="0.5">
      <c r="A95" s="1">
        <v>18800</v>
      </c>
      <c r="B95" s="1">
        <v>-195971.120245214</v>
      </c>
      <c r="C95" s="1">
        <v>37261.572819367102</v>
      </c>
      <c r="D95" s="1">
        <v>-158709.54742584701</v>
      </c>
      <c r="E95" s="1">
        <v>298.02372766317598</v>
      </c>
      <c r="F95" s="1">
        <v>0.96213208808795603</v>
      </c>
    </row>
    <row r="96" spans="1:6" x14ac:dyDescent="0.5">
      <c r="A96" s="1">
        <v>19000</v>
      </c>
      <c r="B96" s="1">
        <v>-196494.69160282501</v>
      </c>
      <c r="C96" s="1">
        <v>37786.855775795797</v>
      </c>
      <c r="D96" s="1">
        <v>-158707.83582702899</v>
      </c>
      <c r="E96" s="1">
        <v>302.22502065506598</v>
      </c>
      <c r="F96" s="1">
        <v>0.96213208808795603</v>
      </c>
    </row>
    <row r="97" spans="1:6" x14ac:dyDescent="0.5">
      <c r="A97" s="1">
        <v>19200</v>
      </c>
      <c r="B97" s="1">
        <v>-196279.53097686599</v>
      </c>
      <c r="C97" s="1">
        <v>37411.911321328902</v>
      </c>
      <c r="D97" s="1">
        <v>-158867.61965553701</v>
      </c>
      <c r="E97" s="1">
        <v>299.22615787145401</v>
      </c>
      <c r="F97" s="1">
        <v>0.96213208808795603</v>
      </c>
    </row>
    <row r="98" spans="1:6" x14ac:dyDescent="0.5">
      <c r="A98" s="1">
        <v>19400</v>
      </c>
      <c r="B98" s="1">
        <v>-195846.54313011499</v>
      </c>
      <c r="C98" s="1">
        <v>37381.110495742498</v>
      </c>
      <c r="D98" s="1">
        <v>-158465.43263437299</v>
      </c>
      <c r="E98" s="1">
        <v>298.97980818297299</v>
      </c>
      <c r="F98" s="1">
        <v>0.96213208808795603</v>
      </c>
    </row>
    <row r="99" spans="1:6" x14ac:dyDescent="0.5">
      <c r="A99" s="1">
        <v>19600</v>
      </c>
      <c r="B99" s="1">
        <v>-196075.050660849</v>
      </c>
      <c r="C99" s="1">
        <v>37535.2598343356</v>
      </c>
      <c r="D99" s="1">
        <v>-158539.790826513</v>
      </c>
      <c r="E99" s="1">
        <v>300.21271804233498</v>
      </c>
      <c r="F99" s="1">
        <v>0.96213208808795603</v>
      </c>
    </row>
    <row r="100" spans="1:6" x14ac:dyDescent="0.5">
      <c r="A100" s="1">
        <v>19800</v>
      </c>
      <c r="B100" s="1">
        <v>-195801.02254956099</v>
      </c>
      <c r="C100" s="1">
        <v>37504.387318266003</v>
      </c>
      <c r="D100" s="1">
        <v>-158296.63523129499</v>
      </c>
      <c r="E100" s="1">
        <v>299.96579496246397</v>
      </c>
      <c r="F100" s="1">
        <v>0.96213208808795603</v>
      </c>
    </row>
    <row r="101" spans="1:6" x14ac:dyDescent="0.5">
      <c r="A101" s="1">
        <v>20000</v>
      </c>
      <c r="B101" s="1">
        <v>-195809.014264292</v>
      </c>
      <c r="C101" s="1">
        <v>37521.788398238998</v>
      </c>
      <c r="D101" s="1">
        <v>-158287.22586605299</v>
      </c>
      <c r="E101" s="1">
        <v>300.104971447151</v>
      </c>
      <c r="F101" s="1">
        <v>0.96213208808795603</v>
      </c>
    </row>
    <row r="102" spans="1:6" x14ac:dyDescent="0.5">
      <c r="A102" s="1">
        <v>20200</v>
      </c>
      <c r="B102" s="1">
        <v>-195907.895703616</v>
      </c>
      <c r="C102" s="1">
        <v>37898.062064865102</v>
      </c>
      <c r="D102" s="1">
        <v>-158009.83363875101</v>
      </c>
      <c r="E102" s="1">
        <v>303.11446547181299</v>
      </c>
      <c r="F102" s="1">
        <v>0.96213208808795603</v>
      </c>
    </row>
    <row r="103" spans="1:6" x14ac:dyDescent="0.5">
      <c r="A103" s="1">
        <v>20400</v>
      </c>
      <c r="B103" s="1">
        <v>-196213.871032322</v>
      </c>
      <c r="C103" s="1">
        <v>37935.989124050902</v>
      </c>
      <c r="D103" s="1">
        <v>-158277.881908271</v>
      </c>
      <c r="E103" s="1">
        <v>303.41781186066902</v>
      </c>
      <c r="F103" s="1">
        <v>0.96213208808795603</v>
      </c>
    </row>
    <row r="104" spans="1:6" x14ac:dyDescent="0.5">
      <c r="A104" s="1">
        <v>20600</v>
      </c>
      <c r="B104" s="1">
        <v>-196143.65611455301</v>
      </c>
      <c r="C104" s="1">
        <v>37734.439428312297</v>
      </c>
      <c r="D104" s="1">
        <v>-158409.21668623999</v>
      </c>
      <c r="E104" s="1">
        <v>301.80578673428602</v>
      </c>
      <c r="F104" s="1">
        <v>0.96213208808795603</v>
      </c>
    </row>
    <row r="105" spans="1:6" x14ac:dyDescent="0.5">
      <c r="A105" s="1">
        <v>20800</v>
      </c>
      <c r="B105" s="1">
        <v>-196817.108045367</v>
      </c>
      <c r="C105" s="1">
        <v>38033.385093905301</v>
      </c>
      <c r="D105" s="1">
        <v>-158783.722951462</v>
      </c>
      <c r="E105" s="1">
        <v>304.19679964350098</v>
      </c>
      <c r="F105" s="1">
        <v>0.96213208808795603</v>
      </c>
    </row>
    <row r="106" spans="1:6" x14ac:dyDescent="0.5">
      <c r="A106" s="1">
        <v>21000</v>
      </c>
      <c r="B106" s="1">
        <v>-196549.149265738</v>
      </c>
      <c r="C106" s="1">
        <v>37686.347801445198</v>
      </c>
      <c r="D106" s="1">
        <v>-158862.80146429199</v>
      </c>
      <c r="E106" s="1">
        <v>301.421142586874</v>
      </c>
      <c r="F106" s="1">
        <v>0.96213208808795603</v>
      </c>
    </row>
    <row r="107" spans="1:6" x14ac:dyDescent="0.5">
      <c r="A107" s="1">
        <v>21200</v>
      </c>
      <c r="B107" s="1">
        <v>-196270.69218301299</v>
      </c>
      <c r="C107" s="1">
        <v>37441.254224602802</v>
      </c>
      <c r="D107" s="1">
        <v>-158829.43795841001</v>
      </c>
      <c r="E107" s="1">
        <v>299.46084687549899</v>
      </c>
      <c r="F107" s="1">
        <v>0.96213208808795603</v>
      </c>
    </row>
    <row r="108" spans="1:6" x14ac:dyDescent="0.5">
      <c r="A108" s="1">
        <v>21400</v>
      </c>
      <c r="B108" s="1">
        <v>-196360.360010984</v>
      </c>
      <c r="C108" s="1">
        <v>37526.846862917599</v>
      </c>
      <c r="D108" s="1">
        <v>-158833.51314806601</v>
      </c>
      <c r="E108" s="1">
        <v>300.14542981714698</v>
      </c>
      <c r="F108" s="1">
        <v>0.96213208808795603</v>
      </c>
    </row>
    <row r="109" spans="1:6" x14ac:dyDescent="0.5">
      <c r="A109" s="1">
        <v>21600</v>
      </c>
      <c r="B109" s="1">
        <v>-196177.52643664199</v>
      </c>
      <c r="C109" s="1">
        <v>37540.113779070001</v>
      </c>
      <c r="D109" s="1">
        <v>-158637.41265757199</v>
      </c>
      <c r="E109" s="1">
        <v>300.25154063070602</v>
      </c>
      <c r="F109" s="1">
        <v>0.96213208808795603</v>
      </c>
    </row>
    <row r="110" spans="1:6" x14ac:dyDescent="0.5">
      <c r="A110" s="1">
        <v>21800</v>
      </c>
      <c r="B110" s="1">
        <v>-196455.86556649499</v>
      </c>
      <c r="C110" s="1">
        <v>37807.558317905503</v>
      </c>
      <c r="D110" s="1">
        <v>-158648.307248589</v>
      </c>
      <c r="E110" s="1">
        <v>302.39060273614302</v>
      </c>
      <c r="F110" s="1">
        <v>0.96213208808795603</v>
      </c>
    </row>
    <row r="111" spans="1:6" x14ac:dyDescent="0.5">
      <c r="A111" s="1">
        <v>22000</v>
      </c>
      <c r="B111" s="1">
        <v>-196433.85440268699</v>
      </c>
      <c r="C111" s="1">
        <v>37506.281962409303</v>
      </c>
      <c r="D111" s="1">
        <v>-158927.57244027799</v>
      </c>
      <c r="E111" s="1">
        <v>299.98094861453598</v>
      </c>
      <c r="F111" s="1">
        <v>0.96213208808795603</v>
      </c>
    </row>
    <row r="112" spans="1:6" x14ac:dyDescent="0.5">
      <c r="A112" s="1">
        <v>22200</v>
      </c>
      <c r="B112" s="1">
        <v>-195874.790354928</v>
      </c>
      <c r="C112" s="1">
        <v>37020.238455182101</v>
      </c>
      <c r="D112" s="1">
        <v>-158854.551899746</v>
      </c>
      <c r="E112" s="1">
        <v>296.09349870648902</v>
      </c>
      <c r="F112" s="1">
        <v>0.96213208808795603</v>
      </c>
    </row>
    <row r="113" spans="1:6" x14ac:dyDescent="0.5">
      <c r="A113" s="1">
        <v>22400</v>
      </c>
      <c r="B113" s="1">
        <v>-196680.37484829</v>
      </c>
      <c r="C113" s="1">
        <v>37666.974960329702</v>
      </c>
      <c r="D113" s="1">
        <v>-159013.39988796</v>
      </c>
      <c r="E113" s="1">
        <v>301.26619565662401</v>
      </c>
      <c r="F113" s="1">
        <v>0.96213208808795603</v>
      </c>
    </row>
    <row r="114" spans="1:6" x14ac:dyDescent="0.5">
      <c r="A114" s="1">
        <v>22600</v>
      </c>
      <c r="B114" s="1">
        <v>-196355.43593702401</v>
      </c>
      <c r="C114" s="1">
        <v>37433.357349994403</v>
      </c>
      <c r="D114" s="1">
        <v>-158922.07858703</v>
      </c>
      <c r="E114" s="1">
        <v>299.39768647110401</v>
      </c>
      <c r="F114" s="1">
        <v>0.96213208808795603</v>
      </c>
    </row>
    <row r="115" spans="1:6" x14ac:dyDescent="0.5">
      <c r="A115" s="1">
        <v>22800</v>
      </c>
      <c r="B115" s="1">
        <v>-196406.66204972999</v>
      </c>
      <c r="C115" s="1">
        <v>37422.276421654497</v>
      </c>
      <c r="D115" s="1">
        <v>-158984.38562807601</v>
      </c>
      <c r="E115" s="1">
        <v>299.309059520603</v>
      </c>
      <c r="F115" s="1">
        <v>0.96213208808795603</v>
      </c>
    </row>
    <row r="116" spans="1:6" x14ac:dyDescent="0.5">
      <c r="A116" s="1">
        <v>23000</v>
      </c>
      <c r="B116" s="1">
        <v>-195985.991469753</v>
      </c>
      <c r="C116" s="1">
        <v>37256.565249008498</v>
      </c>
      <c r="D116" s="1">
        <v>-158729.42622074499</v>
      </c>
      <c r="E116" s="1">
        <v>297.98367635369402</v>
      </c>
      <c r="F116" s="1">
        <v>0.96213208808795603</v>
      </c>
    </row>
    <row r="117" spans="1:6" x14ac:dyDescent="0.5">
      <c r="A117" s="1">
        <v>23200</v>
      </c>
      <c r="B117" s="1">
        <v>-196659.16888078101</v>
      </c>
      <c r="C117" s="1">
        <v>37837.7633765301</v>
      </c>
      <c r="D117" s="1">
        <v>-158821.40550425099</v>
      </c>
      <c r="E117" s="1">
        <v>302.632187389835</v>
      </c>
      <c r="F117" s="1">
        <v>0.96213208808795603</v>
      </c>
    </row>
    <row r="118" spans="1:6" x14ac:dyDescent="0.5">
      <c r="A118" s="1">
        <v>23400</v>
      </c>
      <c r="B118" s="1">
        <v>-196695.31908907299</v>
      </c>
      <c r="C118" s="1">
        <v>37581.530838764498</v>
      </c>
      <c r="D118" s="1">
        <v>-159113.78825030799</v>
      </c>
      <c r="E118" s="1">
        <v>300.58280057453197</v>
      </c>
      <c r="F118" s="1">
        <v>0.96213208808795603</v>
      </c>
    </row>
    <row r="119" spans="1:6" x14ac:dyDescent="0.5">
      <c r="A119" s="1">
        <v>23600</v>
      </c>
      <c r="B119" s="1">
        <v>-196424.316192342</v>
      </c>
      <c r="C119" s="1">
        <v>37033.357897485403</v>
      </c>
      <c r="D119" s="1">
        <v>-159390.958294857</v>
      </c>
      <c r="E119" s="1">
        <v>296.198430001769</v>
      </c>
      <c r="F119" s="1">
        <v>0.96213208808795603</v>
      </c>
    </row>
    <row r="120" spans="1:6" x14ac:dyDescent="0.5">
      <c r="A120" s="1">
        <v>23800</v>
      </c>
      <c r="B120" s="1">
        <v>-196628.391438739</v>
      </c>
      <c r="C120" s="1">
        <v>37268.342344875098</v>
      </c>
      <c r="D120" s="1">
        <v>-159360.04909386401</v>
      </c>
      <c r="E120" s="1">
        <v>298.07787135797298</v>
      </c>
      <c r="F120" s="1">
        <v>0.96213208808795603</v>
      </c>
    </row>
    <row r="121" spans="1:6" x14ac:dyDescent="0.5">
      <c r="A121" s="1">
        <v>24000</v>
      </c>
      <c r="B121" s="1">
        <v>-196770.570402413</v>
      </c>
      <c r="C121" s="1">
        <v>37192.741839918497</v>
      </c>
      <c r="D121" s="1">
        <v>-159577.82856249501</v>
      </c>
      <c r="E121" s="1">
        <v>297.47320701893398</v>
      </c>
      <c r="F121" s="1">
        <v>0.96213208808795603</v>
      </c>
    </row>
    <row r="122" spans="1:6" x14ac:dyDescent="0.5">
      <c r="A122" s="1">
        <v>24200</v>
      </c>
      <c r="B122" s="1">
        <v>-196549.82849580501</v>
      </c>
      <c r="C122" s="1">
        <v>37302.841685018699</v>
      </c>
      <c r="D122" s="1">
        <v>-159246.98681078601</v>
      </c>
      <c r="E122" s="1">
        <v>298.35380232850298</v>
      </c>
      <c r="F122" s="1">
        <v>0.96213208808795603</v>
      </c>
    </row>
    <row r="123" spans="1:6" x14ac:dyDescent="0.5">
      <c r="A123" s="1">
        <v>24400</v>
      </c>
      <c r="B123" s="1">
        <v>-196740.56435064101</v>
      </c>
      <c r="C123" s="1">
        <v>37163.388511910998</v>
      </c>
      <c r="D123" s="1">
        <v>-159577.17583873001</v>
      </c>
      <c r="E123" s="1">
        <v>297.23843463628299</v>
      </c>
      <c r="F123" s="1">
        <v>0.96213208808795603</v>
      </c>
    </row>
    <row r="124" spans="1:6" x14ac:dyDescent="0.5">
      <c r="A124" s="1">
        <v>24600</v>
      </c>
      <c r="B124" s="1">
        <v>-196754.782794734</v>
      </c>
      <c r="C124" s="1">
        <v>37285.894138189004</v>
      </c>
      <c r="D124" s="1">
        <v>-159468.88865654499</v>
      </c>
      <c r="E124" s="1">
        <v>298.218253270888</v>
      </c>
      <c r="F124" s="1">
        <v>0.96213208808795603</v>
      </c>
    </row>
    <row r="125" spans="1:6" x14ac:dyDescent="0.5">
      <c r="A125" s="1">
        <v>24800</v>
      </c>
      <c r="B125" s="1">
        <v>-196551.774112627</v>
      </c>
      <c r="C125" s="1">
        <v>37240.3473645665</v>
      </c>
      <c r="D125" s="1">
        <v>-159311.426748061</v>
      </c>
      <c r="E125" s="1">
        <v>297.85396324685098</v>
      </c>
      <c r="F125" s="1">
        <v>0.96213208808795603</v>
      </c>
    </row>
    <row r="126" spans="1:6" x14ac:dyDescent="0.5">
      <c r="A126" s="1">
        <v>25000</v>
      </c>
      <c r="B126" s="1">
        <v>-196466.80399054001</v>
      </c>
      <c r="C126" s="1">
        <v>37218.592437639403</v>
      </c>
      <c r="D126" s="1">
        <v>-159248.2115529</v>
      </c>
      <c r="E126" s="1">
        <v>297.67996403191597</v>
      </c>
      <c r="F126" s="1">
        <v>0.96213208808795603</v>
      </c>
    </row>
    <row r="127" spans="1:6" x14ac:dyDescent="0.5">
      <c r="A127" s="1">
        <v>25200</v>
      </c>
      <c r="B127" s="1">
        <v>-196260.025745519</v>
      </c>
      <c r="C127" s="1">
        <v>37048.520703454502</v>
      </c>
      <c r="D127" s="1">
        <v>-159211.505042064</v>
      </c>
      <c r="E127" s="1">
        <v>296.31970443048499</v>
      </c>
      <c r="F127" s="1">
        <v>0.96213208808795603</v>
      </c>
    </row>
    <row r="128" spans="1:6" x14ac:dyDescent="0.5">
      <c r="A128" s="1">
        <v>25400</v>
      </c>
      <c r="B128" s="1">
        <v>-196555.15705205899</v>
      </c>
      <c r="C128" s="1">
        <v>37358.1440487777</v>
      </c>
      <c r="D128" s="1">
        <v>-159197.013003281</v>
      </c>
      <c r="E128" s="1">
        <v>298.796119046478</v>
      </c>
      <c r="F128" s="1">
        <v>0.96213208808795603</v>
      </c>
    </row>
    <row r="129" spans="1:6" x14ac:dyDescent="0.5">
      <c r="A129" s="1">
        <v>25600</v>
      </c>
      <c r="B129" s="1">
        <v>-196595.04620045499</v>
      </c>
      <c r="C129" s="1">
        <v>37382.729274589503</v>
      </c>
      <c r="D129" s="1">
        <v>-159212.31692586499</v>
      </c>
      <c r="E129" s="1">
        <v>298.99275542244101</v>
      </c>
      <c r="F129" s="1">
        <v>0.96213208808795603</v>
      </c>
    </row>
    <row r="130" spans="1:6" x14ac:dyDescent="0.5">
      <c r="A130" s="1">
        <v>25800</v>
      </c>
      <c r="B130" s="1">
        <v>-196098.62650038101</v>
      </c>
      <c r="C130" s="1">
        <v>36900.356068833702</v>
      </c>
      <c r="D130" s="1">
        <v>-159198.27043154699</v>
      </c>
      <c r="E130" s="1">
        <v>295.13466114389098</v>
      </c>
      <c r="F130" s="1">
        <v>0.96213208808795603</v>
      </c>
    </row>
    <row r="131" spans="1:6" x14ac:dyDescent="0.5">
      <c r="A131" s="1">
        <v>26000</v>
      </c>
      <c r="B131" s="1">
        <v>-196424.14501056401</v>
      </c>
      <c r="C131" s="1">
        <v>37574.393001256503</v>
      </c>
      <c r="D131" s="1">
        <v>-158849.75200930799</v>
      </c>
      <c r="E131" s="1">
        <v>300.52571106432998</v>
      </c>
      <c r="F131" s="1">
        <v>0.96213208808795603</v>
      </c>
    </row>
    <row r="132" spans="1:6" x14ac:dyDescent="0.5">
      <c r="A132" s="1">
        <v>26200</v>
      </c>
      <c r="B132" s="1">
        <v>-196195.886218031</v>
      </c>
      <c r="C132" s="1">
        <v>37319.756218836897</v>
      </c>
      <c r="D132" s="1">
        <v>-158876.129999194</v>
      </c>
      <c r="E132" s="1">
        <v>298.48908734303097</v>
      </c>
      <c r="F132" s="1">
        <v>0.96213208808795603</v>
      </c>
    </row>
    <row r="133" spans="1:6" x14ac:dyDescent="0.5">
      <c r="A133" s="1">
        <v>26400</v>
      </c>
      <c r="B133" s="1">
        <v>-195873.55876279299</v>
      </c>
      <c r="C133" s="1">
        <v>36926.3589395729</v>
      </c>
      <c r="D133" s="1">
        <v>-158947.19982322</v>
      </c>
      <c r="E133" s="1">
        <v>295.34263605963599</v>
      </c>
      <c r="F133" s="1">
        <v>0.96213208808795603</v>
      </c>
    </row>
    <row r="134" spans="1:6" x14ac:dyDescent="0.5">
      <c r="A134" s="1">
        <v>26600</v>
      </c>
      <c r="B134" s="1">
        <v>-196088.395444272</v>
      </c>
      <c r="C134" s="1">
        <v>37168.270831608897</v>
      </c>
      <c r="D134" s="1">
        <v>-158920.124612663</v>
      </c>
      <c r="E134" s="1">
        <v>297.27748417192902</v>
      </c>
      <c r="F134" s="1">
        <v>0.96213208808795603</v>
      </c>
    </row>
    <row r="135" spans="1:6" x14ac:dyDescent="0.5">
      <c r="A135" s="1">
        <v>26800</v>
      </c>
      <c r="B135" s="1">
        <v>-196176.35984682699</v>
      </c>
      <c r="C135" s="1">
        <v>37618.432257313703</v>
      </c>
      <c r="D135" s="1">
        <v>-158557.92758951301</v>
      </c>
      <c r="E135" s="1">
        <v>300.87794373355501</v>
      </c>
      <c r="F135" s="1">
        <v>0.96213208808795603</v>
      </c>
    </row>
    <row r="136" spans="1:6" x14ac:dyDescent="0.5">
      <c r="A136" s="1">
        <v>27000</v>
      </c>
      <c r="B136" s="1">
        <v>-195700.21352822799</v>
      </c>
      <c r="C136" s="1">
        <v>36817.923218357202</v>
      </c>
      <c r="D136" s="1">
        <v>-158882.29030987</v>
      </c>
      <c r="E136" s="1">
        <v>294.47535066604303</v>
      </c>
      <c r="F136" s="1">
        <v>0.96213208808795603</v>
      </c>
    </row>
    <row r="137" spans="1:6" x14ac:dyDescent="0.5">
      <c r="A137" s="1">
        <v>27200</v>
      </c>
      <c r="B137" s="1">
        <v>-196426.50285908399</v>
      </c>
      <c r="C137" s="1">
        <v>37108.326371244897</v>
      </c>
      <c r="D137" s="1">
        <v>-159318.17648783899</v>
      </c>
      <c r="E137" s="1">
        <v>296.79803925914899</v>
      </c>
      <c r="F137" s="1">
        <v>0.96213208808795603</v>
      </c>
    </row>
    <row r="138" spans="1:6" x14ac:dyDescent="0.5">
      <c r="A138" s="1">
        <v>27400</v>
      </c>
      <c r="B138" s="1">
        <v>-196166.370663118</v>
      </c>
      <c r="C138" s="1">
        <v>37183.454407564801</v>
      </c>
      <c r="D138" s="1">
        <v>-158982.91625555299</v>
      </c>
      <c r="E138" s="1">
        <v>297.39892472215899</v>
      </c>
      <c r="F138" s="1">
        <v>0.96213208808795603</v>
      </c>
    </row>
    <row r="139" spans="1:6" x14ac:dyDescent="0.5">
      <c r="A139" s="1">
        <v>27600</v>
      </c>
      <c r="B139" s="1">
        <v>-196013.063685008</v>
      </c>
      <c r="C139" s="1">
        <v>37497.308082932599</v>
      </c>
      <c r="D139" s="1">
        <v>-158515.75560207499</v>
      </c>
      <c r="E139" s="1">
        <v>299.90917416136898</v>
      </c>
      <c r="F139" s="1">
        <v>0.96213208808795603</v>
      </c>
    </row>
    <row r="140" spans="1:6" x14ac:dyDescent="0.5">
      <c r="A140" s="1">
        <v>27800</v>
      </c>
      <c r="B140" s="1">
        <v>-195876.107886488</v>
      </c>
      <c r="C140" s="1">
        <v>37700.880283685103</v>
      </c>
      <c r="D140" s="1">
        <v>-158175.227602803</v>
      </c>
      <c r="E140" s="1">
        <v>301.53737559051899</v>
      </c>
      <c r="F140" s="1">
        <v>0.96213208808795603</v>
      </c>
    </row>
    <row r="141" spans="1:6" x14ac:dyDescent="0.5">
      <c r="A141" s="1">
        <v>28000</v>
      </c>
      <c r="B141" s="1">
        <v>-196104.02889970201</v>
      </c>
      <c r="C141" s="1">
        <v>37525.1198651554</v>
      </c>
      <c r="D141" s="1">
        <v>-158578.909034546</v>
      </c>
      <c r="E141" s="1">
        <v>300.131617026333</v>
      </c>
      <c r="F141" s="1">
        <v>0.96213208808795603</v>
      </c>
    </row>
    <row r="142" spans="1:6" x14ac:dyDescent="0.5">
      <c r="A142" s="1">
        <v>28200</v>
      </c>
      <c r="B142" s="1">
        <v>-196279.75336413301</v>
      </c>
      <c r="C142" s="1">
        <v>37594.454034749397</v>
      </c>
      <c r="D142" s="1">
        <v>-158685.299329384</v>
      </c>
      <c r="E142" s="1">
        <v>300.68616226190301</v>
      </c>
      <c r="F142" s="1">
        <v>0.96213208808795603</v>
      </c>
    </row>
    <row r="143" spans="1:6" x14ac:dyDescent="0.5">
      <c r="A143" s="1">
        <v>28400</v>
      </c>
      <c r="B143" s="1">
        <v>-196669.06176684401</v>
      </c>
      <c r="C143" s="1">
        <v>37758.328407090798</v>
      </c>
      <c r="D143" s="1">
        <v>-158910.73335975301</v>
      </c>
      <c r="E143" s="1">
        <v>301.99685442056199</v>
      </c>
      <c r="F143" s="1">
        <v>0.96213208808795603</v>
      </c>
    </row>
    <row r="144" spans="1:6" x14ac:dyDescent="0.5">
      <c r="A144" s="1">
        <v>28600</v>
      </c>
      <c r="B144" s="1">
        <v>-196372.585636273</v>
      </c>
      <c r="C144" s="1">
        <v>37880.198196403202</v>
      </c>
      <c r="D144" s="1">
        <v>-158492.38743987001</v>
      </c>
      <c r="E144" s="1">
        <v>302.97158753439197</v>
      </c>
      <c r="F144" s="1">
        <v>0.96213208808795603</v>
      </c>
    </row>
    <row r="145" spans="1:6" x14ac:dyDescent="0.5">
      <c r="A145" s="1">
        <v>28800</v>
      </c>
      <c r="B145" s="1">
        <v>-196335.47506060501</v>
      </c>
      <c r="C145" s="1">
        <v>37902.132909215499</v>
      </c>
      <c r="D145" s="1">
        <v>-158433.34215138899</v>
      </c>
      <c r="E145" s="1">
        <v>303.147024704187</v>
      </c>
      <c r="F145" s="1">
        <v>0.96213208808795603</v>
      </c>
    </row>
    <row r="146" spans="1:6" x14ac:dyDescent="0.5">
      <c r="A146" s="1">
        <v>29000</v>
      </c>
      <c r="B146" s="1">
        <v>-195740.44523617701</v>
      </c>
      <c r="C146" s="1">
        <v>37426.182727527797</v>
      </c>
      <c r="D146" s="1">
        <v>-158314.262508649</v>
      </c>
      <c r="E146" s="1">
        <v>299.34030274920798</v>
      </c>
      <c r="F146" s="1">
        <v>0.96213208808795603</v>
      </c>
    </row>
    <row r="147" spans="1:6" x14ac:dyDescent="0.5">
      <c r="A147" s="1">
        <v>29200</v>
      </c>
      <c r="B147" s="1">
        <v>-196341.219874567</v>
      </c>
      <c r="C147" s="1">
        <v>38216.832995787001</v>
      </c>
      <c r="D147" s="1">
        <v>-158124.38687878</v>
      </c>
      <c r="E147" s="1">
        <v>305.66404386896102</v>
      </c>
      <c r="F147" s="1">
        <v>0.96213208808795603</v>
      </c>
    </row>
    <row r="148" spans="1:6" x14ac:dyDescent="0.5">
      <c r="A148" s="1">
        <v>29400</v>
      </c>
      <c r="B148" s="1">
        <v>-196114.295889378</v>
      </c>
      <c r="C148" s="1">
        <v>37376.728587129597</v>
      </c>
      <c r="D148" s="1">
        <v>-158737.567302248</v>
      </c>
      <c r="E148" s="1">
        <v>298.944761011308</v>
      </c>
      <c r="F148" s="1">
        <v>0.96213208808795603</v>
      </c>
    </row>
    <row r="149" spans="1:6" x14ac:dyDescent="0.5">
      <c r="A149" s="1">
        <v>29600</v>
      </c>
      <c r="B149" s="1">
        <v>-196508.760733881</v>
      </c>
      <c r="C149" s="1">
        <v>38001.395419600201</v>
      </c>
      <c r="D149" s="1">
        <v>-158507.36531428</v>
      </c>
      <c r="E149" s="1">
        <v>303.94094136211902</v>
      </c>
      <c r="F149" s="1">
        <v>0.96213208808795603</v>
      </c>
    </row>
    <row r="150" spans="1:6" x14ac:dyDescent="0.5">
      <c r="A150" s="1">
        <v>29800</v>
      </c>
      <c r="B150" s="1">
        <v>-196208.612541549</v>
      </c>
      <c r="C150" s="1">
        <v>37926.408464216598</v>
      </c>
      <c r="D150" s="1">
        <v>-158282.20407733301</v>
      </c>
      <c r="E150" s="1">
        <v>303.34118428589801</v>
      </c>
      <c r="F150" s="1">
        <v>0.96213208808795603</v>
      </c>
    </row>
    <row r="151" spans="1:6" x14ac:dyDescent="0.5">
      <c r="A151" s="1">
        <v>30000</v>
      </c>
      <c r="B151" s="1">
        <v>-196330.79694522001</v>
      </c>
      <c r="C151" s="1">
        <v>37489.175021434698</v>
      </c>
      <c r="D151" s="1">
        <v>-158841.62192378601</v>
      </c>
      <c r="E151" s="1">
        <v>299.84412469830301</v>
      </c>
      <c r="F151" s="1">
        <v>0.96213208808795603</v>
      </c>
    </row>
    <row r="152" spans="1:6" x14ac:dyDescent="0.5">
      <c r="A152" s="7"/>
      <c r="B152" s="7"/>
      <c r="C152" s="7"/>
      <c r="D152" s="7"/>
      <c r="E152" s="7"/>
      <c r="F152" s="7"/>
    </row>
    <row r="153" spans="1:6" x14ac:dyDescent="0.5">
      <c r="A153" s="7"/>
      <c r="B153" s="7"/>
      <c r="C153" s="7"/>
      <c r="D153" s="7"/>
      <c r="E153" s="7"/>
      <c r="F153" s="7"/>
    </row>
    <row r="154" spans="1:6" x14ac:dyDescent="0.5">
      <c r="A154" s="7"/>
      <c r="B154" s="7"/>
      <c r="C154" s="7"/>
      <c r="D154" s="7"/>
      <c r="E154" s="7"/>
      <c r="F154" s="7"/>
    </row>
    <row r="155" spans="1:6" x14ac:dyDescent="0.5">
      <c r="A155" s="7"/>
      <c r="B155" s="7"/>
      <c r="C155" s="7"/>
      <c r="D155" s="7"/>
      <c r="E155" s="7"/>
      <c r="F155" s="7"/>
    </row>
    <row r="156" spans="1:6" x14ac:dyDescent="0.5">
      <c r="A156" s="7"/>
      <c r="B156" s="7"/>
      <c r="C156" s="7"/>
      <c r="D156" s="7"/>
      <c r="E156" s="7"/>
      <c r="F156" s="7"/>
    </row>
    <row r="157" spans="1:6" x14ac:dyDescent="0.5">
      <c r="A157" s="7"/>
      <c r="B157" s="7"/>
      <c r="C157" s="7"/>
      <c r="D157" s="7"/>
      <c r="E157" s="7"/>
      <c r="F157" s="7"/>
    </row>
    <row r="158" spans="1:6" x14ac:dyDescent="0.5">
      <c r="A158" s="7"/>
      <c r="B158" s="7"/>
      <c r="C158" s="7"/>
      <c r="D158" s="7"/>
      <c r="E158" s="7"/>
      <c r="F158" s="7"/>
    </row>
    <row r="159" spans="1:6" x14ac:dyDescent="0.5">
      <c r="A159" s="7"/>
      <c r="B159" s="7"/>
      <c r="C159" s="7"/>
      <c r="D159" s="7"/>
      <c r="E159" s="7"/>
      <c r="F159" s="7"/>
    </row>
    <row r="160" spans="1:6" x14ac:dyDescent="0.5">
      <c r="A160" s="7"/>
      <c r="B160" s="7"/>
      <c r="C160" s="7"/>
      <c r="D160" s="7"/>
      <c r="E160" s="7"/>
      <c r="F160" s="7"/>
    </row>
    <row r="161" spans="1:6" x14ac:dyDescent="0.5">
      <c r="A161" s="7"/>
      <c r="B161" s="7"/>
      <c r="C161" s="7"/>
      <c r="D161" s="7"/>
      <c r="E161" s="7"/>
      <c r="F161" s="7"/>
    </row>
    <row r="162" spans="1:6" x14ac:dyDescent="0.5">
      <c r="A162" s="7"/>
      <c r="B162" s="7"/>
      <c r="C162" s="7"/>
      <c r="D162" s="7"/>
      <c r="E162" s="7"/>
      <c r="F162" s="7"/>
    </row>
    <row r="163" spans="1:6" x14ac:dyDescent="0.5">
      <c r="A163" s="7"/>
      <c r="B163" s="7"/>
      <c r="C163" s="7"/>
      <c r="D163" s="7"/>
      <c r="E163" s="7"/>
      <c r="F163" s="7"/>
    </row>
    <row r="164" spans="1:6" x14ac:dyDescent="0.5">
      <c r="A164" s="7"/>
      <c r="B164" s="7"/>
      <c r="C164" s="7"/>
      <c r="D164" s="7"/>
      <c r="E164" s="7"/>
      <c r="F164" s="7"/>
    </row>
    <row r="165" spans="1:6" x14ac:dyDescent="0.5">
      <c r="A165" s="7"/>
      <c r="B165" s="7"/>
      <c r="C165" s="7"/>
      <c r="D165" s="7"/>
      <c r="E165" s="7"/>
      <c r="F165" s="7"/>
    </row>
    <row r="166" spans="1:6" x14ac:dyDescent="0.5">
      <c r="A166" s="7"/>
      <c r="B166" s="7"/>
      <c r="C166" s="7"/>
      <c r="D166" s="7"/>
      <c r="E166" s="7"/>
      <c r="F166" s="7"/>
    </row>
    <row r="167" spans="1:6" x14ac:dyDescent="0.5">
      <c r="A167" s="7"/>
      <c r="B167" s="7"/>
      <c r="C167" s="7"/>
      <c r="D167" s="7"/>
      <c r="E167" s="7"/>
      <c r="F167" s="7"/>
    </row>
    <row r="168" spans="1:6" x14ac:dyDescent="0.5">
      <c r="A168" s="7"/>
      <c r="B168" s="7"/>
      <c r="C168" s="7"/>
      <c r="D168" s="7"/>
      <c r="E168" s="7"/>
      <c r="F168" s="7"/>
    </row>
    <row r="169" spans="1:6" x14ac:dyDescent="0.5">
      <c r="A169" s="7"/>
      <c r="B169" s="7"/>
      <c r="C169" s="7"/>
      <c r="D169" s="7"/>
      <c r="E169" s="7"/>
      <c r="F169" s="7"/>
    </row>
    <row r="170" spans="1:6" x14ac:dyDescent="0.5">
      <c r="A170" s="7"/>
      <c r="B170" s="7"/>
      <c r="C170" s="7"/>
      <c r="D170" s="7"/>
      <c r="E170" s="7"/>
      <c r="F170" s="7"/>
    </row>
    <row r="171" spans="1:6" x14ac:dyDescent="0.5">
      <c r="A171" s="7"/>
      <c r="B171" s="7"/>
      <c r="C171" s="7"/>
      <c r="D171" s="7"/>
      <c r="E171" s="7"/>
      <c r="F171" s="7"/>
    </row>
    <row r="172" spans="1:6" x14ac:dyDescent="0.5">
      <c r="A172" s="7"/>
      <c r="B172" s="7"/>
      <c r="C172" s="7"/>
      <c r="D172" s="7"/>
      <c r="E172" s="7"/>
      <c r="F172" s="7"/>
    </row>
    <row r="173" spans="1:6" x14ac:dyDescent="0.5">
      <c r="A173" s="7"/>
      <c r="B173" s="7"/>
      <c r="C173" s="7"/>
      <c r="D173" s="7"/>
      <c r="E173" s="7"/>
      <c r="F173" s="7"/>
    </row>
    <row r="174" spans="1:6" x14ac:dyDescent="0.5">
      <c r="A174" s="7"/>
      <c r="B174" s="7"/>
      <c r="C174" s="7"/>
      <c r="D174" s="7"/>
      <c r="E174" s="7"/>
      <c r="F174" s="7"/>
    </row>
    <row r="175" spans="1:6" x14ac:dyDescent="0.5">
      <c r="A175" s="7"/>
      <c r="B175" s="7"/>
      <c r="C175" s="7"/>
      <c r="D175" s="7"/>
      <c r="E175" s="7"/>
      <c r="F175" s="7"/>
    </row>
    <row r="176" spans="1:6" x14ac:dyDescent="0.5">
      <c r="A176" s="7"/>
      <c r="B176" s="7"/>
      <c r="C176" s="7"/>
      <c r="D176" s="7"/>
      <c r="E176" s="7"/>
      <c r="F176" s="7"/>
    </row>
    <row r="177" spans="1:6" x14ac:dyDescent="0.5">
      <c r="A177" s="7"/>
      <c r="B177" s="7"/>
      <c r="C177" s="7"/>
      <c r="D177" s="7"/>
      <c r="E177" s="7"/>
      <c r="F177" s="7"/>
    </row>
    <row r="178" spans="1:6" x14ac:dyDescent="0.5">
      <c r="A178" s="7"/>
      <c r="B178" s="7"/>
      <c r="C178" s="7"/>
      <c r="D178" s="7"/>
      <c r="E178" s="7"/>
      <c r="F178" s="7"/>
    </row>
    <row r="179" spans="1:6" x14ac:dyDescent="0.5">
      <c r="A179" s="7"/>
      <c r="B179" s="7"/>
      <c r="C179" s="7"/>
      <c r="D179" s="7"/>
      <c r="E179" s="7"/>
      <c r="F179" s="7"/>
    </row>
    <row r="180" spans="1:6" x14ac:dyDescent="0.5">
      <c r="A180" s="7"/>
      <c r="B180" s="7"/>
      <c r="C180" s="7"/>
      <c r="D180" s="7"/>
      <c r="E180" s="7"/>
      <c r="F180" s="7"/>
    </row>
    <row r="181" spans="1:6" x14ac:dyDescent="0.5">
      <c r="A181" s="7"/>
      <c r="B181" s="7"/>
      <c r="C181" s="7"/>
      <c r="D181" s="7"/>
      <c r="E181" s="7"/>
      <c r="F181" s="7"/>
    </row>
    <row r="182" spans="1:6" x14ac:dyDescent="0.5">
      <c r="A182" s="7"/>
      <c r="B182" s="7"/>
      <c r="C182" s="7"/>
      <c r="D182" s="7"/>
      <c r="E182" s="7"/>
      <c r="F182" s="7"/>
    </row>
    <row r="183" spans="1:6" x14ac:dyDescent="0.5">
      <c r="A183" s="7"/>
      <c r="B183" s="7"/>
      <c r="C183" s="7"/>
      <c r="D183" s="7"/>
      <c r="E183" s="7"/>
      <c r="F183" s="7"/>
    </row>
    <row r="184" spans="1:6" x14ac:dyDescent="0.5">
      <c r="A184" s="7"/>
      <c r="B184" s="7"/>
      <c r="C184" s="7"/>
      <c r="D184" s="7"/>
      <c r="E184" s="7"/>
      <c r="F184" s="7"/>
    </row>
    <row r="185" spans="1:6" x14ac:dyDescent="0.5">
      <c r="A185" s="7"/>
      <c r="B185" s="7"/>
      <c r="C185" s="7"/>
      <c r="D185" s="7"/>
      <c r="E185" s="7"/>
      <c r="F185" s="7"/>
    </row>
    <row r="186" spans="1:6" x14ac:dyDescent="0.5">
      <c r="A186" s="7"/>
      <c r="B186" s="7"/>
      <c r="C186" s="7"/>
      <c r="D186" s="7"/>
      <c r="E186" s="7"/>
      <c r="F186" s="7"/>
    </row>
    <row r="187" spans="1:6" x14ac:dyDescent="0.5">
      <c r="A187" s="7"/>
      <c r="B187" s="7"/>
      <c r="C187" s="7"/>
      <c r="D187" s="7"/>
      <c r="E187" s="7"/>
      <c r="F187" s="7"/>
    </row>
    <row r="188" spans="1:6" x14ac:dyDescent="0.5">
      <c r="A188" s="7"/>
      <c r="B188" s="7"/>
      <c r="C188" s="7"/>
      <c r="D188" s="7"/>
      <c r="E188" s="7"/>
      <c r="F188" s="7"/>
    </row>
    <row r="189" spans="1:6" x14ac:dyDescent="0.5">
      <c r="A189" s="7"/>
      <c r="B189" s="7"/>
      <c r="C189" s="7"/>
      <c r="D189" s="7"/>
      <c r="E189" s="7"/>
      <c r="F189" s="7"/>
    </row>
    <row r="190" spans="1:6" x14ac:dyDescent="0.5">
      <c r="A190" s="7"/>
      <c r="B190" s="7"/>
      <c r="C190" s="7"/>
      <c r="D190" s="7"/>
      <c r="E190" s="7"/>
      <c r="F190" s="7"/>
    </row>
    <row r="191" spans="1:6" x14ac:dyDescent="0.5">
      <c r="A191" s="7"/>
      <c r="B191" s="7"/>
      <c r="C191" s="7"/>
      <c r="D191" s="7"/>
      <c r="E191" s="7"/>
      <c r="F191" s="7"/>
    </row>
    <row r="192" spans="1:6" x14ac:dyDescent="0.5">
      <c r="A192" s="7"/>
      <c r="B192" s="7"/>
      <c r="C192" s="7"/>
      <c r="D192" s="7"/>
      <c r="E192" s="7"/>
      <c r="F192" s="7"/>
    </row>
    <row r="193" spans="1:6" x14ac:dyDescent="0.5">
      <c r="A193" s="7"/>
      <c r="B193" s="7"/>
      <c r="C193" s="7"/>
      <c r="D193" s="7"/>
      <c r="E193" s="7"/>
      <c r="F193" s="7"/>
    </row>
    <row r="194" spans="1:6" x14ac:dyDescent="0.5">
      <c r="A194" s="7"/>
      <c r="B194" s="7"/>
      <c r="C194" s="7"/>
      <c r="D194" s="7"/>
      <c r="E194" s="7"/>
      <c r="F194" s="7"/>
    </row>
    <row r="195" spans="1:6" x14ac:dyDescent="0.5">
      <c r="A195" s="7"/>
      <c r="B195" s="7"/>
      <c r="C195" s="7"/>
      <c r="D195" s="7"/>
      <c r="E195" s="7"/>
      <c r="F195" s="7"/>
    </row>
    <row r="196" spans="1:6" x14ac:dyDescent="0.5">
      <c r="A196" s="7"/>
      <c r="B196" s="7"/>
      <c r="C196" s="7"/>
      <c r="D196" s="7"/>
      <c r="E196" s="7"/>
      <c r="F196" s="7"/>
    </row>
    <row r="197" spans="1:6" x14ac:dyDescent="0.5">
      <c r="A197" s="7"/>
      <c r="B197" s="7"/>
      <c r="C197" s="7"/>
      <c r="D197" s="7"/>
      <c r="E197" s="7"/>
      <c r="F197" s="7"/>
    </row>
    <row r="198" spans="1:6" x14ac:dyDescent="0.5">
      <c r="A198" s="7"/>
      <c r="B198" s="7"/>
      <c r="C198" s="7"/>
      <c r="D198" s="7"/>
      <c r="E198" s="7"/>
      <c r="F198" s="7"/>
    </row>
    <row r="199" spans="1:6" x14ac:dyDescent="0.5">
      <c r="A199" s="7"/>
      <c r="B199" s="7"/>
      <c r="C199" s="7"/>
      <c r="D199" s="7"/>
      <c r="E199" s="7"/>
      <c r="F199" s="7"/>
    </row>
    <row r="200" spans="1:6" x14ac:dyDescent="0.5">
      <c r="A200" s="7"/>
      <c r="B200" s="7"/>
      <c r="C200" s="7"/>
      <c r="D200" s="7"/>
      <c r="E200" s="7"/>
      <c r="F200" s="7"/>
    </row>
    <row r="201" spans="1:6" x14ac:dyDescent="0.5">
      <c r="A201" s="7"/>
      <c r="B201" s="7"/>
      <c r="C201" s="7"/>
      <c r="D201" s="7"/>
      <c r="E201" s="7"/>
      <c r="F201" s="7"/>
    </row>
    <row r="202" spans="1:6" x14ac:dyDescent="0.5">
      <c r="A202" s="7"/>
      <c r="B202" s="7"/>
      <c r="C202" s="7"/>
      <c r="D202" s="7"/>
      <c r="E202" s="7"/>
      <c r="F202" s="7"/>
    </row>
    <row r="203" spans="1:6" x14ac:dyDescent="0.5">
      <c r="A203" s="7"/>
      <c r="B203" s="7"/>
      <c r="C203" s="7"/>
      <c r="D203" s="7"/>
      <c r="E203" s="7"/>
      <c r="F203" s="7"/>
    </row>
    <row r="204" spans="1:6" x14ac:dyDescent="0.5">
      <c r="A204" s="7"/>
      <c r="B204" s="7"/>
      <c r="C204" s="7"/>
      <c r="D204" s="7"/>
      <c r="E204" s="7"/>
      <c r="F204" s="7"/>
    </row>
    <row r="205" spans="1:6" x14ac:dyDescent="0.5">
      <c r="A205" s="7"/>
      <c r="B205" s="7"/>
      <c r="C205" s="7"/>
      <c r="D205" s="7"/>
      <c r="E205" s="7"/>
      <c r="F205" s="7"/>
    </row>
    <row r="206" spans="1:6" x14ac:dyDescent="0.5">
      <c r="A206" s="7"/>
      <c r="B206" s="7"/>
      <c r="C206" s="7"/>
      <c r="D206" s="7"/>
      <c r="E206" s="7"/>
      <c r="F206" s="7"/>
    </row>
    <row r="207" spans="1:6" x14ac:dyDescent="0.5">
      <c r="A207" s="7"/>
      <c r="B207" s="7"/>
      <c r="C207" s="7"/>
      <c r="D207" s="7"/>
      <c r="E207" s="7"/>
      <c r="F207" s="7"/>
    </row>
    <row r="208" spans="1:6" x14ac:dyDescent="0.5">
      <c r="A208" s="7"/>
      <c r="B208" s="7"/>
      <c r="C208" s="7"/>
      <c r="D208" s="7"/>
      <c r="E208" s="7"/>
      <c r="F208" s="7"/>
    </row>
    <row r="209" spans="1:6" x14ac:dyDescent="0.5">
      <c r="A209" s="7"/>
      <c r="B209" s="7"/>
      <c r="C209" s="7"/>
      <c r="D209" s="7"/>
      <c r="E209" s="7"/>
      <c r="F209" s="7"/>
    </row>
    <row r="210" spans="1:6" x14ac:dyDescent="0.5">
      <c r="A210" s="7"/>
      <c r="B210" s="7"/>
      <c r="C210" s="7"/>
      <c r="D210" s="7"/>
      <c r="E210" s="7"/>
      <c r="F210" s="7"/>
    </row>
    <row r="211" spans="1:6" x14ac:dyDescent="0.5">
      <c r="A211" s="7"/>
      <c r="B211" s="7"/>
      <c r="C211" s="7"/>
      <c r="D211" s="7"/>
      <c r="E211" s="7"/>
      <c r="F211" s="7"/>
    </row>
    <row r="212" spans="1:6" x14ac:dyDescent="0.5">
      <c r="A212" s="7"/>
      <c r="B212" s="7"/>
      <c r="C212" s="7"/>
      <c r="D212" s="7"/>
      <c r="E212" s="7"/>
      <c r="F212" s="7"/>
    </row>
    <row r="213" spans="1:6" x14ac:dyDescent="0.5">
      <c r="A213" s="7"/>
      <c r="B213" s="7"/>
      <c r="C213" s="7"/>
      <c r="D213" s="7"/>
      <c r="E213" s="7"/>
      <c r="F213" s="7"/>
    </row>
    <row r="214" spans="1:6" x14ac:dyDescent="0.5">
      <c r="A214" s="7"/>
      <c r="B214" s="7"/>
      <c r="C214" s="7"/>
      <c r="D214" s="7"/>
      <c r="E214" s="7"/>
      <c r="F214" s="7"/>
    </row>
    <row r="215" spans="1:6" x14ac:dyDescent="0.5">
      <c r="A215" s="7"/>
      <c r="B215" s="7"/>
      <c r="C215" s="7"/>
      <c r="D215" s="7"/>
      <c r="E215" s="7"/>
      <c r="F215" s="7"/>
    </row>
    <row r="216" spans="1:6" x14ac:dyDescent="0.5">
      <c r="A216" s="7"/>
      <c r="B216" s="7"/>
      <c r="C216" s="7"/>
      <c r="D216" s="7"/>
      <c r="E216" s="7"/>
      <c r="F216" s="7"/>
    </row>
    <row r="217" spans="1:6" x14ac:dyDescent="0.5">
      <c r="A217" s="7"/>
      <c r="B217" s="7"/>
      <c r="C217" s="7"/>
      <c r="D217" s="7"/>
      <c r="E217" s="7"/>
      <c r="F217" s="7"/>
    </row>
    <row r="218" spans="1:6" x14ac:dyDescent="0.5">
      <c r="A218" s="7"/>
      <c r="B218" s="7"/>
      <c r="C218" s="7"/>
      <c r="D218" s="7"/>
      <c r="E218" s="7"/>
      <c r="F218" s="7"/>
    </row>
    <row r="219" spans="1:6" x14ac:dyDescent="0.5">
      <c r="A219" s="7"/>
      <c r="B219" s="7"/>
      <c r="C219" s="7"/>
      <c r="D219" s="7"/>
      <c r="E219" s="7"/>
      <c r="F219" s="7"/>
    </row>
    <row r="220" spans="1:6" x14ac:dyDescent="0.5">
      <c r="A220" s="7"/>
      <c r="B220" s="7"/>
      <c r="C220" s="7"/>
      <c r="D220" s="7"/>
      <c r="E220" s="7"/>
      <c r="F220" s="7"/>
    </row>
    <row r="221" spans="1:6" x14ac:dyDescent="0.5">
      <c r="A221" s="7"/>
      <c r="B221" s="7"/>
      <c r="C221" s="7"/>
      <c r="D221" s="7"/>
      <c r="E221" s="7"/>
      <c r="F221" s="7"/>
    </row>
    <row r="222" spans="1:6" x14ac:dyDescent="0.5">
      <c r="A222" s="7"/>
      <c r="B222" s="7"/>
      <c r="C222" s="7"/>
      <c r="D222" s="7"/>
      <c r="E222" s="7"/>
      <c r="F222" s="7"/>
    </row>
    <row r="223" spans="1:6" x14ac:dyDescent="0.5">
      <c r="A223" s="7"/>
      <c r="B223" s="7"/>
      <c r="C223" s="7"/>
      <c r="D223" s="7"/>
      <c r="E223" s="7"/>
      <c r="F223" s="7"/>
    </row>
    <row r="224" spans="1:6" x14ac:dyDescent="0.5">
      <c r="A224" s="7"/>
      <c r="B224" s="7"/>
      <c r="C224" s="7"/>
      <c r="D224" s="7"/>
      <c r="E224" s="7"/>
      <c r="F224" s="7"/>
    </row>
    <row r="225" spans="1:6" x14ac:dyDescent="0.5">
      <c r="A225" s="7"/>
      <c r="B225" s="7"/>
      <c r="C225" s="7"/>
      <c r="D225" s="7"/>
      <c r="E225" s="7"/>
      <c r="F225" s="7"/>
    </row>
    <row r="226" spans="1:6" x14ac:dyDescent="0.5">
      <c r="A226" s="7"/>
      <c r="B226" s="7"/>
      <c r="C226" s="7"/>
      <c r="D226" s="7"/>
      <c r="E226" s="7"/>
      <c r="F226" s="7"/>
    </row>
    <row r="227" spans="1:6" x14ac:dyDescent="0.5">
      <c r="A227" s="7"/>
      <c r="B227" s="7"/>
      <c r="C227" s="7"/>
      <c r="D227" s="7"/>
      <c r="E227" s="7"/>
      <c r="F227" s="7"/>
    </row>
    <row r="228" spans="1:6" x14ac:dyDescent="0.5">
      <c r="A228" s="7"/>
      <c r="B228" s="7"/>
      <c r="C228" s="7"/>
      <c r="D228" s="7"/>
      <c r="E228" s="7"/>
      <c r="F228" s="7"/>
    </row>
    <row r="229" spans="1:6" x14ac:dyDescent="0.5">
      <c r="A229" s="7"/>
      <c r="B229" s="7"/>
      <c r="C229" s="7"/>
      <c r="D229" s="7"/>
      <c r="E229" s="7"/>
      <c r="F229" s="7"/>
    </row>
    <row r="230" spans="1:6" x14ac:dyDescent="0.5">
      <c r="A230" s="7"/>
      <c r="B230" s="7"/>
      <c r="C230" s="7"/>
      <c r="D230" s="7"/>
      <c r="E230" s="7"/>
      <c r="F230" s="7"/>
    </row>
    <row r="231" spans="1:6" x14ac:dyDescent="0.5">
      <c r="A231" s="7"/>
      <c r="B231" s="7"/>
      <c r="C231" s="7"/>
      <c r="D231" s="7"/>
      <c r="E231" s="7"/>
      <c r="F231" s="7"/>
    </row>
    <row r="232" spans="1:6" x14ac:dyDescent="0.5">
      <c r="A232" s="7"/>
      <c r="B232" s="7"/>
      <c r="C232" s="7"/>
      <c r="D232" s="7"/>
      <c r="E232" s="7"/>
      <c r="F232" s="7"/>
    </row>
    <row r="233" spans="1:6" x14ac:dyDescent="0.5">
      <c r="A233" s="7"/>
      <c r="B233" s="7"/>
      <c r="C233" s="7"/>
      <c r="D233" s="7"/>
      <c r="E233" s="7"/>
      <c r="F233" s="7"/>
    </row>
    <row r="234" spans="1:6" x14ac:dyDescent="0.5">
      <c r="A234" s="7"/>
      <c r="B234" s="7"/>
      <c r="C234" s="7"/>
      <c r="D234" s="7"/>
      <c r="E234" s="7"/>
      <c r="F234" s="7"/>
    </row>
    <row r="235" spans="1:6" x14ac:dyDescent="0.5">
      <c r="A235" s="7"/>
      <c r="B235" s="7"/>
      <c r="C235" s="7"/>
      <c r="D235" s="7"/>
      <c r="E235" s="7"/>
      <c r="F235" s="7"/>
    </row>
    <row r="236" spans="1:6" x14ac:dyDescent="0.5">
      <c r="A236" s="7"/>
      <c r="B236" s="7"/>
      <c r="C236" s="7"/>
      <c r="D236" s="7"/>
      <c r="E236" s="7"/>
      <c r="F236" s="7"/>
    </row>
    <row r="237" spans="1:6" x14ac:dyDescent="0.5">
      <c r="A237" s="7"/>
      <c r="B237" s="7"/>
      <c r="C237" s="7"/>
      <c r="D237" s="7"/>
      <c r="E237" s="7"/>
      <c r="F237" s="7"/>
    </row>
    <row r="238" spans="1:6" x14ac:dyDescent="0.5">
      <c r="A238" s="7"/>
      <c r="B238" s="7"/>
      <c r="C238" s="7"/>
      <c r="D238" s="7"/>
      <c r="E238" s="7"/>
      <c r="F238" s="7"/>
    </row>
    <row r="239" spans="1:6" x14ac:dyDescent="0.5">
      <c r="A239" s="7"/>
      <c r="B239" s="7"/>
      <c r="C239" s="7"/>
      <c r="D239" s="7"/>
      <c r="E239" s="7"/>
      <c r="F239" s="7"/>
    </row>
    <row r="240" spans="1:6" x14ac:dyDescent="0.5">
      <c r="A240" s="7"/>
      <c r="B240" s="7"/>
      <c r="C240" s="7"/>
      <c r="D240" s="7"/>
      <c r="E240" s="7"/>
      <c r="F240" s="7"/>
    </row>
    <row r="241" spans="1:6" x14ac:dyDescent="0.5">
      <c r="A241" s="7"/>
      <c r="B241" s="7"/>
      <c r="C241" s="7"/>
      <c r="D241" s="7"/>
      <c r="E241" s="7"/>
      <c r="F241" s="7"/>
    </row>
    <row r="242" spans="1:6" x14ac:dyDescent="0.5">
      <c r="A242" s="7"/>
      <c r="B242" s="7"/>
      <c r="C242" s="7"/>
      <c r="D242" s="7"/>
      <c r="E242" s="7"/>
      <c r="F242" s="7"/>
    </row>
    <row r="243" spans="1:6" x14ac:dyDescent="0.5">
      <c r="A243" s="7"/>
      <c r="B243" s="7"/>
      <c r="C243" s="7"/>
      <c r="D243" s="7"/>
      <c r="E243" s="7"/>
      <c r="F243" s="7"/>
    </row>
    <row r="244" spans="1:6" x14ac:dyDescent="0.5">
      <c r="A244" s="7"/>
      <c r="B244" s="7"/>
      <c r="C244" s="7"/>
      <c r="D244" s="7"/>
      <c r="E244" s="7"/>
      <c r="F244" s="7"/>
    </row>
    <row r="245" spans="1:6" x14ac:dyDescent="0.5">
      <c r="A245" s="7"/>
      <c r="B245" s="7"/>
      <c r="C245" s="7"/>
      <c r="D245" s="7"/>
      <c r="E245" s="7"/>
      <c r="F245" s="7"/>
    </row>
    <row r="246" spans="1:6" x14ac:dyDescent="0.5">
      <c r="A246" s="7"/>
      <c r="B246" s="7"/>
      <c r="C246" s="7"/>
      <c r="D246" s="7"/>
      <c r="E246" s="7"/>
      <c r="F246" s="7"/>
    </row>
    <row r="247" spans="1:6" x14ac:dyDescent="0.5">
      <c r="A247" s="7"/>
      <c r="B247" s="7"/>
      <c r="C247" s="7"/>
      <c r="D247" s="7"/>
      <c r="E247" s="7"/>
      <c r="F247" s="7"/>
    </row>
    <row r="248" spans="1:6" x14ac:dyDescent="0.5">
      <c r="A248" s="7"/>
      <c r="B248" s="7"/>
      <c r="C248" s="7"/>
      <c r="D248" s="7"/>
      <c r="E248" s="7"/>
      <c r="F248" s="7"/>
    </row>
    <row r="249" spans="1:6" x14ac:dyDescent="0.5">
      <c r="A249" s="7"/>
      <c r="B249" s="7"/>
      <c r="C249" s="7"/>
      <c r="D249" s="7"/>
      <c r="E249" s="7"/>
      <c r="F249" s="7"/>
    </row>
    <row r="250" spans="1:6" x14ac:dyDescent="0.5">
      <c r="A250" s="7"/>
      <c r="B250" s="7"/>
      <c r="C250" s="7"/>
      <c r="D250" s="7"/>
      <c r="E250" s="7"/>
      <c r="F250" s="7"/>
    </row>
    <row r="251" spans="1:6" x14ac:dyDescent="0.5">
      <c r="A251" s="7"/>
      <c r="B251" s="7"/>
      <c r="C251" s="7"/>
      <c r="D251" s="7"/>
      <c r="E251" s="7"/>
      <c r="F251" s="7"/>
    </row>
    <row r="252" spans="1:6" x14ac:dyDescent="0.5">
      <c r="A252" s="7"/>
      <c r="B252" s="7"/>
      <c r="C252" s="7"/>
      <c r="D252" s="7"/>
      <c r="E252" s="7"/>
      <c r="F252" s="7"/>
    </row>
    <row r="253" spans="1:6" x14ac:dyDescent="0.5">
      <c r="A253" s="7"/>
      <c r="B253" s="7"/>
      <c r="C253" s="7"/>
      <c r="D253" s="7"/>
      <c r="E253" s="7"/>
      <c r="F253" s="7"/>
    </row>
    <row r="254" spans="1:6" x14ac:dyDescent="0.5">
      <c r="A254" s="7"/>
      <c r="B254" s="7"/>
      <c r="C254" s="7"/>
      <c r="D254" s="7"/>
      <c r="E254" s="7"/>
      <c r="F254" s="7"/>
    </row>
    <row r="255" spans="1:6" x14ac:dyDescent="0.5">
      <c r="A255" s="7"/>
      <c r="B255" s="7"/>
      <c r="C255" s="7"/>
      <c r="D255" s="7"/>
      <c r="E255" s="7"/>
      <c r="F255" s="7"/>
    </row>
    <row r="256" spans="1:6" x14ac:dyDescent="0.5">
      <c r="A256" s="7"/>
      <c r="B256" s="7"/>
      <c r="C256" s="7"/>
      <c r="D256" s="7"/>
      <c r="E256" s="7"/>
      <c r="F256" s="7"/>
    </row>
    <row r="257" spans="1:6" x14ac:dyDescent="0.5">
      <c r="A257" s="7"/>
      <c r="B257" s="7"/>
      <c r="C257" s="7"/>
      <c r="D257" s="7"/>
      <c r="E257" s="7"/>
      <c r="F257" s="7"/>
    </row>
    <row r="258" spans="1:6" x14ac:dyDescent="0.5">
      <c r="A258" s="7"/>
      <c r="B258" s="7"/>
      <c r="C258" s="7"/>
      <c r="D258" s="7"/>
      <c r="E258" s="7"/>
      <c r="F258" s="7"/>
    </row>
    <row r="259" spans="1:6" x14ac:dyDescent="0.5">
      <c r="A259" s="7"/>
      <c r="B259" s="7"/>
      <c r="C259" s="7"/>
      <c r="D259" s="7"/>
      <c r="E259" s="7"/>
      <c r="F259" s="7"/>
    </row>
    <row r="260" spans="1:6" x14ac:dyDescent="0.5">
      <c r="A260" s="7"/>
      <c r="B260" s="7"/>
      <c r="C260" s="7"/>
      <c r="D260" s="7"/>
      <c r="E260" s="7"/>
      <c r="F260" s="7"/>
    </row>
    <row r="261" spans="1:6" x14ac:dyDescent="0.5">
      <c r="A261" s="7"/>
      <c r="B261" s="7"/>
      <c r="C261" s="7"/>
      <c r="D261" s="7"/>
      <c r="E261" s="7"/>
      <c r="F261" s="7"/>
    </row>
    <row r="262" spans="1:6" x14ac:dyDescent="0.5">
      <c r="A262" s="7"/>
      <c r="B262" s="7"/>
      <c r="C262" s="7"/>
      <c r="D262" s="7"/>
      <c r="E262" s="7"/>
      <c r="F262" s="7"/>
    </row>
    <row r="263" spans="1:6" x14ac:dyDescent="0.5">
      <c r="A263" s="7"/>
      <c r="B263" s="7"/>
      <c r="C263" s="7"/>
      <c r="D263" s="7"/>
      <c r="E263" s="7"/>
      <c r="F263" s="7"/>
    </row>
    <row r="264" spans="1:6" x14ac:dyDescent="0.5">
      <c r="A264" s="7"/>
      <c r="B264" s="7"/>
      <c r="C264" s="7"/>
      <c r="D264" s="7"/>
      <c r="E264" s="7"/>
      <c r="F264" s="7"/>
    </row>
    <row r="265" spans="1:6" x14ac:dyDescent="0.5">
      <c r="A265" s="7"/>
      <c r="B265" s="7"/>
      <c r="C265" s="7"/>
      <c r="D265" s="7"/>
      <c r="E265" s="7"/>
      <c r="F265" s="7"/>
    </row>
    <row r="266" spans="1:6" x14ac:dyDescent="0.5">
      <c r="A266" s="7"/>
      <c r="B266" s="7"/>
      <c r="C266" s="7"/>
      <c r="D266" s="7"/>
      <c r="E266" s="7"/>
      <c r="F266" s="7"/>
    </row>
    <row r="267" spans="1:6" x14ac:dyDescent="0.5">
      <c r="A267" s="7"/>
      <c r="B267" s="7"/>
      <c r="C267" s="7"/>
      <c r="D267" s="7"/>
      <c r="E267" s="7"/>
      <c r="F267" s="7"/>
    </row>
    <row r="268" spans="1:6" x14ac:dyDescent="0.5">
      <c r="A268" s="7"/>
      <c r="B268" s="7"/>
      <c r="C268" s="7"/>
      <c r="D268" s="7"/>
      <c r="E268" s="7"/>
      <c r="F268" s="7"/>
    </row>
    <row r="269" spans="1:6" x14ac:dyDescent="0.5">
      <c r="A269" s="7"/>
      <c r="B269" s="7"/>
      <c r="C269" s="7"/>
      <c r="D269" s="7"/>
      <c r="E269" s="7"/>
      <c r="F269" s="7"/>
    </row>
    <row r="270" spans="1:6" x14ac:dyDescent="0.5">
      <c r="A270" s="7"/>
      <c r="B270" s="7"/>
      <c r="C270" s="7"/>
      <c r="D270" s="7"/>
      <c r="E270" s="7"/>
      <c r="F270" s="7"/>
    </row>
    <row r="271" spans="1:6" x14ac:dyDescent="0.5">
      <c r="A271" s="7"/>
      <c r="B271" s="7"/>
      <c r="C271" s="7"/>
      <c r="D271" s="7"/>
      <c r="E271" s="7"/>
      <c r="F271" s="7"/>
    </row>
    <row r="272" spans="1:6" x14ac:dyDescent="0.5">
      <c r="A272" s="7"/>
      <c r="B272" s="7"/>
      <c r="C272" s="7"/>
      <c r="D272" s="7"/>
      <c r="E272" s="7"/>
      <c r="F272" s="7"/>
    </row>
    <row r="273" spans="1:6" x14ac:dyDescent="0.5">
      <c r="A273" s="7"/>
      <c r="B273" s="7"/>
      <c r="C273" s="7"/>
      <c r="D273" s="7"/>
      <c r="E273" s="7"/>
      <c r="F273" s="7"/>
    </row>
    <row r="274" spans="1:6" x14ac:dyDescent="0.5">
      <c r="A274" s="7"/>
      <c r="B274" s="7"/>
      <c r="C274" s="7"/>
      <c r="D274" s="7"/>
      <c r="E274" s="7"/>
      <c r="F274" s="7"/>
    </row>
    <row r="275" spans="1:6" x14ac:dyDescent="0.5">
      <c r="A275" s="7"/>
      <c r="B275" s="7"/>
      <c r="C275" s="7"/>
      <c r="D275" s="7"/>
      <c r="E275" s="7"/>
      <c r="F275" s="7"/>
    </row>
    <row r="276" spans="1:6" x14ac:dyDescent="0.5">
      <c r="A276" s="7"/>
      <c r="B276" s="7"/>
      <c r="C276" s="7"/>
      <c r="D276" s="7"/>
      <c r="E276" s="7"/>
      <c r="F276" s="7"/>
    </row>
    <row r="277" spans="1:6" x14ac:dyDescent="0.5">
      <c r="A277" s="7"/>
      <c r="B277" s="7"/>
      <c r="C277" s="7"/>
      <c r="D277" s="7"/>
      <c r="E277" s="7"/>
      <c r="F277" s="7"/>
    </row>
    <row r="278" spans="1:6" x14ac:dyDescent="0.5">
      <c r="A278" s="7"/>
      <c r="B278" s="7"/>
      <c r="C278" s="7"/>
      <c r="D278" s="7"/>
      <c r="E278" s="7"/>
      <c r="F278" s="7"/>
    </row>
    <row r="279" spans="1:6" x14ac:dyDescent="0.5">
      <c r="A279" s="7"/>
      <c r="B279" s="7"/>
      <c r="C279" s="7"/>
      <c r="D279" s="7"/>
      <c r="E279" s="7"/>
      <c r="F279" s="7"/>
    </row>
    <row r="280" spans="1:6" x14ac:dyDescent="0.5">
      <c r="A280" s="7"/>
      <c r="B280" s="7"/>
      <c r="C280" s="7"/>
      <c r="D280" s="7"/>
      <c r="E280" s="7"/>
      <c r="F280" s="7"/>
    </row>
    <row r="281" spans="1:6" x14ac:dyDescent="0.5">
      <c r="A281" s="7"/>
      <c r="B281" s="7"/>
      <c r="C281" s="7"/>
      <c r="D281" s="7"/>
      <c r="E281" s="7"/>
      <c r="F281" s="7"/>
    </row>
    <row r="282" spans="1:6" x14ac:dyDescent="0.5">
      <c r="A282" s="7"/>
      <c r="B282" s="7"/>
      <c r="C282" s="7"/>
      <c r="D282" s="7"/>
      <c r="E282" s="7"/>
      <c r="F282" s="7"/>
    </row>
    <row r="283" spans="1:6" x14ac:dyDescent="0.5">
      <c r="A283" s="7"/>
      <c r="B283" s="7"/>
      <c r="C283" s="7"/>
      <c r="D283" s="7"/>
      <c r="E283" s="7"/>
      <c r="F283" s="7"/>
    </row>
    <row r="284" spans="1:6" x14ac:dyDescent="0.5">
      <c r="A284" s="7"/>
      <c r="B284" s="7"/>
      <c r="C284" s="7"/>
      <c r="D284" s="7"/>
      <c r="E284" s="7"/>
      <c r="F284" s="7"/>
    </row>
    <row r="285" spans="1:6" x14ac:dyDescent="0.5">
      <c r="A285" s="7"/>
      <c r="B285" s="7"/>
      <c r="C285" s="7"/>
      <c r="D285" s="7"/>
      <c r="E285" s="7"/>
      <c r="F285" s="7"/>
    </row>
    <row r="286" spans="1:6" x14ac:dyDescent="0.5">
      <c r="A286" s="7"/>
      <c r="B286" s="7"/>
      <c r="C286" s="7"/>
      <c r="D286" s="7"/>
      <c r="E286" s="7"/>
      <c r="F286" s="7"/>
    </row>
    <row r="287" spans="1:6" x14ac:dyDescent="0.5">
      <c r="A287" s="7"/>
      <c r="B287" s="7"/>
      <c r="C287" s="7"/>
      <c r="D287" s="7"/>
      <c r="E287" s="7"/>
      <c r="F287" s="7"/>
    </row>
    <row r="288" spans="1:6" x14ac:dyDescent="0.5">
      <c r="A288" s="7"/>
      <c r="B288" s="7"/>
      <c r="C288" s="7"/>
      <c r="D288" s="7"/>
      <c r="E288" s="7"/>
      <c r="F288" s="7"/>
    </row>
    <row r="289" spans="1:6" x14ac:dyDescent="0.5">
      <c r="A289" s="7"/>
      <c r="B289" s="7"/>
      <c r="C289" s="7"/>
      <c r="D289" s="7"/>
      <c r="E289" s="7"/>
      <c r="F289" s="7"/>
    </row>
    <row r="290" spans="1:6" x14ac:dyDescent="0.5">
      <c r="A290" s="7"/>
      <c r="B290" s="7"/>
      <c r="C290" s="7"/>
      <c r="D290" s="7"/>
      <c r="E290" s="7"/>
      <c r="F290" s="7"/>
    </row>
    <row r="291" spans="1:6" x14ac:dyDescent="0.5">
      <c r="A291" s="7"/>
      <c r="B291" s="7"/>
      <c r="C291" s="7"/>
      <c r="D291" s="7"/>
      <c r="E291" s="7"/>
      <c r="F291" s="7"/>
    </row>
    <row r="292" spans="1:6" x14ac:dyDescent="0.5">
      <c r="A292" s="7"/>
      <c r="B292" s="7"/>
      <c r="C292" s="7"/>
      <c r="D292" s="7"/>
      <c r="E292" s="7"/>
      <c r="F292" s="7"/>
    </row>
    <row r="293" spans="1:6" x14ac:dyDescent="0.5">
      <c r="A293" s="7"/>
      <c r="B293" s="7"/>
      <c r="C293" s="7"/>
      <c r="D293" s="7"/>
      <c r="E293" s="7"/>
      <c r="F293" s="7"/>
    </row>
    <row r="294" spans="1:6" x14ac:dyDescent="0.5">
      <c r="A294" s="7"/>
      <c r="B294" s="7"/>
      <c r="C294" s="7"/>
      <c r="D294" s="7"/>
      <c r="E294" s="7"/>
      <c r="F294" s="7"/>
    </row>
    <row r="295" spans="1:6" x14ac:dyDescent="0.5">
      <c r="A295" s="7"/>
      <c r="B295" s="7"/>
      <c r="C295" s="7"/>
      <c r="D295" s="7"/>
      <c r="E295" s="7"/>
      <c r="F295" s="7"/>
    </row>
    <row r="296" spans="1:6" x14ac:dyDescent="0.5">
      <c r="A296" s="7"/>
      <c r="B296" s="7"/>
      <c r="C296" s="7"/>
      <c r="D296" s="7"/>
      <c r="E296" s="7"/>
      <c r="F296" s="7"/>
    </row>
    <row r="297" spans="1:6" x14ac:dyDescent="0.5">
      <c r="A297" s="7"/>
      <c r="B297" s="7"/>
      <c r="C297" s="7"/>
      <c r="D297" s="7"/>
      <c r="E297" s="7"/>
      <c r="F297" s="7"/>
    </row>
    <row r="298" spans="1:6" x14ac:dyDescent="0.5">
      <c r="A298" s="7"/>
      <c r="B298" s="7"/>
      <c r="C298" s="7"/>
      <c r="D298" s="7"/>
      <c r="E298" s="7"/>
      <c r="F298" s="7"/>
    </row>
    <row r="299" spans="1:6" x14ac:dyDescent="0.5">
      <c r="A299" s="7"/>
      <c r="B299" s="7"/>
      <c r="C299" s="7"/>
      <c r="D299" s="7"/>
      <c r="E299" s="7"/>
      <c r="F299" s="7"/>
    </row>
    <row r="300" spans="1:6" x14ac:dyDescent="0.5">
      <c r="A300" s="7"/>
      <c r="B300" s="7"/>
      <c r="C300" s="7"/>
      <c r="D300" s="7"/>
      <c r="E300" s="7"/>
      <c r="F300" s="7"/>
    </row>
    <row r="301" spans="1:6" x14ac:dyDescent="0.5">
      <c r="A301" s="7"/>
      <c r="B301" s="7"/>
      <c r="C301" s="7"/>
      <c r="D301" s="7"/>
      <c r="E301" s="7"/>
      <c r="F301" s="7"/>
    </row>
    <row r="302" spans="1:6" x14ac:dyDescent="0.5">
      <c r="A302" s="7"/>
      <c r="B302" s="7"/>
      <c r="C302" s="7"/>
      <c r="D302" s="7"/>
      <c r="E302" s="7"/>
      <c r="F302" s="7"/>
    </row>
    <row r="303" spans="1:6" x14ac:dyDescent="0.5">
      <c r="A303" s="7"/>
      <c r="B303" s="7"/>
      <c r="C303" s="7"/>
      <c r="D303" s="7"/>
      <c r="E303" s="7"/>
      <c r="F303" s="7"/>
    </row>
    <row r="304" spans="1:6" x14ac:dyDescent="0.5">
      <c r="A304" s="7"/>
      <c r="B304" s="7"/>
      <c r="C304" s="7"/>
      <c r="D304" s="7"/>
      <c r="E304" s="7"/>
      <c r="F304" s="7"/>
    </row>
    <row r="305" spans="1:6" x14ac:dyDescent="0.5">
      <c r="A305" s="7"/>
      <c r="B305" s="7"/>
      <c r="C305" s="7"/>
      <c r="D305" s="7"/>
      <c r="E305" s="7"/>
      <c r="F305" s="7"/>
    </row>
    <row r="306" spans="1:6" x14ac:dyDescent="0.5">
      <c r="A306" s="7"/>
      <c r="B306" s="7"/>
      <c r="C306" s="7"/>
      <c r="D306" s="7"/>
      <c r="E306" s="7"/>
      <c r="F306" s="7"/>
    </row>
    <row r="307" spans="1:6" x14ac:dyDescent="0.5">
      <c r="A307" s="7"/>
      <c r="B307" s="7"/>
      <c r="C307" s="7"/>
      <c r="D307" s="7"/>
      <c r="E307" s="7"/>
      <c r="F307" s="7"/>
    </row>
    <row r="308" spans="1:6" x14ac:dyDescent="0.5">
      <c r="A308" s="7"/>
      <c r="B308" s="7"/>
      <c r="C308" s="7"/>
      <c r="D308" s="7"/>
      <c r="E308" s="7"/>
      <c r="F308" s="7"/>
    </row>
    <row r="309" spans="1:6" x14ac:dyDescent="0.5">
      <c r="A309" s="7"/>
      <c r="B309" s="7"/>
      <c r="C309" s="7"/>
      <c r="D309" s="7"/>
      <c r="E309" s="7"/>
      <c r="F309" s="7"/>
    </row>
    <row r="310" spans="1:6" x14ac:dyDescent="0.5">
      <c r="A310" s="7"/>
      <c r="B310" s="7"/>
      <c r="C310" s="7"/>
      <c r="D310" s="7"/>
      <c r="E310" s="7"/>
      <c r="F310" s="7"/>
    </row>
    <row r="311" spans="1:6" x14ac:dyDescent="0.5">
      <c r="A311" s="7"/>
      <c r="B311" s="7"/>
      <c r="C311" s="7"/>
      <c r="D311" s="7"/>
      <c r="E311" s="7"/>
      <c r="F311" s="7"/>
    </row>
    <row r="312" spans="1:6" x14ac:dyDescent="0.5">
      <c r="A312" s="7"/>
      <c r="B312" s="7"/>
      <c r="C312" s="7"/>
      <c r="D312" s="7"/>
      <c r="E312" s="7"/>
      <c r="F312" s="7"/>
    </row>
    <row r="313" spans="1:6" x14ac:dyDescent="0.5">
      <c r="A313" s="7"/>
      <c r="B313" s="7"/>
      <c r="C313" s="7"/>
      <c r="D313" s="7"/>
      <c r="E313" s="7"/>
      <c r="F313" s="7"/>
    </row>
    <row r="314" spans="1:6" x14ac:dyDescent="0.5">
      <c r="A314" s="7"/>
      <c r="B314" s="7"/>
      <c r="C314" s="7"/>
      <c r="D314" s="7"/>
      <c r="E314" s="7"/>
      <c r="F314" s="7"/>
    </row>
    <row r="315" spans="1:6" x14ac:dyDescent="0.5">
      <c r="A315" s="7"/>
      <c r="B315" s="7"/>
      <c r="C315" s="7"/>
      <c r="D315" s="7"/>
      <c r="E315" s="7"/>
      <c r="F315" s="7"/>
    </row>
    <row r="316" spans="1:6" x14ac:dyDescent="0.5">
      <c r="A316" s="7"/>
      <c r="B316" s="7"/>
      <c r="C316" s="7"/>
      <c r="D316" s="7"/>
      <c r="E316" s="7"/>
      <c r="F316" s="7"/>
    </row>
    <row r="317" spans="1:6" x14ac:dyDescent="0.5">
      <c r="A317" s="7"/>
      <c r="B317" s="7"/>
      <c r="C317" s="7"/>
      <c r="D317" s="7"/>
      <c r="E317" s="7"/>
      <c r="F317" s="7"/>
    </row>
    <row r="318" spans="1:6" x14ac:dyDescent="0.5">
      <c r="A318" s="7"/>
      <c r="B318" s="7"/>
      <c r="C318" s="7"/>
      <c r="D318" s="7"/>
      <c r="E318" s="7"/>
      <c r="F318" s="7"/>
    </row>
    <row r="319" spans="1:6" x14ac:dyDescent="0.5">
      <c r="A319" s="7"/>
      <c r="B319" s="7"/>
      <c r="C319" s="7"/>
      <c r="D319" s="7"/>
      <c r="E319" s="7"/>
      <c r="F319" s="7"/>
    </row>
    <row r="320" spans="1:6" x14ac:dyDescent="0.5">
      <c r="A320" s="7"/>
      <c r="B320" s="7"/>
      <c r="C320" s="7"/>
      <c r="D320" s="7"/>
      <c r="E320" s="7"/>
      <c r="F320" s="7"/>
    </row>
    <row r="321" spans="1:6" x14ac:dyDescent="0.5">
      <c r="A321" s="7"/>
      <c r="B321" s="7"/>
      <c r="C321" s="7"/>
      <c r="D321" s="7"/>
      <c r="E321" s="7"/>
      <c r="F321" s="7"/>
    </row>
    <row r="322" spans="1:6" x14ac:dyDescent="0.5">
      <c r="A322" s="7"/>
      <c r="B322" s="7"/>
      <c r="C322" s="7"/>
      <c r="D322" s="7"/>
      <c r="E322" s="7"/>
      <c r="F322" s="7"/>
    </row>
    <row r="323" spans="1:6" x14ac:dyDescent="0.5">
      <c r="A323" s="7"/>
      <c r="B323" s="7"/>
      <c r="C323" s="7"/>
      <c r="D323" s="7"/>
      <c r="E323" s="7"/>
      <c r="F323" s="7"/>
    </row>
    <row r="324" spans="1:6" x14ac:dyDescent="0.5">
      <c r="A324" s="7"/>
      <c r="B324" s="7"/>
      <c r="C324" s="7"/>
      <c r="D324" s="7"/>
      <c r="E324" s="7"/>
      <c r="F324" s="7"/>
    </row>
    <row r="325" spans="1:6" x14ac:dyDescent="0.5">
      <c r="A325" s="7"/>
      <c r="B325" s="7"/>
      <c r="C325" s="7"/>
      <c r="D325" s="7"/>
      <c r="E325" s="7"/>
      <c r="F325" s="7"/>
    </row>
    <row r="326" spans="1:6" x14ac:dyDescent="0.5">
      <c r="A326" s="7"/>
      <c r="B326" s="7"/>
      <c r="C326" s="7"/>
      <c r="D326" s="7"/>
      <c r="E326" s="7"/>
      <c r="F326" s="7"/>
    </row>
    <row r="327" spans="1:6" x14ac:dyDescent="0.5">
      <c r="A327" s="7"/>
      <c r="B327" s="7"/>
      <c r="C327" s="7"/>
      <c r="D327" s="7"/>
      <c r="E327" s="7"/>
      <c r="F327" s="7"/>
    </row>
    <row r="328" spans="1:6" x14ac:dyDescent="0.5">
      <c r="A328" s="7"/>
      <c r="B328" s="7"/>
      <c r="C328" s="7"/>
      <c r="D328" s="7"/>
      <c r="E328" s="7"/>
      <c r="F328" s="7"/>
    </row>
    <row r="329" spans="1:6" x14ac:dyDescent="0.5">
      <c r="A329" s="7"/>
      <c r="B329" s="7"/>
      <c r="C329" s="7"/>
      <c r="D329" s="7"/>
      <c r="E329" s="7"/>
      <c r="F329" s="7"/>
    </row>
    <row r="330" spans="1:6" x14ac:dyDescent="0.5">
      <c r="A330" s="7"/>
      <c r="B330" s="7"/>
      <c r="C330" s="7"/>
      <c r="D330" s="7"/>
      <c r="E330" s="7"/>
      <c r="F330" s="7"/>
    </row>
    <row r="331" spans="1:6" x14ac:dyDescent="0.5">
      <c r="A331" s="7"/>
      <c r="B331" s="7"/>
      <c r="C331" s="7"/>
      <c r="D331" s="7"/>
      <c r="E331" s="7"/>
      <c r="F331" s="7"/>
    </row>
    <row r="332" spans="1:6" x14ac:dyDescent="0.5">
      <c r="A332" s="7"/>
      <c r="B332" s="7"/>
      <c r="C332" s="7"/>
      <c r="D332" s="7"/>
      <c r="E332" s="7"/>
      <c r="F332" s="7"/>
    </row>
    <row r="333" spans="1:6" x14ac:dyDescent="0.5">
      <c r="A333" s="7"/>
      <c r="B333" s="7"/>
      <c r="C333" s="7"/>
      <c r="D333" s="7"/>
      <c r="E333" s="7"/>
      <c r="F333" s="7"/>
    </row>
    <row r="334" spans="1:6" x14ac:dyDescent="0.5">
      <c r="A334" s="7"/>
      <c r="B334" s="7"/>
      <c r="C334" s="7"/>
      <c r="D334" s="7"/>
      <c r="E334" s="7"/>
      <c r="F334" s="7"/>
    </row>
    <row r="335" spans="1:6" x14ac:dyDescent="0.5">
      <c r="A335" s="7"/>
      <c r="B335" s="7"/>
      <c r="C335" s="7"/>
      <c r="D335" s="7"/>
      <c r="E335" s="7"/>
      <c r="F335" s="7"/>
    </row>
    <row r="336" spans="1:6" x14ac:dyDescent="0.5">
      <c r="A336" s="7"/>
      <c r="B336" s="7"/>
      <c r="C336" s="7"/>
      <c r="D336" s="7"/>
      <c r="E336" s="7"/>
      <c r="F336" s="7"/>
    </row>
    <row r="337" spans="1:6" x14ac:dyDescent="0.5">
      <c r="A337" s="7"/>
      <c r="B337" s="7"/>
      <c r="C337" s="7"/>
      <c r="D337" s="7"/>
      <c r="E337" s="7"/>
      <c r="F337" s="7"/>
    </row>
    <row r="338" spans="1:6" x14ac:dyDescent="0.5">
      <c r="A338" s="7"/>
      <c r="B338" s="7"/>
      <c r="C338" s="7"/>
      <c r="D338" s="7"/>
      <c r="E338" s="7"/>
      <c r="F338" s="7"/>
    </row>
    <row r="339" spans="1:6" x14ac:dyDescent="0.5">
      <c r="A339" s="7"/>
      <c r="B339" s="7"/>
      <c r="C339" s="7"/>
      <c r="D339" s="7"/>
      <c r="E339" s="7"/>
      <c r="F339" s="7"/>
    </row>
    <row r="340" spans="1:6" x14ac:dyDescent="0.5">
      <c r="A340" s="7"/>
      <c r="B340" s="7"/>
      <c r="C340" s="7"/>
      <c r="D340" s="7"/>
      <c r="E340" s="7"/>
      <c r="F340" s="7"/>
    </row>
    <row r="341" spans="1:6" x14ac:dyDescent="0.5">
      <c r="A341" s="7"/>
      <c r="B341" s="7"/>
      <c r="C341" s="7"/>
      <c r="D341" s="7"/>
      <c r="E341" s="7"/>
      <c r="F341" s="7"/>
    </row>
    <row r="342" spans="1:6" x14ac:dyDescent="0.5">
      <c r="A342" s="7"/>
      <c r="B342" s="7"/>
      <c r="C342" s="7"/>
      <c r="D342" s="7"/>
      <c r="E342" s="7"/>
      <c r="F342" s="7"/>
    </row>
    <row r="343" spans="1:6" x14ac:dyDescent="0.5">
      <c r="A343" s="7"/>
      <c r="B343" s="7"/>
      <c r="C343" s="7"/>
      <c r="D343" s="7"/>
      <c r="E343" s="7"/>
      <c r="F343" s="7"/>
    </row>
    <row r="344" spans="1:6" x14ac:dyDescent="0.5">
      <c r="A344" s="7"/>
      <c r="B344" s="7"/>
      <c r="C344" s="7"/>
      <c r="D344" s="7"/>
      <c r="E344" s="7"/>
      <c r="F344" s="7"/>
    </row>
    <row r="345" spans="1:6" x14ac:dyDescent="0.5">
      <c r="A345" s="7"/>
      <c r="B345" s="7"/>
      <c r="C345" s="7"/>
      <c r="D345" s="7"/>
      <c r="E345" s="7"/>
      <c r="F345" s="7"/>
    </row>
    <row r="346" spans="1:6" x14ac:dyDescent="0.5">
      <c r="A346" s="7"/>
      <c r="B346" s="7"/>
      <c r="C346" s="7"/>
      <c r="D346" s="7"/>
      <c r="E346" s="7"/>
      <c r="F346" s="7"/>
    </row>
    <row r="347" spans="1:6" x14ac:dyDescent="0.5">
      <c r="A347" s="7"/>
      <c r="B347" s="7"/>
      <c r="C347" s="7"/>
      <c r="D347" s="7"/>
      <c r="E347" s="7"/>
      <c r="F347" s="7"/>
    </row>
    <row r="348" spans="1:6" x14ac:dyDescent="0.5">
      <c r="A348" s="7"/>
      <c r="B348" s="7"/>
      <c r="C348" s="7"/>
      <c r="D348" s="7"/>
      <c r="E348" s="7"/>
      <c r="F348" s="7"/>
    </row>
    <row r="349" spans="1:6" x14ac:dyDescent="0.5">
      <c r="A349" s="7"/>
      <c r="B349" s="7"/>
      <c r="C349" s="7"/>
      <c r="D349" s="7"/>
      <c r="E349" s="7"/>
      <c r="F349" s="7"/>
    </row>
    <row r="350" spans="1:6" x14ac:dyDescent="0.5">
      <c r="A350" s="7"/>
      <c r="B350" s="7"/>
      <c r="C350" s="7"/>
      <c r="D350" s="7"/>
      <c r="E350" s="7"/>
      <c r="F350" s="7"/>
    </row>
    <row r="351" spans="1:6" x14ac:dyDescent="0.5">
      <c r="A351" s="7"/>
      <c r="B351" s="7"/>
      <c r="C351" s="7"/>
      <c r="D351" s="7"/>
      <c r="E351" s="7"/>
      <c r="F351" s="7"/>
    </row>
    <row r="352" spans="1:6" x14ac:dyDescent="0.5">
      <c r="A352" s="7"/>
      <c r="B352" s="7"/>
      <c r="C352" s="7"/>
      <c r="D352" s="7"/>
      <c r="E352" s="7"/>
      <c r="F352" s="7"/>
    </row>
    <row r="353" spans="1:6" x14ac:dyDescent="0.5">
      <c r="A353" s="7"/>
      <c r="B353" s="7"/>
      <c r="C353" s="7"/>
      <c r="D353" s="7"/>
      <c r="E353" s="7"/>
      <c r="F353" s="7"/>
    </row>
    <row r="354" spans="1:6" x14ac:dyDescent="0.5">
      <c r="A354" s="7"/>
      <c r="B354" s="7"/>
      <c r="C354" s="7"/>
      <c r="D354" s="7"/>
      <c r="E354" s="7"/>
      <c r="F354" s="7"/>
    </row>
    <row r="355" spans="1:6" x14ac:dyDescent="0.5">
      <c r="A355" s="7"/>
      <c r="B355" s="7"/>
      <c r="C355" s="7"/>
      <c r="D355" s="7"/>
      <c r="E355" s="7"/>
      <c r="F355" s="7"/>
    </row>
    <row r="356" spans="1:6" x14ac:dyDescent="0.5">
      <c r="A356" s="7"/>
      <c r="B356" s="7"/>
      <c r="C356" s="7"/>
      <c r="D356" s="7"/>
      <c r="E356" s="7"/>
      <c r="F356" s="7"/>
    </row>
    <row r="357" spans="1:6" x14ac:dyDescent="0.5">
      <c r="A357" s="7"/>
      <c r="B357" s="7"/>
      <c r="C357" s="7"/>
      <c r="D357" s="7"/>
      <c r="E357" s="7"/>
      <c r="F357" s="7"/>
    </row>
    <row r="358" spans="1:6" x14ac:dyDescent="0.5">
      <c r="A358" s="7"/>
      <c r="B358" s="7"/>
      <c r="C358" s="7"/>
      <c r="D358" s="7"/>
      <c r="E358" s="7"/>
      <c r="F358" s="7"/>
    </row>
    <row r="359" spans="1:6" x14ac:dyDescent="0.5">
      <c r="A359" s="7"/>
      <c r="B359" s="7"/>
      <c r="C359" s="7"/>
      <c r="D359" s="7"/>
      <c r="E359" s="7"/>
      <c r="F359" s="7"/>
    </row>
    <row r="360" spans="1:6" x14ac:dyDescent="0.5">
      <c r="A360" s="7"/>
      <c r="B360" s="7"/>
      <c r="C360" s="7"/>
      <c r="D360" s="7"/>
      <c r="E360" s="7"/>
      <c r="F360" s="7"/>
    </row>
    <row r="361" spans="1:6" x14ac:dyDescent="0.5">
      <c r="A361" s="7"/>
      <c r="B361" s="7"/>
      <c r="C361" s="7"/>
      <c r="D361" s="7"/>
      <c r="E361" s="7"/>
      <c r="F361" s="7"/>
    </row>
    <row r="362" spans="1:6" x14ac:dyDescent="0.5">
      <c r="A362" s="7"/>
      <c r="B362" s="7"/>
      <c r="C362" s="7"/>
      <c r="D362" s="7"/>
      <c r="E362" s="7"/>
      <c r="F362" s="7"/>
    </row>
    <row r="363" spans="1:6" x14ac:dyDescent="0.5">
      <c r="A363" s="7"/>
      <c r="B363" s="7"/>
      <c r="C363" s="7"/>
      <c r="D363" s="7"/>
      <c r="E363" s="7"/>
      <c r="F363" s="7"/>
    </row>
    <row r="364" spans="1:6" x14ac:dyDescent="0.5">
      <c r="A364" s="7"/>
      <c r="B364" s="7"/>
      <c r="C364" s="7"/>
      <c r="D364" s="7"/>
      <c r="E364" s="7"/>
      <c r="F364" s="7"/>
    </row>
    <row r="365" spans="1:6" x14ac:dyDescent="0.5">
      <c r="A365" s="7"/>
      <c r="B365" s="7"/>
      <c r="C365" s="7"/>
      <c r="D365" s="7"/>
      <c r="E365" s="7"/>
      <c r="F365" s="7"/>
    </row>
    <row r="366" spans="1:6" x14ac:dyDescent="0.5">
      <c r="A366" s="7"/>
      <c r="B366" s="7"/>
      <c r="C366" s="7"/>
      <c r="D366" s="7"/>
      <c r="E366" s="7"/>
      <c r="F366" s="7"/>
    </row>
    <row r="367" spans="1:6" x14ac:dyDescent="0.5">
      <c r="A367" s="7"/>
      <c r="B367" s="7"/>
      <c r="C367" s="7"/>
      <c r="D367" s="7"/>
      <c r="E367" s="7"/>
      <c r="F367" s="7"/>
    </row>
    <row r="368" spans="1:6" x14ac:dyDescent="0.5">
      <c r="A368" s="7"/>
      <c r="B368" s="7"/>
      <c r="C368" s="7"/>
      <c r="D368" s="7"/>
      <c r="E368" s="7"/>
      <c r="F368" s="7"/>
    </row>
    <row r="369" spans="1:6" x14ac:dyDescent="0.5">
      <c r="A369" s="7"/>
      <c r="B369" s="7"/>
      <c r="C369" s="7"/>
      <c r="D369" s="7"/>
      <c r="E369" s="7"/>
      <c r="F369" s="7"/>
    </row>
    <row r="370" spans="1:6" x14ac:dyDescent="0.5">
      <c r="A370" s="7"/>
      <c r="B370" s="7"/>
      <c r="C370" s="7"/>
      <c r="D370" s="7"/>
      <c r="E370" s="7"/>
      <c r="F370" s="7"/>
    </row>
    <row r="371" spans="1:6" x14ac:dyDescent="0.5">
      <c r="A371" s="7"/>
      <c r="B371" s="7"/>
      <c r="C371" s="7"/>
      <c r="D371" s="7"/>
      <c r="E371" s="7"/>
      <c r="F371" s="7"/>
    </row>
    <row r="372" spans="1:6" x14ac:dyDescent="0.5">
      <c r="A372" s="7"/>
      <c r="B372" s="7"/>
      <c r="C372" s="7"/>
      <c r="D372" s="7"/>
      <c r="E372" s="7"/>
      <c r="F372" s="7"/>
    </row>
    <row r="373" spans="1:6" x14ac:dyDescent="0.5">
      <c r="A373" s="7"/>
      <c r="B373" s="7"/>
      <c r="C373" s="7"/>
      <c r="D373" s="7"/>
      <c r="E373" s="7"/>
      <c r="F373" s="7"/>
    </row>
    <row r="374" spans="1:6" x14ac:dyDescent="0.5">
      <c r="A374" s="7"/>
      <c r="B374" s="7"/>
      <c r="C374" s="7"/>
      <c r="D374" s="7"/>
      <c r="E374" s="7"/>
      <c r="F374" s="7"/>
    </row>
    <row r="375" spans="1:6" x14ac:dyDescent="0.5">
      <c r="A375" s="7"/>
      <c r="B375" s="7"/>
      <c r="C375" s="7"/>
      <c r="D375" s="7"/>
      <c r="E375" s="7"/>
      <c r="F375" s="7"/>
    </row>
    <row r="376" spans="1:6" x14ac:dyDescent="0.5">
      <c r="A376" s="7"/>
      <c r="B376" s="7"/>
      <c r="C376" s="7"/>
      <c r="D376" s="7"/>
      <c r="E376" s="7"/>
      <c r="F376" s="7"/>
    </row>
    <row r="377" spans="1:6" x14ac:dyDescent="0.5">
      <c r="A377" s="7"/>
      <c r="B377" s="7"/>
      <c r="C377" s="7"/>
      <c r="D377" s="7"/>
      <c r="E377" s="7"/>
      <c r="F377" s="7"/>
    </row>
    <row r="378" spans="1:6" x14ac:dyDescent="0.5">
      <c r="A378" s="7"/>
      <c r="B378" s="7"/>
      <c r="C378" s="7"/>
      <c r="D378" s="7"/>
      <c r="E378" s="7"/>
      <c r="F378" s="7"/>
    </row>
    <row r="379" spans="1:6" x14ac:dyDescent="0.5">
      <c r="A379" s="7"/>
      <c r="B379" s="7"/>
      <c r="C379" s="7"/>
      <c r="D379" s="7"/>
      <c r="E379" s="7"/>
      <c r="F379" s="7"/>
    </row>
    <row r="380" spans="1:6" x14ac:dyDescent="0.5">
      <c r="A380" s="7"/>
      <c r="B380" s="7"/>
      <c r="C380" s="7"/>
      <c r="D380" s="7"/>
      <c r="E380" s="7"/>
      <c r="F380" s="7"/>
    </row>
    <row r="381" spans="1:6" x14ac:dyDescent="0.5">
      <c r="A381" s="7"/>
      <c r="B381" s="7"/>
      <c r="C381" s="7"/>
      <c r="D381" s="7"/>
      <c r="E381" s="7"/>
      <c r="F381" s="7"/>
    </row>
    <row r="382" spans="1:6" x14ac:dyDescent="0.5">
      <c r="A382" s="7"/>
      <c r="B382" s="7"/>
      <c r="C382" s="7"/>
      <c r="D382" s="7"/>
      <c r="E382" s="7"/>
      <c r="F382" s="7"/>
    </row>
    <row r="383" spans="1:6" x14ac:dyDescent="0.5">
      <c r="A383" s="7"/>
      <c r="B383" s="7"/>
      <c r="C383" s="7"/>
      <c r="D383" s="7"/>
      <c r="E383" s="7"/>
      <c r="F383" s="7"/>
    </row>
    <row r="384" spans="1:6" x14ac:dyDescent="0.5">
      <c r="A384" s="7"/>
      <c r="B384" s="7"/>
      <c r="C384" s="7"/>
      <c r="D384" s="7"/>
      <c r="E384" s="7"/>
      <c r="F384" s="7"/>
    </row>
    <row r="385" spans="1:6" x14ac:dyDescent="0.5">
      <c r="A385" s="7"/>
      <c r="B385" s="7"/>
      <c r="C385" s="7"/>
      <c r="D385" s="7"/>
      <c r="E385" s="7"/>
      <c r="F385" s="7"/>
    </row>
    <row r="386" spans="1:6" x14ac:dyDescent="0.5">
      <c r="A386" s="7"/>
      <c r="B386" s="7"/>
      <c r="C386" s="7"/>
      <c r="D386" s="7"/>
      <c r="E386" s="7"/>
      <c r="F386" s="7"/>
    </row>
    <row r="387" spans="1:6" x14ac:dyDescent="0.5">
      <c r="A387" s="7"/>
      <c r="B387" s="7"/>
      <c r="C387" s="7"/>
      <c r="D387" s="7"/>
      <c r="E387" s="7"/>
      <c r="F387" s="7"/>
    </row>
    <row r="388" spans="1:6" x14ac:dyDescent="0.5">
      <c r="A388" s="7"/>
      <c r="B388" s="7"/>
      <c r="C388" s="7"/>
      <c r="D388" s="7"/>
      <c r="E388" s="7"/>
      <c r="F388" s="7"/>
    </row>
    <row r="389" spans="1:6" x14ac:dyDescent="0.5">
      <c r="A389" s="7"/>
      <c r="B389" s="7"/>
      <c r="C389" s="7"/>
      <c r="D389" s="7"/>
      <c r="E389" s="7"/>
      <c r="F389" s="7"/>
    </row>
    <row r="390" spans="1:6" x14ac:dyDescent="0.5">
      <c r="A390" s="7"/>
      <c r="B390" s="7"/>
      <c r="C390" s="7"/>
      <c r="D390" s="7"/>
      <c r="E390" s="7"/>
      <c r="F390" s="7"/>
    </row>
    <row r="391" spans="1:6" x14ac:dyDescent="0.5">
      <c r="A391" s="7"/>
      <c r="B391" s="7"/>
      <c r="C391" s="7"/>
      <c r="D391" s="7"/>
      <c r="E391" s="7"/>
      <c r="F391" s="7"/>
    </row>
    <row r="392" spans="1:6" x14ac:dyDescent="0.5">
      <c r="A392" s="7"/>
      <c r="B392" s="7"/>
      <c r="C392" s="7"/>
      <c r="D392" s="7"/>
      <c r="E392" s="7"/>
      <c r="F392" s="7"/>
    </row>
    <row r="393" spans="1:6" x14ac:dyDescent="0.5">
      <c r="A393" s="7"/>
      <c r="B393" s="7"/>
      <c r="C393" s="7"/>
      <c r="D393" s="7"/>
      <c r="E393" s="7"/>
      <c r="F393" s="7"/>
    </row>
    <row r="394" spans="1:6" x14ac:dyDescent="0.5">
      <c r="A394" s="7"/>
      <c r="B394" s="7"/>
      <c r="C394" s="7"/>
      <c r="D394" s="7"/>
      <c r="E394" s="7"/>
      <c r="F394" s="7"/>
    </row>
    <row r="395" spans="1:6" x14ac:dyDescent="0.5">
      <c r="A395" s="7"/>
      <c r="B395" s="7"/>
      <c r="C395" s="7"/>
      <c r="D395" s="7"/>
      <c r="E395" s="7"/>
      <c r="F395" s="7"/>
    </row>
    <row r="396" spans="1:6" x14ac:dyDescent="0.5">
      <c r="A396" s="7"/>
      <c r="B396" s="7"/>
      <c r="C396" s="7"/>
      <c r="D396" s="7"/>
      <c r="E396" s="7"/>
      <c r="F396" s="7"/>
    </row>
    <row r="397" spans="1:6" x14ac:dyDescent="0.5">
      <c r="A397" s="7"/>
      <c r="B397" s="7"/>
      <c r="C397" s="7"/>
      <c r="D397" s="7"/>
      <c r="E397" s="7"/>
      <c r="F397" s="7"/>
    </row>
    <row r="398" spans="1:6" x14ac:dyDescent="0.5">
      <c r="A398" s="7"/>
      <c r="B398" s="7"/>
      <c r="C398" s="7"/>
      <c r="D398" s="7"/>
      <c r="E398" s="7"/>
      <c r="F398" s="7"/>
    </row>
    <row r="399" spans="1:6" x14ac:dyDescent="0.5">
      <c r="A399" s="7"/>
      <c r="B399" s="7"/>
      <c r="C399" s="7"/>
      <c r="D399" s="7"/>
      <c r="E399" s="7"/>
      <c r="F399" s="7"/>
    </row>
    <row r="400" spans="1:6" x14ac:dyDescent="0.5">
      <c r="A400" s="7"/>
      <c r="B400" s="7"/>
      <c r="C400" s="7"/>
      <c r="D400" s="7"/>
      <c r="E400" s="7"/>
      <c r="F400" s="7"/>
    </row>
    <row r="401" spans="1:6" x14ac:dyDescent="0.5">
      <c r="A401" s="7"/>
      <c r="B401" s="7"/>
      <c r="C401" s="7"/>
      <c r="D401" s="7"/>
      <c r="E401" s="7"/>
      <c r="F401" s="7"/>
    </row>
    <row r="402" spans="1:6" x14ac:dyDescent="0.5">
      <c r="A402" s="7"/>
      <c r="B402" s="7"/>
      <c r="C402" s="7"/>
      <c r="D402" s="7"/>
      <c r="E402" s="7"/>
      <c r="F402" s="7"/>
    </row>
    <row r="403" spans="1:6" x14ac:dyDescent="0.5">
      <c r="A403" s="7"/>
      <c r="B403" s="7"/>
      <c r="C403" s="7"/>
      <c r="D403" s="7"/>
      <c r="E403" s="7"/>
      <c r="F403" s="7"/>
    </row>
    <row r="404" spans="1:6" x14ac:dyDescent="0.5">
      <c r="A404" s="7"/>
      <c r="B404" s="7"/>
      <c r="C404" s="7"/>
      <c r="D404" s="7"/>
      <c r="E404" s="7"/>
      <c r="F404" s="7"/>
    </row>
    <row r="405" spans="1:6" x14ac:dyDescent="0.5">
      <c r="A405" s="7"/>
      <c r="B405" s="7"/>
      <c r="C405" s="7"/>
      <c r="D405" s="7"/>
      <c r="E405" s="7"/>
      <c r="F405" s="7"/>
    </row>
    <row r="406" spans="1:6" x14ac:dyDescent="0.5">
      <c r="A406" s="7"/>
      <c r="B406" s="7"/>
      <c r="C406" s="7"/>
      <c r="D406" s="7"/>
      <c r="E406" s="7"/>
      <c r="F406" s="7"/>
    </row>
    <row r="407" spans="1:6" x14ac:dyDescent="0.5">
      <c r="A407" s="7"/>
      <c r="B407" s="7"/>
      <c r="C407" s="7"/>
      <c r="D407" s="7"/>
      <c r="E407" s="7"/>
      <c r="F407" s="7"/>
    </row>
    <row r="408" spans="1:6" x14ac:dyDescent="0.5">
      <c r="A408" s="7"/>
      <c r="B408" s="7"/>
      <c r="C408" s="7"/>
      <c r="D408" s="7"/>
      <c r="E408" s="7"/>
      <c r="F408" s="7"/>
    </row>
    <row r="409" spans="1:6" x14ac:dyDescent="0.5">
      <c r="A409" s="7"/>
      <c r="B409" s="7"/>
      <c r="C409" s="7"/>
      <c r="D409" s="7"/>
      <c r="E409" s="7"/>
      <c r="F409" s="7"/>
    </row>
    <row r="410" spans="1:6" x14ac:dyDescent="0.5">
      <c r="A410" s="7"/>
      <c r="B410" s="7"/>
      <c r="C410" s="7"/>
      <c r="D410" s="7"/>
      <c r="E410" s="7"/>
      <c r="F410" s="7"/>
    </row>
    <row r="411" spans="1:6" x14ac:dyDescent="0.5">
      <c r="A411" s="7"/>
      <c r="B411" s="7"/>
      <c r="C411" s="7"/>
      <c r="D411" s="7"/>
      <c r="E411" s="7"/>
      <c r="F411" s="7"/>
    </row>
    <row r="412" spans="1:6" x14ac:dyDescent="0.5">
      <c r="A412" s="7"/>
      <c r="B412" s="7"/>
      <c r="C412" s="7"/>
      <c r="D412" s="7"/>
      <c r="E412" s="7"/>
      <c r="F412" s="7"/>
    </row>
    <row r="413" spans="1:6" x14ac:dyDescent="0.5">
      <c r="A413" s="7"/>
      <c r="B413" s="7"/>
      <c r="C413" s="7"/>
      <c r="D413" s="7"/>
      <c r="E413" s="7"/>
      <c r="F413" s="7"/>
    </row>
    <row r="414" spans="1:6" x14ac:dyDescent="0.5">
      <c r="A414" s="7"/>
      <c r="B414" s="7"/>
      <c r="C414" s="7"/>
      <c r="D414" s="7"/>
      <c r="E414" s="7"/>
      <c r="F414" s="7"/>
    </row>
    <row r="415" spans="1:6" x14ac:dyDescent="0.5">
      <c r="A415" s="7"/>
      <c r="B415" s="7"/>
      <c r="C415" s="7"/>
      <c r="D415" s="7"/>
      <c r="E415" s="7"/>
      <c r="F415" s="7"/>
    </row>
    <row r="416" spans="1:6" x14ac:dyDescent="0.5">
      <c r="A416" s="7"/>
      <c r="B416" s="7"/>
      <c r="C416" s="7"/>
      <c r="D416" s="7"/>
      <c r="E416" s="7"/>
      <c r="F416" s="7"/>
    </row>
    <row r="417" spans="1:6" x14ac:dyDescent="0.5">
      <c r="A417" s="7"/>
      <c r="B417" s="7"/>
      <c r="C417" s="7"/>
      <c r="D417" s="7"/>
      <c r="E417" s="7"/>
      <c r="F417" s="7"/>
    </row>
    <row r="418" spans="1:6" x14ac:dyDescent="0.5">
      <c r="A418" s="7"/>
      <c r="B418" s="7"/>
      <c r="C418" s="7"/>
      <c r="D418" s="7"/>
      <c r="E418" s="7"/>
      <c r="F418" s="7"/>
    </row>
    <row r="419" spans="1:6" x14ac:dyDescent="0.5">
      <c r="A419" s="7"/>
      <c r="B419" s="7"/>
      <c r="C419" s="7"/>
      <c r="D419" s="7"/>
      <c r="E419" s="7"/>
      <c r="F419" s="7"/>
    </row>
    <row r="420" spans="1:6" x14ac:dyDescent="0.5">
      <c r="A420" s="7"/>
      <c r="B420" s="7"/>
      <c r="C420" s="7"/>
      <c r="D420" s="7"/>
      <c r="E420" s="7"/>
      <c r="F420" s="7"/>
    </row>
    <row r="421" spans="1:6" x14ac:dyDescent="0.5">
      <c r="A421" s="7"/>
      <c r="B421" s="7"/>
      <c r="C421" s="7"/>
      <c r="D421" s="7"/>
      <c r="E421" s="7"/>
      <c r="F421" s="7"/>
    </row>
    <row r="422" spans="1:6" x14ac:dyDescent="0.5">
      <c r="A422" s="7"/>
      <c r="B422" s="7"/>
      <c r="C422" s="7"/>
      <c r="D422" s="7"/>
      <c r="E422" s="7"/>
      <c r="F422" s="7"/>
    </row>
    <row r="423" spans="1:6" x14ac:dyDescent="0.5">
      <c r="A423" s="7"/>
      <c r="B423" s="7"/>
      <c r="C423" s="7"/>
      <c r="D423" s="7"/>
      <c r="E423" s="7"/>
      <c r="F423" s="7"/>
    </row>
    <row r="424" spans="1:6" x14ac:dyDescent="0.5">
      <c r="A424" s="7"/>
      <c r="B424" s="7"/>
      <c r="C424" s="7"/>
      <c r="D424" s="7"/>
      <c r="E424" s="7"/>
      <c r="F424" s="7"/>
    </row>
    <row r="425" spans="1:6" x14ac:dyDescent="0.5">
      <c r="A425" s="7"/>
      <c r="B425" s="7"/>
      <c r="C425" s="7"/>
      <c r="D425" s="7"/>
      <c r="E425" s="7"/>
      <c r="F425" s="7"/>
    </row>
    <row r="426" spans="1:6" x14ac:dyDescent="0.5">
      <c r="A426" s="7"/>
      <c r="B426" s="7"/>
      <c r="C426" s="7"/>
      <c r="D426" s="7"/>
      <c r="E426" s="7"/>
      <c r="F426" s="7"/>
    </row>
    <row r="427" spans="1:6" x14ac:dyDescent="0.5">
      <c r="A427" s="7"/>
      <c r="B427" s="7"/>
      <c r="C427" s="7"/>
      <c r="D427" s="7"/>
      <c r="E427" s="7"/>
      <c r="F427" s="7"/>
    </row>
    <row r="428" spans="1:6" x14ac:dyDescent="0.5">
      <c r="A428" s="7"/>
      <c r="B428" s="7"/>
      <c r="C428" s="7"/>
      <c r="D428" s="7"/>
      <c r="E428" s="7"/>
      <c r="F428" s="7"/>
    </row>
    <row r="429" spans="1:6" x14ac:dyDescent="0.5">
      <c r="A429" s="7"/>
      <c r="B429" s="7"/>
      <c r="C429" s="7"/>
      <c r="D429" s="7"/>
      <c r="E429" s="7"/>
      <c r="F429" s="7"/>
    </row>
    <row r="430" spans="1:6" x14ac:dyDescent="0.5">
      <c r="A430" s="7"/>
      <c r="B430" s="7"/>
      <c r="C430" s="7"/>
      <c r="D430" s="7"/>
      <c r="E430" s="7"/>
      <c r="F430" s="7"/>
    </row>
    <row r="431" spans="1:6" x14ac:dyDescent="0.5">
      <c r="A431" s="7"/>
      <c r="B431" s="7"/>
      <c r="C431" s="7"/>
      <c r="D431" s="7"/>
      <c r="E431" s="7"/>
      <c r="F431" s="7"/>
    </row>
    <row r="432" spans="1:6" x14ac:dyDescent="0.5">
      <c r="A432" s="7"/>
      <c r="B432" s="7"/>
      <c r="C432" s="7"/>
      <c r="D432" s="7"/>
      <c r="E432" s="7"/>
      <c r="F432" s="7"/>
    </row>
    <row r="433" spans="1:6" x14ac:dyDescent="0.5">
      <c r="A433" s="7"/>
      <c r="B433" s="7"/>
      <c r="C433" s="7"/>
      <c r="D433" s="7"/>
      <c r="E433" s="7"/>
      <c r="F433" s="7"/>
    </row>
    <row r="434" spans="1:6" x14ac:dyDescent="0.5">
      <c r="A434" s="7"/>
      <c r="B434" s="7"/>
      <c r="C434" s="7"/>
      <c r="D434" s="7"/>
      <c r="E434" s="7"/>
      <c r="F434" s="7"/>
    </row>
    <row r="435" spans="1:6" x14ac:dyDescent="0.5">
      <c r="A435" s="7"/>
      <c r="B435" s="7"/>
      <c r="C435" s="7"/>
      <c r="D435" s="7"/>
      <c r="E435" s="7"/>
      <c r="F435" s="7"/>
    </row>
    <row r="436" spans="1:6" x14ac:dyDescent="0.5">
      <c r="A436" s="7"/>
      <c r="B436" s="7"/>
      <c r="C436" s="7"/>
      <c r="D436" s="7"/>
      <c r="E436" s="7"/>
      <c r="F436" s="7"/>
    </row>
    <row r="437" spans="1:6" x14ac:dyDescent="0.5">
      <c r="A437" s="7"/>
      <c r="B437" s="7"/>
      <c r="C437" s="7"/>
      <c r="D437" s="7"/>
      <c r="E437" s="7"/>
      <c r="F437" s="7"/>
    </row>
    <row r="438" spans="1:6" x14ac:dyDescent="0.5">
      <c r="A438" s="7"/>
      <c r="B438" s="7"/>
      <c r="C438" s="7"/>
      <c r="D438" s="7"/>
      <c r="E438" s="7"/>
      <c r="F438" s="7"/>
    </row>
    <row r="439" spans="1:6" x14ac:dyDescent="0.5">
      <c r="A439" s="7"/>
      <c r="B439" s="7"/>
      <c r="C439" s="7"/>
      <c r="D439" s="7"/>
      <c r="E439" s="7"/>
      <c r="F439" s="7"/>
    </row>
    <row r="440" spans="1:6" x14ac:dyDescent="0.5">
      <c r="A440" s="7"/>
      <c r="B440" s="7"/>
      <c r="C440" s="7"/>
      <c r="D440" s="7"/>
      <c r="E440" s="7"/>
      <c r="F440" s="7"/>
    </row>
    <row r="441" spans="1:6" x14ac:dyDescent="0.5">
      <c r="A441" s="7"/>
      <c r="B441" s="7"/>
      <c r="C441" s="7"/>
      <c r="D441" s="7"/>
      <c r="E441" s="7"/>
      <c r="F441" s="7"/>
    </row>
    <row r="442" spans="1:6" x14ac:dyDescent="0.5">
      <c r="A442" s="7"/>
      <c r="B442" s="7"/>
      <c r="C442" s="7"/>
      <c r="D442" s="7"/>
      <c r="E442" s="7"/>
      <c r="F442" s="7"/>
    </row>
    <row r="443" spans="1:6" x14ac:dyDescent="0.5">
      <c r="A443" s="7"/>
      <c r="B443" s="7"/>
      <c r="C443" s="7"/>
      <c r="D443" s="7"/>
      <c r="E443" s="7"/>
      <c r="F443" s="7"/>
    </row>
    <row r="444" spans="1:6" x14ac:dyDescent="0.5">
      <c r="A444" s="7"/>
      <c r="B444" s="7"/>
      <c r="C444" s="7"/>
      <c r="D444" s="7"/>
      <c r="E444" s="7"/>
      <c r="F444" s="7"/>
    </row>
    <row r="445" spans="1:6" x14ac:dyDescent="0.5">
      <c r="A445" s="7"/>
      <c r="B445" s="7"/>
      <c r="C445" s="7"/>
      <c r="D445" s="7"/>
      <c r="E445" s="7"/>
      <c r="F445" s="7"/>
    </row>
    <row r="446" spans="1:6" x14ac:dyDescent="0.5">
      <c r="A446" s="7"/>
      <c r="B446" s="7"/>
      <c r="C446" s="7"/>
      <c r="D446" s="7"/>
      <c r="E446" s="7"/>
      <c r="F446" s="7"/>
    </row>
    <row r="447" spans="1:6" x14ac:dyDescent="0.5">
      <c r="A447" s="7"/>
      <c r="B447" s="7"/>
      <c r="C447" s="7"/>
      <c r="D447" s="7"/>
      <c r="E447" s="7"/>
      <c r="F447" s="7"/>
    </row>
    <row r="448" spans="1:6" x14ac:dyDescent="0.5">
      <c r="A448" s="7"/>
      <c r="B448" s="7"/>
      <c r="C448" s="7"/>
      <c r="D448" s="7"/>
      <c r="E448" s="7"/>
      <c r="F448" s="7"/>
    </row>
    <row r="449" spans="1:6" x14ac:dyDescent="0.5">
      <c r="A449" s="7"/>
      <c r="B449" s="7"/>
      <c r="C449" s="7"/>
      <c r="D449" s="7"/>
      <c r="E449" s="7"/>
      <c r="F449" s="7"/>
    </row>
    <row r="450" spans="1:6" x14ac:dyDescent="0.5">
      <c r="A450" s="7"/>
      <c r="B450" s="7"/>
      <c r="C450" s="7"/>
      <c r="D450" s="7"/>
      <c r="E450" s="7"/>
      <c r="F450" s="7"/>
    </row>
    <row r="451" spans="1:6" x14ac:dyDescent="0.5">
      <c r="A451" s="7"/>
      <c r="B451" s="7"/>
      <c r="C451" s="7"/>
      <c r="D451" s="7"/>
      <c r="E451" s="7"/>
      <c r="F451" s="7"/>
    </row>
    <row r="452" spans="1:6" x14ac:dyDescent="0.5">
      <c r="A452" s="7"/>
      <c r="B452" s="7"/>
      <c r="C452" s="7"/>
      <c r="D452" s="7"/>
      <c r="E452" s="7"/>
      <c r="F452" s="7"/>
    </row>
    <row r="453" spans="1:6" x14ac:dyDescent="0.5">
      <c r="A453" s="7"/>
      <c r="B453" s="7"/>
      <c r="C453" s="7"/>
      <c r="D453" s="7"/>
      <c r="E453" s="7"/>
      <c r="F453" s="7"/>
    </row>
    <row r="454" spans="1:6" x14ac:dyDescent="0.5">
      <c r="A454" s="7"/>
      <c r="B454" s="7"/>
      <c r="C454" s="7"/>
      <c r="D454" s="7"/>
      <c r="E454" s="7"/>
      <c r="F454" s="7"/>
    </row>
    <row r="455" spans="1:6" x14ac:dyDescent="0.5">
      <c r="A455" s="7"/>
      <c r="B455" s="7"/>
      <c r="C455" s="7"/>
      <c r="D455" s="7"/>
      <c r="E455" s="7"/>
      <c r="F455" s="7"/>
    </row>
    <row r="456" spans="1:6" x14ac:dyDescent="0.5">
      <c r="A456" s="7"/>
      <c r="B456" s="7"/>
      <c r="C456" s="7"/>
      <c r="D456" s="7"/>
      <c r="E456" s="7"/>
      <c r="F456" s="7"/>
    </row>
    <row r="457" spans="1:6" x14ac:dyDescent="0.5">
      <c r="A457" s="7"/>
      <c r="B457" s="7"/>
      <c r="C457" s="7"/>
      <c r="D457" s="7"/>
      <c r="E457" s="7"/>
      <c r="F457" s="7"/>
    </row>
    <row r="458" spans="1:6" x14ac:dyDescent="0.5">
      <c r="A458" s="7"/>
      <c r="B458" s="7"/>
      <c r="C458" s="7"/>
      <c r="D458" s="7"/>
      <c r="E458" s="7"/>
      <c r="F458" s="7"/>
    </row>
    <row r="459" spans="1:6" x14ac:dyDescent="0.5">
      <c r="A459" s="7"/>
      <c r="B459" s="7"/>
      <c r="C459" s="7"/>
      <c r="D459" s="7"/>
      <c r="E459" s="7"/>
      <c r="F459" s="7"/>
    </row>
    <row r="460" spans="1:6" x14ac:dyDescent="0.5">
      <c r="A460" s="7"/>
      <c r="B460" s="7"/>
      <c r="C460" s="7"/>
      <c r="D460" s="7"/>
      <c r="E460" s="7"/>
      <c r="F460" s="7"/>
    </row>
    <row r="461" spans="1:6" x14ac:dyDescent="0.5">
      <c r="A461" s="7"/>
      <c r="B461" s="7"/>
      <c r="C461" s="7"/>
      <c r="D461" s="7"/>
      <c r="E461" s="7"/>
      <c r="F461" s="7"/>
    </row>
    <row r="462" spans="1:6" x14ac:dyDescent="0.5">
      <c r="A462" s="7"/>
      <c r="B462" s="7"/>
      <c r="C462" s="7"/>
      <c r="D462" s="7"/>
      <c r="E462" s="7"/>
      <c r="F462" s="7"/>
    </row>
    <row r="463" spans="1:6" x14ac:dyDescent="0.5">
      <c r="A463" s="7"/>
      <c r="B463" s="7"/>
      <c r="C463" s="7"/>
      <c r="D463" s="7"/>
      <c r="E463" s="7"/>
      <c r="F463" s="7"/>
    </row>
    <row r="464" spans="1:6" x14ac:dyDescent="0.5">
      <c r="A464" s="7"/>
      <c r="B464" s="7"/>
      <c r="C464" s="7"/>
      <c r="D464" s="7"/>
      <c r="E464" s="7"/>
      <c r="F464" s="7"/>
    </row>
    <row r="465" spans="1:6" x14ac:dyDescent="0.5">
      <c r="A465" s="7"/>
      <c r="B465" s="7"/>
      <c r="C465" s="7"/>
      <c r="D465" s="7"/>
      <c r="E465" s="7"/>
      <c r="F465" s="7"/>
    </row>
    <row r="466" spans="1:6" x14ac:dyDescent="0.5">
      <c r="A466" s="7"/>
      <c r="B466" s="7"/>
      <c r="C466" s="7"/>
      <c r="D466" s="7"/>
      <c r="E466" s="7"/>
      <c r="F466" s="7"/>
    </row>
    <row r="467" spans="1:6" x14ac:dyDescent="0.5">
      <c r="A467" s="7"/>
      <c r="B467" s="7"/>
      <c r="C467" s="7"/>
      <c r="D467" s="7"/>
      <c r="E467" s="7"/>
      <c r="F467" s="7"/>
    </row>
    <row r="468" spans="1:6" x14ac:dyDescent="0.5">
      <c r="A468" s="7"/>
      <c r="B468" s="7"/>
      <c r="C468" s="7"/>
      <c r="D468" s="7"/>
      <c r="E468" s="7"/>
      <c r="F468" s="7"/>
    </row>
    <row r="469" spans="1:6" x14ac:dyDescent="0.5">
      <c r="A469" s="7"/>
      <c r="B469" s="7"/>
      <c r="C469" s="7"/>
      <c r="D469" s="7"/>
      <c r="E469" s="7"/>
      <c r="F469" s="7"/>
    </row>
    <row r="470" spans="1:6" x14ac:dyDescent="0.5">
      <c r="A470" s="7"/>
      <c r="B470" s="7"/>
      <c r="C470" s="7"/>
      <c r="D470" s="7"/>
      <c r="E470" s="7"/>
      <c r="F470" s="7"/>
    </row>
    <row r="471" spans="1:6" x14ac:dyDescent="0.5">
      <c r="A471" s="7"/>
      <c r="B471" s="7"/>
      <c r="C471" s="7"/>
      <c r="D471" s="7"/>
      <c r="E471" s="7"/>
      <c r="F471" s="7"/>
    </row>
    <row r="472" spans="1:6" x14ac:dyDescent="0.5">
      <c r="A472" s="7"/>
      <c r="B472" s="7"/>
      <c r="C472" s="7"/>
      <c r="D472" s="7"/>
      <c r="E472" s="7"/>
      <c r="F472" s="7"/>
    </row>
    <row r="473" spans="1:6" x14ac:dyDescent="0.5">
      <c r="A473" s="7"/>
      <c r="B473" s="7"/>
      <c r="C473" s="7"/>
      <c r="D473" s="7"/>
      <c r="E473" s="7"/>
      <c r="F473" s="7"/>
    </row>
    <row r="474" spans="1:6" x14ac:dyDescent="0.5">
      <c r="A474" s="7"/>
      <c r="B474" s="7"/>
      <c r="C474" s="7"/>
      <c r="D474" s="7"/>
      <c r="E474" s="7"/>
      <c r="F474" s="7"/>
    </row>
    <row r="475" spans="1:6" x14ac:dyDescent="0.5">
      <c r="A475" s="7"/>
      <c r="B475" s="7"/>
      <c r="C475" s="7"/>
      <c r="D475" s="7"/>
      <c r="E475" s="7"/>
      <c r="F475" s="7"/>
    </row>
    <row r="476" spans="1:6" x14ac:dyDescent="0.5">
      <c r="A476" s="7"/>
      <c r="B476" s="7"/>
      <c r="C476" s="7"/>
      <c r="D476" s="7"/>
      <c r="E476" s="7"/>
      <c r="F476" s="7"/>
    </row>
    <row r="477" spans="1:6" x14ac:dyDescent="0.5">
      <c r="A477" s="7"/>
      <c r="B477" s="7"/>
      <c r="C477" s="7"/>
      <c r="D477" s="7"/>
      <c r="E477" s="7"/>
      <c r="F477" s="7"/>
    </row>
    <row r="478" spans="1:6" x14ac:dyDescent="0.5">
      <c r="A478" s="7"/>
      <c r="B478" s="7"/>
      <c r="C478" s="7"/>
      <c r="D478" s="7"/>
      <c r="E478" s="7"/>
      <c r="F478" s="7"/>
    </row>
    <row r="479" spans="1:6" x14ac:dyDescent="0.5">
      <c r="A479" s="7"/>
      <c r="B479" s="7"/>
      <c r="C479" s="7"/>
      <c r="D479" s="7"/>
      <c r="E479" s="7"/>
      <c r="F479" s="7"/>
    </row>
    <row r="480" spans="1:6" x14ac:dyDescent="0.5">
      <c r="A480" s="7"/>
      <c r="B480" s="7"/>
      <c r="C480" s="7"/>
      <c r="D480" s="7"/>
      <c r="E480" s="7"/>
      <c r="F480" s="7"/>
    </row>
    <row r="481" spans="1:6" x14ac:dyDescent="0.5">
      <c r="A481" s="7"/>
      <c r="B481" s="7"/>
      <c r="C481" s="7"/>
      <c r="D481" s="7"/>
      <c r="E481" s="7"/>
      <c r="F481" s="7"/>
    </row>
    <row r="482" spans="1:6" x14ac:dyDescent="0.5">
      <c r="A482" s="7"/>
      <c r="B482" s="7"/>
      <c r="C482" s="7"/>
      <c r="D482" s="7"/>
      <c r="E482" s="7"/>
      <c r="F482" s="7"/>
    </row>
    <row r="483" spans="1:6" x14ac:dyDescent="0.5">
      <c r="A483" s="7"/>
      <c r="B483" s="7"/>
      <c r="C483" s="7"/>
      <c r="D483" s="7"/>
      <c r="E483" s="7"/>
      <c r="F483" s="7"/>
    </row>
    <row r="484" spans="1:6" x14ac:dyDescent="0.5">
      <c r="A484" s="7"/>
      <c r="B484" s="7"/>
      <c r="C484" s="7"/>
      <c r="D484" s="7"/>
      <c r="E484" s="7"/>
      <c r="F484" s="7"/>
    </row>
    <row r="485" spans="1:6" x14ac:dyDescent="0.5">
      <c r="A485" s="7"/>
      <c r="B485" s="7"/>
      <c r="C485" s="7"/>
      <c r="D485" s="7"/>
      <c r="E485" s="7"/>
      <c r="F485" s="7"/>
    </row>
    <row r="486" spans="1:6" x14ac:dyDescent="0.5">
      <c r="A486" s="7"/>
      <c r="B486" s="7"/>
      <c r="C486" s="7"/>
      <c r="D486" s="7"/>
      <c r="E486" s="7"/>
      <c r="F486" s="7"/>
    </row>
    <row r="487" spans="1:6" x14ac:dyDescent="0.5">
      <c r="A487" s="7"/>
      <c r="B487" s="7"/>
      <c r="C487" s="7"/>
      <c r="D487" s="7"/>
      <c r="E487" s="7"/>
      <c r="F487" s="7"/>
    </row>
    <row r="488" spans="1:6" x14ac:dyDescent="0.5">
      <c r="A488" s="7"/>
      <c r="B488" s="7"/>
      <c r="C488" s="7"/>
      <c r="D488" s="7"/>
      <c r="E488" s="7"/>
      <c r="F488" s="7"/>
    </row>
    <row r="489" spans="1:6" x14ac:dyDescent="0.5">
      <c r="A489" s="7"/>
      <c r="B489" s="7"/>
      <c r="C489" s="7"/>
      <c r="D489" s="7"/>
      <c r="E489" s="7"/>
      <c r="F489" s="7"/>
    </row>
    <row r="490" spans="1:6" x14ac:dyDescent="0.5">
      <c r="A490" s="7"/>
      <c r="B490" s="7"/>
      <c r="C490" s="7"/>
      <c r="D490" s="7"/>
      <c r="E490" s="7"/>
      <c r="F490" s="7"/>
    </row>
    <row r="491" spans="1:6" x14ac:dyDescent="0.5">
      <c r="A491" s="7"/>
      <c r="B491" s="7"/>
      <c r="C491" s="7"/>
      <c r="D491" s="7"/>
      <c r="E491" s="7"/>
      <c r="F491" s="7"/>
    </row>
    <row r="492" spans="1:6" x14ac:dyDescent="0.5">
      <c r="A492" s="7"/>
      <c r="B492" s="7"/>
      <c r="C492" s="7"/>
      <c r="D492" s="7"/>
      <c r="E492" s="7"/>
      <c r="F492" s="7"/>
    </row>
    <row r="493" spans="1:6" x14ac:dyDescent="0.5">
      <c r="A493" s="7"/>
      <c r="B493" s="7"/>
      <c r="C493" s="7"/>
      <c r="D493" s="7"/>
      <c r="E493" s="7"/>
      <c r="F493" s="7"/>
    </row>
    <row r="494" spans="1:6" x14ac:dyDescent="0.5">
      <c r="A494" s="7"/>
      <c r="B494" s="7"/>
      <c r="C494" s="7"/>
      <c r="D494" s="7"/>
      <c r="E494" s="7"/>
      <c r="F494" s="7"/>
    </row>
    <row r="495" spans="1:6" x14ac:dyDescent="0.5">
      <c r="A495" s="7"/>
      <c r="B495" s="7"/>
      <c r="C495" s="7"/>
      <c r="D495" s="7"/>
      <c r="E495" s="7"/>
      <c r="F495" s="7"/>
    </row>
    <row r="496" spans="1:6" x14ac:dyDescent="0.5">
      <c r="A496" s="7"/>
      <c r="B496" s="7"/>
      <c r="C496" s="7"/>
      <c r="D496" s="7"/>
      <c r="E496" s="7"/>
      <c r="F496" s="7"/>
    </row>
    <row r="497" spans="1:6" x14ac:dyDescent="0.5">
      <c r="A497" s="7"/>
      <c r="B497" s="7"/>
      <c r="C497" s="7"/>
      <c r="D497" s="7"/>
      <c r="E497" s="7"/>
      <c r="F497" s="7"/>
    </row>
    <row r="498" spans="1:6" x14ac:dyDescent="0.5">
      <c r="A498" s="7"/>
      <c r="B498" s="7"/>
      <c r="C498" s="7"/>
      <c r="D498" s="7"/>
      <c r="E498" s="7"/>
      <c r="F498" s="7"/>
    </row>
    <row r="499" spans="1:6" x14ac:dyDescent="0.5">
      <c r="A499" s="7"/>
      <c r="B499" s="7"/>
      <c r="C499" s="7"/>
      <c r="D499" s="7"/>
      <c r="E499" s="7"/>
      <c r="F499" s="7"/>
    </row>
    <row r="500" spans="1:6" x14ac:dyDescent="0.5">
      <c r="A500" s="7"/>
      <c r="B500" s="7"/>
      <c r="C500" s="7"/>
      <c r="D500" s="7"/>
      <c r="E500" s="7"/>
      <c r="F500" s="7"/>
    </row>
    <row r="501" spans="1:6" x14ac:dyDescent="0.5">
      <c r="A501" s="7"/>
      <c r="B501" s="7"/>
      <c r="C501" s="7"/>
      <c r="D501" s="7"/>
      <c r="E501" s="7"/>
      <c r="F501" s="7"/>
    </row>
    <row r="502" spans="1:6" x14ac:dyDescent="0.5">
      <c r="A502" s="7"/>
      <c r="B502" s="7"/>
      <c r="C502" s="7"/>
      <c r="D502" s="7"/>
      <c r="E502" s="7"/>
      <c r="F502" s="7"/>
    </row>
    <row r="503" spans="1:6" x14ac:dyDescent="0.5">
      <c r="A503" s="7"/>
      <c r="B503" s="7"/>
      <c r="C503" s="7"/>
      <c r="D503" s="7"/>
      <c r="E503" s="7"/>
      <c r="F503" s="7"/>
    </row>
    <row r="504" spans="1:6" x14ac:dyDescent="0.5">
      <c r="A504" s="7"/>
      <c r="B504" s="7"/>
      <c r="C504" s="7"/>
      <c r="D504" s="7"/>
      <c r="E504" s="7"/>
      <c r="F504" s="7"/>
    </row>
    <row r="505" spans="1:6" x14ac:dyDescent="0.5">
      <c r="A505" s="7"/>
      <c r="B505" s="7"/>
      <c r="C505" s="7"/>
      <c r="D505" s="7"/>
      <c r="E505" s="7"/>
      <c r="F505" s="7"/>
    </row>
    <row r="506" spans="1:6" x14ac:dyDescent="0.5">
      <c r="A506" s="7"/>
      <c r="B506" s="7"/>
      <c r="C506" s="7"/>
      <c r="D506" s="7"/>
      <c r="E506" s="7"/>
      <c r="F506" s="7"/>
    </row>
    <row r="507" spans="1:6" x14ac:dyDescent="0.5">
      <c r="A507" s="7"/>
      <c r="B507" s="7"/>
      <c r="C507" s="7"/>
      <c r="D507" s="7"/>
      <c r="E507" s="7"/>
      <c r="F507" s="7"/>
    </row>
    <row r="508" spans="1:6" x14ac:dyDescent="0.5">
      <c r="A508" s="7"/>
      <c r="B508" s="7"/>
      <c r="C508" s="7"/>
      <c r="D508" s="7"/>
      <c r="E508" s="7"/>
      <c r="F508" s="7"/>
    </row>
    <row r="509" spans="1:6" x14ac:dyDescent="0.5">
      <c r="A509" s="7"/>
      <c r="B509" s="7"/>
      <c r="C509" s="7"/>
      <c r="D509" s="7"/>
      <c r="E509" s="7"/>
      <c r="F509" s="7"/>
    </row>
    <row r="510" spans="1:6" x14ac:dyDescent="0.5">
      <c r="A510" s="7"/>
      <c r="B510" s="7"/>
      <c r="C510" s="7"/>
      <c r="D510" s="7"/>
      <c r="E510" s="7"/>
      <c r="F510" s="7"/>
    </row>
    <row r="511" spans="1:6" x14ac:dyDescent="0.5">
      <c r="A511" s="7"/>
      <c r="B511" s="7"/>
      <c r="C511" s="7"/>
      <c r="D511" s="7"/>
      <c r="E511" s="7"/>
      <c r="F511" s="7"/>
    </row>
    <row r="512" spans="1:6" x14ac:dyDescent="0.5">
      <c r="A512" s="7"/>
      <c r="B512" s="7"/>
      <c r="C512" s="7"/>
      <c r="D512" s="7"/>
      <c r="E512" s="7"/>
      <c r="F512" s="7"/>
    </row>
    <row r="513" spans="1:6" x14ac:dyDescent="0.5">
      <c r="A513" s="7"/>
      <c r="B513" s="7"/>
      <c r="C513" s="7"/>
      <c r="D513" s="7"/>
      <c r="E513" s="7"/>
      <c r="F513" s="7"/>
    </row>
    <row r="514" spans="1:6" x14ac:dyDescent="0.5">
      <c r="A514" s="7"/>
      <c r="B514" s="7"/>
      <c r="C514" s="7"/>
      <c r="D514" s="7"/>
      <c r="E514" s="7"/>
      <c r="F514" s="7"/>
    </row>
    <row r="515" spans="1:6" x14ac:dyDescent="0.5">
      <c r="A515" s="7"/>
      <c r="B515" s="7"/>
      <c r="C515" s="7"/>
      <c r="D515" s="7"/>
      <c r="E515" s="7"/>
      <c r="F515" s="7"/>
    </row>
    <row r="516" spans="1:6" x14ac:dyDescent="0.5">
      <c r="A516" s="7"/>
      <c r="B516" s="7"/>
      <c r="C516" s="7"/>
      <c r="D516" s="7"/>
      <c r="E516" s="7"/>
      <c r="F516" s="7"/>
    </row>
    <row r="517" spans="1:6" x14ac:dyDescent="0.5">
      <c r="A517" s="7"/>
      <c r="B517" s="7"/>
      <c r="C517" s="7"/>
      <c r="D517" s="7"/>
      <c r="E517" s="7"/>
      <c r="F517" s="7"/>
    </row>
    <row r="518" spans="1:6" x14ac:dyDescent="0.5">
      <c r="A518" s="7"/>
      <c r="B518" s="7"/>
      <c r="C518" s="7"/>
      <c r="D518" s="7"/>
      <c r="E518" s="7"/>
      <c r="F518" s="7"/>
    </row>
    <row r="519" spans="1:6" x14ac:dyDescent="0.5">
      <c r="A519" s="7"/>
      <c r="B519" s="7"/>
      <c r="C519" s="7"/>
      <c r="D519" s="7"/>
      <c r="E519" s="7"/>
      <c r="F519" s="7"/>
    </row>
    <row r="520" spans="1:6" x14ac:dyDescent="0.5">
      <c r="A520" s="7"/>
      <c r="B520" s="7"/>
      <c r="C520" s="7"/>
      <c r="D520" s="7"/>
      <c r="E520" s="7"/>
      <c r="F520" s="7"/>
    </row>
    <row r="521" spans="1:6" x14ac:dyDescent="0.5">
      <c r="A521" s="7"/>
      <c r="B521" s="7"/>
      <c r="C521" s="7"/>
      <c r="D521" s="7"/>
      <c r="E521" s="7"/>
      <c r="F521" s="7"/>
    </row>
    <row r="522" spans="1:6" x14ac:dyDescent="0.5">
      <c r="A522" s="7"/>
      <c r="B522" s="7"/>
      <c r="C522" s="7"/>
      <c r="D522" s="7"/>
      <c r="E522" s="7"/>
      <c r="F522" s="7"/>
    </row>
    <row r="523" spans="1:6" x14ac:dyDescent="0.5">
      <c r="A523" s="7"/>
      <c r="B523" s="7"/>
      <c r="C523" s="7"/>
      <c r="D523" s="7"/>
      <c r="E523" s="7"/>
      <c r="F523" s="7"/>
    </row>
    <row r="524" spans="1:6" x14ac:dyDescent="0.5">
      <c r="A524" s="7"/>
      <c r="B524" s="7"/>
      <c r="C524" s="7"/>
      <c r="D524" s="7"/>
      <c r="E524" s="7"/>
      <c r="F524" s="7"/>
    </row>
    <row r="525" spans="1:6" x14ac:dyDescent="0.5">
      <c r="A525" s="7"/>
      <c r="B525" s="7"/>
      <c r="C525" s="7"/>
      <c r="D525" s="7"/>
      <c r="E525" s="7"/>
      <c r="F525" s="7"/>
    </row>
    <row r="526" spans="1:6" x14ac:dyDescent="0.5">
      <c r="A526" s="7"/>
      <c r="B526" s="7"/>
      <c r="C526" s="7"/>
      <c r="D526" s="7"/>
      <c r="E526" s="7"/>
      <c r="F526" s="7"/>
    </row>
    <row r="527" spans="1:6" x14ac:dyDescent="0.5">
      <c r="A527" s="7"/>
      <c r="B527" s="7"/>
      <c r="C527" s="7"/>
      <c r="D527" s="7"/>
      <c r="E527" s="7"/>
      <c r="F527" s="7"/>
    </row>
    <row r="528" spans="1:6" x14ac:dyDescent="0.5">
      <c r="A528" s="7"/>
      <c r="B528" s="7"/>
      <c r="C528" s="7"/>
      <c r="D528" s="7"/>
      <c r="E528" s="7"/>
      <c r="F528" s="7"/>
    </row>
    <row r="529" spans="1:6" x14ac:dyDescent="0.5">
      <c r="A529" s="7"/>
      <c r="B529" s="7"/>
      <c r="C529" s="7"/>
      <c r="D529" s="7"/>
      <c r="E529" s="7"/>
      <c r="F529" s="7"/>
    </row>
    <row r="530" spans="1:6" x14ac:dyDescent="0.5">
      <c r="A530" s="7"/>
      <c r="B530" s="7"/>
      <c r="C530" s="7"/>
      <c r="D530" s="7"/>
      <c r="E530" s="7"/>
      <c r="F530" s="7"/>
    </row>
    <row r="531" spans="1:6" x14ac:dyDescent="0.5">
      <c r="A531" s="7"/>
      <c r="B531" s="7"/>
      <c r="C531" s="7"/>
      <c r="D531" s="7"/>
      <c r="E531" s="7"/>
      <c r="F531" s="7"/>
    </row>
    <row r="532" spans="1:6" x14ac:dyDescent="0.5">
      <c r="A532" s="7"/>
      <c r="B532" s="7"/>
      <c r="C532" s="7"/>
      <c r="D532" s="7"/>
      <c r="E532" s="7"/>
      <c r="F532" s="7"/>
    </row>
    <row r="533" spans="1:6" x14ac:dyDescent="0.5">
      <c r="A533" s="7"/>
      <c r="B533" s="7"/>
      <c r="C533" s="7"/>
      <c r="D533" s="7"/>
      <c r="E533" s="7"/>
      <c r="F533" s="7"/>
    </row>
    <row r="534" spans="1:6" x14ac:dyDescent="0.5">
      <c r="A534" s="7"/>
      <c r="B534" s="7"/>
      <c r="C534" s="7"/>
      <c r="D534" s="7"/>
      <c r="E534" s="7"/>
      <c r="F534" s="7"/>
    </row>
    <row r="535" spans="1:6" x14ac:dyDescent="0.5">
      <c r="A535" s="7"/>
      <c r="B535" s="7"/>
      <c r="C535" s="7"/>
      <c r="D535" s="7"/>
      <c r="E535" s="7"/>
      <c r="F535" s="7"/>
    </row>
    <row r="536" spans="1:6" x14ac:dyDescent="0.5">
      <c r="A536" s="7"/>
      <c r="B536" s="7"/>
      <c r="C536" s="7"/>
      <c r="D536" s="7"/>
      <c r="E536" s="7"/>
      <c r="F536" s="7"/>
    </row>
    <row r="537" spans="1:6" x14ac:dyDescent="0.5">
      <c r="A537" s="7"/>
      <c r="B537" s="7"/>
      <c r="C537" s="7"/>
      <c r="D537" s="7"/>
      <c r="E537" s="7"/>
      <c r="F537" s="7"/>
    </row>
    <row r="538" spans="1:6" x14ac:dyDescent="0.5">
      <c r="A538" s="7"/>
      <c r="B538" s="7"/>
      <c r="C538" s="7"/>
      <c r="D538" s="7"/>
      <c r="E538" s="7"/>
      <c r="F538" s="7"/>
    </row>
    <row r="539" spans="1:6" x14ac:dyDescent="0.5">
      <c r="A539" s="7"/>
      <c r="B539" s="7"/>
      <c r="C539" s="7"/>
      <c r="D539" s="7"/>
      <c r="E539" s="7"/>
      <c r="F539" s="7"/>
    </row>
    <row r="540" spans="1:6" x14ac:dyDescent="0.5">
      <c r="A540" s="7"/>
      <c r="B540" s="7"/>
      <c r="C540" s="7"/>
      <c r="D540" s="7"/>
      <c r="E540" s="7"/>
      <c r="F540" s="7"/>
    </row>
    <row r="541" spans="1:6" x14ac:dyDescent="0.5">
      <c r="A541" s="7"/>
      <c r="B541" s="7"/>
      <c r="C541" s="7"/>
      <c r="D541" s="7"/>
      <c r="E541" s="7"/>
      <c r="F541" s="7"/>
    </row>
    <row r="542" spans="1:6" x14ac:dyDescent="0.5">
      <c r="A542" s="7"/>
      <c r="B542" s="7"/>
      <c r="C542" s="7"/>
      <c r="D542" s="7"/>
      <c r="E542" s="7"/>
      <c r="F542" s="7"/>
    </row>
    <row r="543" spans="1:6" x14ac:dyDescent="0.5">
      <c r="A543" s="7"/>
      <c r="B543" s="7"/>
      <c r="C543" s="7"/>
      <c r="D543" s="7"/>
      <c r="E543" s="7"/>
      <c r="F543" s="7"/>
    </row>
    <row r="544" spans="1:6" x14ac:dyDescent="0.5">
      <c r="A544" s="7"/>
      <c r="B544" s="7"/>
      <c r="C544" s="7"/>
      <c r="D544" s="7"/>
      <c r="E544" s="7"/>
      <c r="F544" s="7"/>
    </row>
    <row r="545" spans="1:6" x14ac:dyDescent="0.5">
      <c r="A545" s="7"/>
      <c r="B545" s="7"/>
      <c r="C545" s="7"/>
      <c r="D545" s="7"/>
      <c r="E545" s="7"/>
      <c r="F545" s="7"/>
    </row>
    <row r="546" spans="1:6" x14ac:dyDescent="0.5">
      <c r="A546" s="7"/>
      <c r="B546" s="7"/>
      <c r="C546" s="7"/>
      <c r="D546" s="7"/>
      <c r="E546" s="7"/>
      <c r="F546" s="7"/>
    </row>
    <row r="547" spans="1:6" x14ac:dyDescent="0.5">
      <c r="A547" s="7"/>
      <c r="B547" s="7"/>
      <c r="C547" s="7"/>
      <c r="D547" s="7"/>
      <c r="E547" s="7"/>
      <c r="F547" s="7"/>
    </row>
    <row r="548" spans="1:6" x14ac:dyDescent="0.5">
      <c r="A548" s="7"/>
      <c r="B548" s="7"/>
      <c r="C548" s="7"/>
      <c r="D548" s="7"/>
      <c r="E548" s="7"/>
      <c r="F548" s="7"/>
    </row>
    <row r="549" spans="1:6" x14ac:dyDescent="0.5">
      <c r="A549" s="7"/>
      <c r="B549" s="7"/>
      <c r="C549" s="7"/>
      <c r="D549" s="7"/>
      <c r="E549" s="7"/>
      <c r="F549" s="7"/>
    </row>
    <row r="550" spans="1:6" x14ac:dyDescent="0.5">
      <c r="A550" s="7"/>
      <c r="B550" s="7"/>
      <c r="C550" s="7"/>
      <c r="D550" s="7"/>
      <c r="E550" s="7"/>
      <c r="F550" s="7"/>
    </row>
    <row r="551" spans="1:6" x14ac:dyDescent="0.5">
      <c r="A551" s="7"/>
      <c r="B551" s="7"/>
      <c r="C551" s="7"/>
      <c r="D551" s="7"/>
      <c r="E551" s="7"/>
      <c r="F551" s="7"/>
    </row>
    <row r="552" spans="1:6" x14ac:dyDescent="0.5">
      <c r="A552" s="7"/>
      <c r="B552" s="7"/>
      <c r="C552" s="7"/>
      <c r="D552" s="7"/>
      <c r="E552" s="7"/>
      <c r="F552" s="7"/>
    </row>
    <row r="553" spans="1:6" x14ac:dyDescent="0.5">
      <c r="A553" s="7"/>
      <c r="B553" s="7"/>
      <c r="C553" s="7"/>
      <c r="D553" s="7"/>
      <c r="E553" s="7"/>
      <c r="F553" s="7"/>
    </row>
    <row r="554" spans="1:6" x14ac:dyDescent="0.5">
      <c r="A554" s="7"/>
      <c r="B554" s="7"/>
      <c r="C554" s="7"/>
      <c r="D554" s="7"/>
      <c r="E554" s="7"/>
      <c r="F554" s="7"/>
    </row>
    <row r="555" spans="1:6" x14ac:dyDescent="0.5">
      <c r="A555" s="7"/>
      <c r="B555" s="7"/>
      <c r="C555" s="7"/>
      <c r="D555" s="7"/>
      <c r="E555" s="7"/>
      <c r="F555" s="7"/>
    </row>
    <row r="556" spans="1:6" x14ac:dyDescent="0.5">
      <c r="A556" s="7"/>
      <c r="B556" s="7"/>
      <c r="C556" s="7"/>
      <c r="D556" s="7"/>
      <c r="E556" s="7"/>
      <c r="F556" s="7"/>
    </row>
    <row r="557" spans="1:6" x14ac:dyDescent="0.5">
      <c r="A557" s="7"/>
      <c r="B557" s="7"/>
      <c r="C557" s="7"/>
      <c r="D557" s="7"/>
      <c r="E557" s="7"/>
      <c r="F557" s="7"/>
    </row>
    <row r="558" spans="1:6" x14ac:dyDescent="0.5">
      <c r="A558" s="7"/>
      <c r="B558" s="7"/>
      <c r="C558" s="7"/>
      <c r="D558" s="7"/>
      <c r="E558" s="7"/>
      <c r="F558" s="7"/>
    </row>
    <row r="559" spans="1:6" x14ac:dyDescent="0.5">
      <c r="A559" s="7"/>
      <c r="B559" s="7"/>
      <c r="C559" s="7"/>
      <c r="D559" s="7"/>
      <c r="E559" s="7"/>
      <c r="F559" s="7"/>
    </row>
    <row r="560" spans="1:6" x14ac:dyDescent="0.5">
      <c r="A560" s="7"/>
      <c r="B560" s="7"/>
      <c r="C560" s="7"/>
      <c r="D560" s="7"/>
      <c r="E560" s="7"/>
      <c r="F560" s="7"/>
    </row>
    <row r="561" spans="1:6" x14ac:dyDescent="0.5">
      <c r="A561" s="7"/>
      <c r="B561" s="7"/>
      <c r="C561" s="7"/>
      <c r="D561" s="7"/>
      <c r="E561" s="7"/>
      <c r="F561" s="7"/>
    </row>
    <row r="562" spans="1:6" x14ac:dyDescent="0.5">
      <c r="A562" s="7"/>
      <c r="B562" s="7"/>
      <c r="C562" s="7"/>
      <c r="D562" s="7"/>
      <c r="E562" s="7"/>
      <c r="F562" s="7"/>
    </row>
    <row r="563" spans="1:6" x14ac:dyDescent="0.5">
      <c r="A563" s="7"/>
      <c r="B563" s="7"/>
      <c r="C563" s="7"/>
      <c r="D563" s="7"/>
      <c r="E563" s="7"/>
      <c r="F563" s="7"/>
    </row>
    <row r="564" spans="1:6" x14ac:dyDescent="0.5">
      <c r="A564" s="7"/>
      <c r="B564" s="7"/>
      <c r="C564" s="7"/>
      <c r="D564" s="7"/>
      <c r="E564" s="7"/>
      <c r="F564" s="7"/>
    </row>
    <row r="565" spans="1:6" x14ac:dyDescent="0.5">
      <c r="A565" s="7"/>
      <c r="B565" s="7"/>
      <c r="C565" s="7"/>
      <c r="D565" s="7"/>
      <c r="E565" s="7"/>
      <c r="F565" s="7"/>
    </row>
    <row r="566" spans="1:6" x14ac:dyDescent="0.5">
      <c r="A566" s="7"/>
      <c r="B566" s="7"/>
      <c r="C566" s="7"/>
      <c r="D566" s="7"/>
      <c r="E566" s="7"/>
      <c r="F566" s="7"/>
    </row>
    <row r="567" spans="1:6" x14ac:dyDescent="0.5">
      <c r="A567" s="7"/>
      <c r="B567" s="7"/>
      <c r="C567" s="7"/>
      <c r="D567" s="7"/>
      <c r="E567" s="7"/>
      <c r="F567" s="7"/>
    </row>
    <row r="568" spans="1:6" x14ac:dyDescent="0.5">
      <c r="A568" s="7"/>
      <c r="B568" s="7"/>
      <c r="C568" s="7"/>
      <c r="D568" s="7"/>
      <c r="E568" s="7"/>
      <c r="F568" s="7"/>
    </row>
    <row r="569" spans="1:6" x14ac:dyDescent="0.5">
      <c r="A569" s="7"/>
      <c r="B569" s="7"/>
      <c r="C569" s="7"/>
      <c r="D569" s="7"/>
      <c r="E569" s="7"/>
      <c r="F569" s="7"/>
    </row>
    <row r="570" spans="1:6" x14ac:dyDescent="0.5">
      <c r="A570" s="7"/>
      <c r="B570" s="7"/>
      <c r="C570" s="7"/>
      <c r="D570" s="7"/>
      <c r="E570" s="7"/>
      <c r="F570" s="7"/>
    </row>
    <row r="571" spans="1:6" x14ac:dyDescent="0.5">
      <c r="A571" s="7"/>
      <c r="B571" s="7"/>
      <c r="C571" s="7"/>
      <c r="D571" s="7"/>
      <c r="E571" s="7"/>
      <c r="F571" s="7"/>
    </row>
    <row r="572" spans="1:6" x14ac:dyDescent="0.5">
      <c r="A572" s="7"/>
      <c r="B572" s="7"/>
      <c r="C572" s="7"/>
      <c r="D572" s="7"/>
      <c r="E572" s="7"/>
      <c r="F572" s="7"/>
    </row>
    <row r="573" spans="1:6" x14ac:dyDescent="0.5">
      <c r="A573" s="7"/>
      <c r="B573" s="7"/>
      <c r="C573" s="7"/>
      <c r="D573" s="7"/>
      <c r="E573" s="7"/>
      <c r="F573" s="7"/>
    </row>
    <row r="574" spans="1:6" x14ac:dyDescent="0.5">
      <c r="A574" s="7"/>
      <c r="B574" s="7"/>
      <c r="C574" s="7"/>
      <c r="D574" s="7"/>
      <c r="E574" s="7"/>
      <c r="F574" s="7"/>
    </row>
    <row r="575" spans="1:6" x14ac:dyDescent="0.5">
      <c r="A575" s="7"/>
      <c r="B575" s="7"/>
      <c r="C575" s="7"/>
      <c r="D575" s="7"/>
      <c r="E575" s="7"/>
      <c r="F575" s="7"/>
    </row>
    <row r="576" spans="1:6" x14ac:dyDescent="0.5">
      <c r="A576" s="7"/>
      <c r="B576" s="7"/>
      <c r="C576" s="7"/>
      <c r="D576" s="7"/>
      <c r="E576" s="7"/>
      <c r="F576" s="7"/>
    </row>
    <row r="577" spans="1:6" x14ac:dyDescent="0.5">
      <c r="A577" s="7"/>
      <c r="B577" s="7"/>
      <c r="C577" s="7"/>
      <c r="D577" s="7"/>
      <c r="E577" s="7"/>
      <c r="F577" s="7"/>
    </row>
    <row r="578" spans="1:6" x14ac:dyDescent="0.5">
      <c r="A578" s="7"/>
      <c r="B578" s="7"/>
      <c r="C578" s="7"/>
      <c r="D578" s="7"/>
      <c r="E578" s="7"/>
      <c r="F578" s="7"/>
    </row>
    <row r="579" spans="1:6" x14ac:dyDescent="0.5">
      <c r="A579" s="7"/>
      <c r="B579" s="7"/>
      <c r="C579" s="7"/>
      <c r="D579" s="7"/>
      <c r="E579" s="7"/>
      <c r="F579" s="7"/>
    </row>
    <row r="580" spans="1:6" x14ac:dyDescent="0.5">
      <c r="A580" s="7"/>
      <c r="B580" s="7"/>
      <c r="C580" s="7"/>
      <c r="D580" s="7"/>
      <c r="E580" s="7"/>
      <c r="F580" s="7"/>
    </row>
    <row r="581" spans="1:6" x14ac:dyDescent="0.5">
      <c r="A581" s="7"/>
      <c r="B581" s="7"/>
      <c r="C581" s="7"/>
      <c r="D581" s="7"/>
      <c r="E581" s="7"/>
      <c r="F581" s="7"/>
    </row>
    <row r="582" spans="1:6" x14ac:dyDescent="0.5">
      <c r="A582" s="7"/>
      <c r="B582" s="7"/>
      <c r="C582" s="7"/>
      <c r="D582" s="7"/>
      <c r="E582" s="7"/>
      <c r="F582" s="7"/>
    </row>
    <row r="583" spans="1:6" x14ac:dyDescent="0.5">
      <c r="A583" s="7"/>
      <c r="B583" s="7"/>
      <c r="C583" s="7"/>
      <c r="D583" s="7"/>
      <c r="E583" s="7"/>
      <c r="F583" s="7"/>
    </row>
    <row r="584" spans="1:6" x14ac:dyDescent="0.5">
      <c r="A584" s="7"/>
      <c r="B584" s="7"/>
      <c r="C584" s="7"/>
      <c r="D584" s="7"/>
      <c r="E584" s="7"/>
      <c r="F584" s="7"/>
    </row>
    <row r="585" spans="1:6" x14ac:dyDescent="0.5">
      <c r="A585" s="7"/>
      <c r="B585" s="7"/>
      <c r="C585" s="7"/>
      <c r="D585" s="7"/>
      <c r="E585" s="7"/>
      <c r="F585" s="7"/>
    </row>
    <row r="586" spans="1:6" x14ac:dyDescent="0.5">
      <c r="A586" s="7"/>
      <c r="B586" s="7"/>
      <c r="C586" s="7"/>
      <c r="D586" s="7"/>
      <c r="E586" s="7"/>
      <c r="F586" s="7"/>
    </row>
    <row r="587" spans="1:6" x14ac:dyDescent="0.5">
      <c r="A587" s="7"/>
      <c r="B587" s="7"/>
      <c r="C587" s="7"/>
      <c r="D587" s="7"/>
      <c r="E587" s="7"/>
      <c r="F587" s="7"/>
    </row>
    <row r="588" spans="1:6" x14ac:dyDescent="0.5">
      <c r="A588" s="7"/>
      <c r="B588" s="7"/>
      <c r="C588" s="7"/>
      <c r="D588" s="7"/>
      <c r="E588" s="7"/>
      <c r="F588" s="7"/>
    </row>
    <row r="589" spans="1:6" x14ac:dyDescent="0.5">
      <c r="A589" s="7"/>
      <c r="B589" s="7"/>
      <c r="C589" s="7"/>
      <c r="D589" s="7"/>
      <c r="E589" s="7"/>
      <c r="F589" s="7"/>
    </row>
    <row r="590" spans="1:6" x14ac:dyDescent="0.5">
      <c r="A590" s="7"/>
      <c r="B590" s="7"/>
      <c r="C590" s="7"/>
      <c r="D590" s="7"/>
      <c r="E590" s="7"/>
      <c r="F590" s="7"/>
    </row>
    <row r="591" spans="1:6" x14ac:dyDescent="0.5">
      <c r="A591" s="7"/>
      <c r="B591" s="7"/>
      <c r="C591" s="7"/>
      <c r="D591" s="7"/>
      <c r="E591" s="7"/>
      <c r="F591" s="7"/>
    </row>
    <row r="592" spans="1:6" x14ac:dyDescent="0.5">
      <c r="A592" s="7"/>
      <c r="B592" s="7"/>
      <c r="C592" s="7"/>
      <c r="D592" s="7"/>
      <c r="E592" s="7"/>
      <c r="F592" s="7"/>
    </row>
    <row r="593" spans="1:6" x14ac:dyDescent="0.5">
      <c r="A593" s="7"/>
      <c r="B593" s="7"/>
      <c r="C593" s="7"/>
      <c r="D593" s="7"/>
      <c r="E593" s="7"/>
      <c r="F593" s="7"/>
    </row>
    <row r="594" spans="1:6" x14ac:dyDescent="0.5">
      <c r="A594" s="7"/>
      <c r="B594" s="7"/>
      <c r="C594" s="7"/>
      <c r="D594" s="7"/>
      <c r="E594" s="7"/>
      <c r="F594" s="7"/>
    </row>
    <row r="595" spans="1:6" x14ac:dyDescent="0.5">
      <c r="A595" s="7"/>
      <c r="B595" s="7"/>
      <c r="C595" s="7"/>
      <c r="D595" s="7"/>
      <c r="E595" s="7"/>
      <c r="F595" s="7"/>
    </row>
    <row r="596" spans="1:6" x14ac:dyDescent="0.5">
      <c r="A596" s="7"/>
      <c r="B596" s="7"/>
      <c r="C596" s="7"/>
      <c r="D596" s="7"/>
      <c r="E596" s="7"/>
      <c r="F596" s="7"/>
    </row>
    <row r="597" spans="1:6" x14ac:dyDescent="0.5">
      <c r="A597" s="7"/>
      <c r="B597" s="7"/>
      <c r="C597" s="7"/>
      <c r="D597" s="7"/>
      <c r="E597" s="7"/>
      <c r="F597" s="7"/>
    </row>
    <row r="598" spans="1:6" x14ac:dyDescent="0.5">
      <c r="A598" s="7"/>
      <c r="B598" s="7"/>
      <c r="C598" s="7"/>
      <c r="D598" s="7"/>
      <c r="E598" s="7"/>
      <c r="F598" s="7"/>
    </row>
    <row r="599" spans="1:6" x14ac:dyDescent="0.5">
      <c r="A599" s="7"/>
      <c r="B599" s="7"/>
      <c r="C599" s="7"/>
      <c r="D599" s="7"/>
      <c r="E599" s="7"/>
      <c r="F599" s="7"/>
    </row>
    <row r="600" spans="1:6" x14ac:dyDescent="0.5">
      <c r="A600" s="7"/>
      <c r="B600" s="7"/>
      <c r="C600" s="7"/>
      <c r="D600" s="7"/>
      <c r="E600" s="7"/>
      <c r="F600" s="7"/>
    </row>
    <row r="601" spans="1:6" x14ac:dyDescent="0.5">
      <c r="A601" s="7"/>
      <c r="B601" s="7"/>
      <c r="C601" s="7"/>
      <c r="D601" s="7"/>
      <c r="E601" s="7"/>
      <c r="F601" s="7"/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2017-08-10T20:40:24Z</dcterms:modified>
</cp:coreProperties>
</file>