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иси" sheetId="1" state="visible" r:id="rId1"/>
    <sheet name="Итоги" sheetId="2" state="visible" r:id="rId2"/>
    <sheet name="Как заполня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.00;-#,##0.00;"/>
    <numFmt numFmtId="166" formatCode="#,##0;-#,##0;-"/>
    <numFmt numFmtId="167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808080"/>
      <sz val="9"/>
    </font>
    <font>
      <name val="Arial"/>
      <sz val="12"/>
    </font>
    <font>
      <name val="Arial"/>
      <color rgb="001E7B34"/>
      <sz val="12"/>
    </font>
    <font>
      <name val="Arial"/>
      <b val="1"/>
      <sz val="14"/>
    </font>
    <font>
      <name val="Arial"/>
      <b val="1"/>
      <color rgb="000000FF"/>
      <sz val="12"/>
    </font>
    <font>
      <name val="Arial"/>
      <color rgb="00808080"/>
      <sz val="10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2"/>
    </font>
    <font>
      <name val="Arial"/>
      <b val="1"/>
      <color rgb="001E7B34"/>
      <sz val="12"/>
    </font>
    <font>
      <name val="Arial"/>
      <b val="1"/>
      <sz val="11"/>
    </font>
    <font>
      <name val="Arial"/>
      <sz val="11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3" borderId="1" applyAlignment="1" pivotButton="0" quotePrefix="0" xfId="0">
      <alignment horizontal="center"/>
    </xf>
    <xf numFmtId="165" fontId="3" fillId="3" borderId="1" pivotButton="0" quotePrefix="0" xfId="0"/>
    <xf numFmtId="165" fontId="4" fillId="3" borderId="1" pivotButton="0" quotePrefix="0" xfId="0"/>
    <xf numFmtId="0" fontId="3" fillId="3" borderId="1" applyAlignment="1" pivotButton="0" quotePrefix="0" xfId="0">
      <alignment vertical="top" wrapText="1"/>
    </xf>
    <xf numFmtId="164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1" pivotButton="0" quotePrefix="0" xfId="0"/>
    <xf numFmtId="166" fontId="9" fillId="0" borderId="1" pivotButton="0" quotePrefix="0" xfId="0"/>
    <xf numFmtId="166" fontId="4" fillId="0" borderId="1" pivotButton="0" quotePrefix="0" xfId="0"/>
    <xf numFmtId="0" fontId="8" fillId="0" borderId="1" pivotButton="0" quotePrefix="0" xfId="0"/>
    <xf numFmtId="166" fontId="10" fillId="0" borderId="1" pivotButton="0" quotePrefix="0" xfId="0"/>
    <xf numFmtId="166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3" fontId="13" fillId="0" borderId="0" pivotButton="0" quotePrefix="0" xfId="0"/>
    <xf numFmtId="0" fontId="14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wrapText="1"/>
    </xf>
    <xf numFmtId="164" fontId="9" fillId="0" borderId="1" pivotButton="0" quotePrefix="0" xfId="0"/>
    <xf numFmtId="165" fontId="9" fillId="0" borderId="1" pivotButton="0" quotePrefix="0" xfId="0"/>
    <xf numFmtId="165" fontId="4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DASEIN</author>
  </authors>
  <commentList>
    <comment ref="A1" authorId="0" shapeId="0">
      <text>
        <t>Дата операции, например 05.03.2026. Если в один день несколько трат — дату можно написать только в первой строке.</t>
      </text>
    </comment>
    <comment ref="D1" authorId="0" shapeId="0">
      <text>
        <t>На что потрачено или откуда доход: «продукты», «аптека», «квартплата», «пенсия». По этим словам приложение подберёт категорию.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40" customWidth="1" min="4" max="4"/>
    <col hidden="1" width="14" customWidth="1" min="5" max="5"/>
  </cols>
  <sheetData>
    <row r="1" ht="32" customHeight="1">
      <c r="A1" s="1" t="inlineStr">
        <is>
          <t>Дата</t>
        </is>
      </c>
      <c r="B1" s="1" t="inlineStr">
        <is>
          <t>Расход, ₽</t>
        </is>
      </c>
      <c r="C1" s="1" t="inlineStr">
        <is>
          <t>Доход, ₽</t>
        </is>
      </c>
      <c r="D1" s="1" t="inlineStr">
        <is>
          <t>Примечание (на что)</t>
        </is>
      </c>
      <c r="E1" s="2" t="inlineStr">
        <is>
          <t>Дата для итогов</t>
        </is>
      </c>
    </row>
    <row r="2">
      <c r="A2" s="3" t="n"/>
      <c r="B2" s="4" t="n"/>
      <c r="C2" s="5" t="n"/>
      <c r="D2" s="6" t="n"/>
      <c r="E2" s="7">
        <f>IF(A2&lt;&gt;"",A2,"")</f>
        <v/>
      </c>
    </row>
    <row r="3">
      <c r="A3" s="3" t="n"/>
      <c r="B3" s="4" t="n"/>
      <c r="C3" s="5" t="n"/>
      <c r="D3" s="6" t="n"/>
      <c r="E3" s="7">
        <f>IF(A3&lt;&gt;"",A3,IF(B3&amp;C3="","",E2))</f>
        <v/>
      </c>
    </row>
    <row r="4">
      <c r="A4" s="3" t="n"/>
      <c r="B4" s="4" t="n"/>
      <c r="C4" s="5" t="n"/>
      <c r="D4" s="6" t="n"/>
      <c r="E4" s="7">
        <f>IF(A4&lt;&gt;"",A4,IF(B4&amp;C4="","",E3))</f>
        <v/>
      </c>
    </row>
    <row r="5">
      <c r="A5" s="3" t="n"/>
      <c r="B5" s="4" t="n"/>
      <c r="C5" s="5" t="n"/>
      <c r="D5" s="6" t="n"/>
      <c r="E5" s="7">
        <f>IF(A5&lt;&gt;"",A5,IF(B5&amp;C5="","",E4))</f>
        <v/>
      </c>
    </row>
    <row r="6">
      <c r="A6" s="3" t="n"/>
      <c r="B6" s="4" t="n"/>
      <c r="C6" s="5" t="n"/>
      <c r="D6" s="6" t="n"/>
      <c r="E6" s="7">
        <f>IF(A6&lt;&gt;"",A6,IF(B6&amp;C6="","",E5))</f>
        <v/>
      </c>
    </row>
    <row r="7">
      <c r="A7" s="3" t="n"/>
      <c r="B7" s="4" t="n"/>
      <c r="C7" s="5" t="n"/>
      <c r="D7" s="6" t="n"/>
      <c r="E7" s="7">
        <f>IF(A7&lt;&gt;"",A7,IF(B7&amp;C7="","",E6))</f>
        <v/>
      </c>
    </row>
    <row r="8">
      <c r="A8" s="3" t="n"/>
      <c r="B8" s="4" t="n"/>
      <c r="C8" s="5" t="n"/>
      <c r="D8" s="6" t="n"/>
      <c r="E8" s="7">
        <f>IF(A8&lt;&gt;"",A8,IF(B8&amp;C8="","",E7))</f>
        <v/>
      </c>
    </row>
    <row r="9">
      <c r="A9" s="3" t="n"/>
      <c r="B9" s="4" t="n"/>
      <c r="C9" s="5" t="n"/>
      <c r="D9" s="6" t="n"/>
      <c r="E9" s="7">
        <f>IF(A9&lt;&gt;"",A9,IF(B9&amp;C9="","",E8))</f>
        <v/>
      </c>
    </row>
    <row r="10">
      <c r="A10" s="3" t="n"/>
      <c r="B10" s="4" t="n"/>
      <c r="C10" s="5" t="n"/>
      <c r="D10" s="6" t="n"/>
      <c r="E10" s="7">
        <f>IF(A10&lt;&gt;"",A10,IF(B10&amp;C10="","",E9))</f>
        <v/>
      </c>
    </row>
    <row r="11">
      <c r="A11" s="3" t="n"/>
      <c r="B11" s="4" t="n"/>
      <c r="C11" s="5" t="n"/>
      <c r="D11" s="6" t="n"/>
      <c r="E11" s="7">
        <f>IF(A11&lt;&gt;"",A11,IF(B11&amp;C11="","",E10))</f>
        <v/>
      </c>
    </row>
    <row r="12">
      <c r="A12" s="3" t="n"/>
      <c r="B12" s="4" t="n"/>
      <c r="C12" s="5" t="n"/>
      <c r="D12" s="6" t="n"/>
      <c r="E12" s="7">
        <f>IF(A12&lt;&gt;"",A12,IF(B12&amp;C12="","",E11))</f>
        <v/>
      </c>
    </row>
    <row r="13">
      <c r="A13" s="3" t="n"/>
      <c r="B13" s="4" t="n"/>
      <c r="C13" s="5" t="n"/>
      <c r="D13" s="6" t="n"/>
      <c r="E13" s="7">
        <f>IF(A13&lt;&gt;"",A13,IF(B13&amp;C13="","",E12))</f>
        <v/>
      </c>
    </row>
    <row r="14">
      <c r="A14" s="3" t="n"/>
      <c r="B14" s="4" t="n"/>
      <c r="C14" s="5" t="n"/>
      <c r="D14" s="6" t="n"/>
      <c r="E14" s="7">
        <f>IF(A14&lt;&gt;"",A14,IF(B14&amp;C14="","",E13))</f>
        <v/>
      </c>
    </row>
    <row r="15">
      <c r="A15" s="3" t="n"/>
      <c r="B15" s="4" t="n"/>
      <c r="C15" s="5" t="n"/>
      <c r="D15" s="6" t="n"/>
      <c r="E15" s="7">
        <f>IF(A15&lt;&gt;"",A15,IF(B15&amp;C15="","",E14))</f>
        <v/>
      </c>
    </row>
    <row r="16">
      <c r="A16" s="3" t="n"/>
      <c r="B16" s="4" t="n"/>
      <c r="C16" s="5" t="n"/>
      <c r="D16" s="6" t="n"/>
      <c r="E16" s="7">
        <f>IF(A16&lt;&gt;"",A16,IF(B16&amp;C16="","",E15))</f>
        <v/>
      </c>
    </row>
    <row r="17">
      <c r="A17" s="3" t="n"/>
      <c r="B17" s="4" t="n"/>
      <c r="C17" s="5" t="n"/>
      <c r="D17" s="6" t="n"/>
      <c r="E17" s="7">
        <f>IF(A17&lt;&gt;"",A17,IF(B17&amp;C17="","",E16))</f>
        <v/>
      </c>
    </row>
    <row r="18">
      <c r="A18" s="3" t="n"/>
      <c r="B18" s="4" t="n"/>
      <c r="C18" s="5" t="n"/>
      <c r="D18" s="6" t="n"/>
      <c r="E18" s="7">
        <f>IF(A18&lt;&gt;"",A18,IF(B18&amp;C18="","",E17))</f>
        <v/>
      </c>
    </row>
    <row r="19">
      <c r="A19" s="3" t="n"/>
      <c r="B19" s="4" t="n"/>
      <c r="C19" s="5" t="n"/>
      <c r="D19" s="6" t="n"/>
      <c r="E19" s="7">
        <f>IF(A19&lt;&gt;"",A19,IF(B19&amp;C19="","",E18))</f>
        <v/>
      </c>
    </row>
    <row r="20">
      <c r="A20" s="3" t="n"/>
      <c r="B20" s="4" t="n"/>
      <c r="C20" s="5" t="n"/>
      <c r="D20" s="6" t="n"/>
      <c r="E20" s="7">
        <f>IF(A20&lt;&gt;"",A20,IF(B20&amp;C20="","",E19))</f>
        <v/>
      </c>
    </row>
    <row r="21">
      <c r="A21" s="3" t="n"/>
      <c r="B21" s="4" t="n"/>
      <c r="C21" s="5" t="n"/>
      <c r="D21" s="6" t="n"/>
      <c r="E21" s="7">
        <f>IF(A21&lt;&gt;"",A21,IF(B21&amp;C21="","",E20))</f>
        <v/>
      </c>
    </row>
    <row r="22">
      <c r="A22" s="3" t="n"/>
      <c r="B22" s="4" t="n"/>
      <c r="C22" s="5" t="n"/>
      <c r="D22" s="6" t="n"/>
      <c r="E22" s="7">
        <f>IF(A22&lt;&gt;"",A22,IF(B22&amp;C22="","",E21))</f>
        <v/>
      </c>
    </row>
    <row r="23">
      <c r="A23" s="3" t="n"/>
      <c r="B23" s="4" t="n"/>
      <c r="C23" s="5" t="n"/>
      <c r="D23" s="6" t="n"/>
      <c r="E23" s="7">
        <f>IF(A23&lt;&gt;"",A23,IF(B23&amp;C23="","",E22))</f>
        <v/>
      </c>
    </row>
    <row r="24">
      <c r="A24" s="3" t="n"/>
      <c r="B24" s="4" t="n"/>
      <c r="C24" s="5" t="n"/>
      <c r="D24" s="6" t="n"/>
      <c r="E24" s="7">
        <f>IF(A24&lt;&gt;"",A24,IF(B24&amp;C24="","",E23))</f>
        <v/>
      </c>
    </row>
    <row r="25">
      <c r="A25" s="3" t="n"/>
      <c r="B25" s="4" t="n"/>
      <c r="C25" s="5" t="n"/>
      <c r="D25" s="6" t="n"/>
      <c r="E25" s="7">
        <f>IF(A25&lt;&gt;"",A25,IF(B25&amp;C25="","",E24))</f>
        <v/>
      </c>
    </row>
    <row r="26">
      <c r="A26" s="3" t="n"/>
      <c r="B26" s="4" t="n"/>
      <c r="C26" s="5" t="n"/>
      <c r="D26" s="6" t="n"/>
      <c r="E26" s="7">
        <f>IF(A26&lt;&gt;"",A26,IF(B26&amp;C26="","",E25))</f>
        <v/>
      </c>
    </row>
    <row r="27">
      <c r="A27" s="3" t="n"/>
      <c r="B27" s="4" t="n"/>
      <c r="C27" s="5" t="n"/>
      <c r="D27" s="6" t="n"/>
      <c r="E27" s="7">
        <f>IF(A27&lt;&gt;"",A27,IF(B27&amp;C27="","",E26))</f>
        <v/>
      </c>
    </row>
    <row r="28">
      <c r="A28" s="3" t="n"/>
      <c r="B28" s="4" t="n"/>
      <c r="C28" s="5" t="n"/>
      <c r="D28" s="6" t="n"/>
      <c r="E28" s="7">
        <f>IF(A28&lt;&gt;"",A28,IF(B28&amp;C28="","",E27))</f>
        <v/>
      </c>
    </row>
    <row r="29">
      <c r="A29" s="3" t="n"/>
      <c r="B29" s="4" t="n"/>
      <c r="C29" s="5" t="n"/>
      <c r="D29" s="6" t="n"/>
      <c r="E29" s="7">
        <f>IF(A29&lt;&gt;"",A29,IF(B29&amp;C29="","",E28))</f>
        <v/>
      </c>
    </row>
    <row r="30">
      <c r="A30" s="3" t="n"/>
      <c r="B30" s="4" t="n"/>
      <c r="C30" s="5" t="n"/>
      <c r="D30" s="6" t="n"/>
      <c r="E30" s="7">
        <f>IF(A30&lt;&gt;"",A30,IF(B30&amp;C30="","",E29))</f>
        <v/>
      </c>
    </row>
    <row r="31">
      <c r="A31" s="3" t="n"/>
      <c r="B31" s="4" t="n"/>
      <c r="C31" s="5" t="n"/>
      <c r="D31" s="6" t="n"/>
      <c r="E31" s="7">
        <f>IF(A31&lt;&gt;"",A31,IF(B31&amp;C31="","",E30))</f>
        <v/>
      </c>
    </row>
    <row r="32">
      <c r="A32" s="3" t="n"/>
      <c r="B32" s="4" t="n"/>
      <c r="C32" s="5" t="n"/>
      <c r="D32" s="6" t="n"/>
      <c r="E32" s="7">
        <f>IF(A32&lt;&gt;"",A32,IF(B32&amp;C32="","",E31))</f>
        <v/>
      </c>
    </row>
    <row r="33">
      <c r="A33" s="3" t="n"/>
      <c r="B33" s="4" t="n"/>
      <c r="C33" s="5" t="n"/>
      <c r="D33" s="6" t="n"/>
      <c r="E33" s="7">
        <f>IF(A33&lt;&gt;"",A33,IF(B33&amp;C33="","",E32))</f>
        <v/>
      </c>
    </row>
    <row r="34">
      <c r="A34" s="3" t="n"/>
      <c r="B34" s="4" t="n"/>
      <c r="C34" s="5" t="n"/>
      <c r="D34" s="6" t="n"/>
      <c r="E34" s="7">
        <f>IF(A34&lt;&gt;"",A34,IF(B34&amp;C34="","",E33))</f>
        <v/>
      </c>
    </row>
    <row r="35">
      <c r="A35" s="3" t="n"/>
      <c r="B35" s="4" t="n"/>
      <c r="C35" s="5" t="n"/>
      <c r="D35" s="6" t="n"/>
      <c r="E35" s="7">
        <f>IF(A35&lt;&gt;"",A35,IF(B35&amp;C35="","",E34))</f>
        <v/>
      </c>
    </row>
    <row r="36">
      <c r="A36" s="3" t="n"/>
      <c r="B36" s="4" t="n"/>
      <c r="C36" s="5" t="n"/>
      <c r="D36" s="6" t="n"/>
      <c r="E36" s="7">
        <f>IF(A36&lt;&gt;"",A36,IF(B36&amp;C36="","",E35))</f>
        <v/>
      </c>
    </row>
    <row r="37">
      <c r="A37" s="3" t="n"/>
      <c r="B37" s="4" t="n"/>
      <c r="C37" s="5" t="n"/>
      <c r="D37" s="6" t="n"/>
      <c r="E37" s="7">
        <f>IF(A37&lt;&gt;"",A37,IF(B37&amp;C37="","",E36))</f>
        <v/>
      </c>
    </row>
    <row r="38">
      <c r="A38" s="3" t="n"/>
      <c r="B38" s="4" t="n"/>
      <c r="C38" s="5" t="n"/>
      <c r="D38" s="6" t="n"/>
      <c r="E38" s="7">
        <f>IF(A38&lt;&gt;"",A38,IF(B38&amp;C38="","",E37))</f>
        <v/>
      </c>
    </row>
    <row r="39">
      <c r="A39" s="3" t="n"/>
      <c r="B39" s="4" t="n"/>
      <c r="C39" s="5" t="n"/>
      <c r="D39" s="6" t="n"/>
      <c r="E39" s="7">
        <f>IF(A39&lt;&gt;"",A39,IF(B39&amp;C39="","",E38))</f>
        <v/>
      </c>
    </row>
    <row r="40">
      <c r="A40" s="3" t="n"/>
      <c r="B40" s="4" t="n"/>
      <c r="C40" s="5" t="n"/>
      <c r="D40" s="6" t="n"/>
      <c r="E40" s="7">
        <f>IF(A40&lt;&gt;"",A40,IF(B40&amp;C40="","",E39))</f>
        <v/>
      </c>
    </row>
    <row r="41">
      <c r="A41" s="3" t="n"/>
      <c r="B41" s="4" t="n"/>
      <c r="C41" s="5" t="n"/>
      <c r="D41" s="6" t="n"/>
      <c r="E41" s="7">
        <f>IF(A41&lt;&gt;"",A41,IF(B41&amp;C41="","",E40))</f>
        <v/>
      </c>
    </row>
    <row r="42">
      <c r="A42" s="3" t="n"/>
      <c r="B42" s="4" t="n"/>
      <c r="C42" s="5" t="n"/>
      <c r="D42" s="6" t="n"/>
      <c r="E42" s="7">
        <f>IF(A42&lt;&gt;"",A42,IF(B42&amp;C42="","",E41))</f>
        <v/>
      </c>
    </row>
    <row r="43">
      <c r="A43" s="3" t="n"/>
      <c r="B43" s="4" t="n"/>
      <c r="C43" s="5" t="n"/>
      <c r="D43" s="6" t="n"/>
      <c r="E43" s="7">
        <f>IF(A43&lt;&gt;"",A43,IF(B43&amp;C43="","",E42))</f>
        <v/>
      </c>
    </row>
    <row r="44">
      <c r="A44" s="3" t="n"/>
      <c r="B44" s="4" t="n"/>
      <c r="C44" s="5" t="n"/>
      <c r="D44" s="6" t="n"/>
      <c r="E44" s="7">
        <f>IF(A44&lt;&gt;"",A44,IF(B44&amp;C44="","",E43))</f>
        <v/>
      </c>
    </row>
    <row r="45">
      <c r="A45" s="3" t="n"/>
      <c r="B45" s="4" t="n"/>
      <c r="C45" s="5" t="n"/>
      <c r="D45" s="6" t="n"/>
      <c r="E45" s="7">
        <f>IF(A45&lt;&gt;"",A45,IF(B45&amp;C45="","",E44))</f>
        <v/>
      </c>
    </row>
    <row r="46">
      <c r="A46" s="3" t="n"/>
      <c r="B46" s="4" t="n"/>
      <c r="C46" s="5" t="n"/>
      <c r="D46" s="6" t="n"/>
      <c r="E46" s="7">
        <f>IF(A46&lt;&gt;"",A46,IF(B46&amp;C46="","",E45))</f>
        <v/>
      </c>
    </row>
    <row r="47">
      <c r="A47" s="3" t="n"/>
      <c r="B47" s="4" t="n"/>
      <c r="C47" s="5" t="n"/>
      <c r="D47" s="6" t="n"/>
      <c r="E47" s="7">
        <f>IF(A47&lt;&gt;"",A47,IF(B47&amp;C47="","",E46))</f>
        <v/>
      </c>
    </row>
    <row r="48">
      <c r="A48" s="3" t="n"/>
      <c r="B48" s="4" t="n"/>
      <c r="C48" s="5" t="n"/>
      <c r="D48" s="6" t="n"/>
      <c r="E48" s="7">
        <f>IF(A48&lt;&gt;"",A48,IF(B48&amp;C48="","",E47))</f>
        <v/>
      </c>
    </row>
    <row r="49">
      <c r="A49" s="3" t="n"/>
      <c r="B49" s="4" t="n"/>
      <c r="C49" s="5" t="n"/>
      <c r="D49" s="6" t="n"/>
      <c r="E49" s="7">
        <f>IF(A49&lt;&gt;"",A49,IF(B49&amp;C49="","",E48))</f>
        <v/>
      </c>
    </row>
    <row r="50">
      <c r="A50" s="3" t="n"/>
      <c r="B50" s="4" t="n"/>
      <c r="C50" s="5" t="n"/>
      <c r="D50" s="6" t="n"/>
      <c r="E50" s="7">
        <f>IF(A50&lt;&gt;"",A50,IF(B50&amp;C50="","",E49))</f>
        <v/>
      </c>
    </row>
    <row r="51">
      <c r="A51" s="3" t="n"/>
      <c r="B51" s="4" t="n"/>
      <c r="C51" s="5" t="n"/>
      <c r="D51" s="6" t="n"/>
      <c r="E51" s="7">
        <f>IF(A51&lt;&gt;"",A51,IF(B51&amp;C51="","",E50))</f>
        <v/>
      </c>
    </row>
    <row r="52">
      <c r="A52" s="3" t="n"/>
      <c r="B52" s="4" t="n"/>
      <c r="C52" s="5" t="n"/>
      <c r="D52" s="6" t="n"/>
      <c r="E52" s="7">
        <f>IF(A52&lt;&gt;"",A52,IF(B52&amp;C52="","",E51))</f>
        <v/>
      </c>
    </row>
    <row r="53">
      <c r="A53" s="3" t="n"/>
      <c r="B53" s="4" t="n"/>
      <c r="C53" s="5" t="n"/>
      <c r="D53" s="6" t="n"/>
      <c r="E53" s="7">
        <f>IF(A53&lt;&gt;"",A53,IF(B53&amp;C53="","",E52))</f>
        <v/>
      </c>
    </row>
    <row r="54">
      <c r="A54" s="3" t="n"/>
      <c r="B54" s="4" t="n"/>
      <c r="C54" s="5" t="n"/>
      <c r="D54" s="6" t="n"/>
      <c r="E54" s="7">
        <f>IF(A54&lt;&gt;"",A54,IF(B54&amp;C54="","",E53))</f>
        <v/>
      </c>
    </row>
    <row r="55">
      <c r="A55" s="3" t="n"/>
      <c r="B55" s="4" t="n"/>
      <c r="C55" s="5" t="n"/>
      <c r="D55" s="6" t="n"/>
      <c r="E55" s="7">
        <f>IF(A55&lt;&gt;"",A55,IF(B55&amp;C55="","",E54))</f>
        <v/>
      </c>
    </row>
    <row r="56">
      <c r="A56" s="3" t="n"/>
      <c r="B56" s="4" t="n"/>
      <c r="C56" s="5" t="n"/>
      <c r="D56" s="6" t="n"/>
      <c r="E56" s="7">
        <f>IF(A56&lt;&gt;"",A56,IF(B56&amp;C56="","",E55))</f>
        <v/>
      </c>
    </row>
    <row r="57">
      <c r="A57" s="3" t="n"/>
      <c r="B57" s="4" t="n"/>
      <c r="C57" s="5" t="n"/>
      <c r="D57" s="6" t="n"/>
      <c r="E57" s="7">
        <f>IF(A57&lt;&gt;"",A57,IF(B57&amp;C57="","",E56))</f>
        <v/>
      </c>
    </row>
    <row r="58">
      <c r="A58" s="3" t="n"/>
      <c r="B58" s="4" t="n"/>
      <c r="C58" s="5" t="n"/>
      <c r="D58" s="6" t="n"/>
      <c r="E58" s="7">
        <f>IF(A58&lt;&gt;"",A58,IF(B58&amp;C58="","",E57))</f>
        <v/>
      </c>
    </row>
    <row r="59">
      <c r="A59" s="3" t="n"/>
      <c r="B59" s="4" t="n"/>
      <c r="C59" s="5" t="n"/>
      <c r="D59" s="6" t="n"/>
      <c r="E59" s="7">
        <f>IF(A59&lt;&gt;"",A59,IF(B59&amp;C59="","",E58))</f>
        <v/>
      </c>
    </row>
    <row r="60">
      <c r="A60" s="3" t="n"/>
      <c r="B60" s="4" t="n"/>
      <c r="C60" s="5" t="n"/>
      <c r="D60" s="6" t="n"/>
      <c r="E60" s="7">
        <f>IF(A60&lt;&gt;"",A60,IF(B60&amp;C60="","",E59))</f>
        <v/>
      </c>
    </row>
    <row r="61">
      <c r="A61" s="3" t="n"/>
      <c r="B61" s="4" t="n"/>
      <c r="C61" s="5" t="n"/>
      <c r="D61" s="6" t="n"/>
      <c r="E61" s="7">
        <f>IF(A61&lt;&gt;"",A61,IF(B61&amp;C61="","",E60))</f>
        <v/>
      </c>
    </row>
    <row r="62">
      <c r="A62" s="3" t="n"/>
      <c r="B62" s="4" t="n"/>
      <c r="C62" s="5" t="n"/>
      <c r="D62" s="6" t="n"/>
      <c r="E62" s="7">
        <f>IF(A62&lt;&gt;"",A62,IF(B62&amp;C62="","",E61))</f>
        <v/>
      </c>
    </row>
    <row r="63">
      <c r="A63" s="3" t="n"/>
      <c r="B63" s="4" t="n"/>
      <c r="C63" s="5" t="n"/>
      <c r="D63" s="6" t="n"/>
      <c r="E63" s="7">
        <f>IF(A63&lt;&gt;"",A63,IF(B63&amp;C63="","",E62))</f>
        <v/>
      </c>
    </row>
    <row r="64">
      <c r="A64" s="3" t="n"/>
      <c r="B64" s="4" t="n"/>
      <c r="C64" s="5" t="n"/>
      <c r="D64" s="6" t="n"/>
      <c r="E64" s="7">
        <f>IF(A64&lt;&gt;"",A64,IF(B64&amp;C64="","",E63))</f>
        <v/>
      </c>
    </row>
    <row r="65">
      <c r="A65" s="3" t="n"/>
      <c r="B65" s="4" t="n"/>
      <c r="C65" s="5" t="n"/>
      <c r="D65" s="6" t="n"/>
      <c r="E65" s="7">
        <f>IF(A65&lt;&gt;"",A65,IF(B65&amp;C65="","",E64))</f>
        <v/>
      </c>
    </row>
    <row r="66">
      <c r="A66" s="3" t="n"/>
      <c r="B66" s="4" t="n"/>
      <c r="C66" s="5" t="n"/>
      <c r="D66" s="6" t="n"/>
      <c r="E66" s="7">
        <f>IF(A66&lt;&gt;"",A66,IF(B66&amp;C66="","",E65))</f>
        <v/>
      </c>
    </row>
    <row r="67">
      <c r="A67" s="3" t="n"/>
      <c r="B67" s="4" t="n"/>
      <c r="C67" s="5" t="n"/>
      <c r="D67" s="6" t="n"/>
      <c r="E67" s="7">
        <f>IF(A67&lt;&gt;"",A67,IF(B67&amp;C67="","",E66))</f>
        <v/>
      </c>
    </row>
    <row r="68">
      <c r="A68" s="3" t="n"/>
      <c r="B68" s="4" t="n"/>
      <c r="C68" s="5" t="n"/>
      <c r="D68" s="6" t="n"/>
      <c r="E68" s="7">
        <f>IF(A68&lt;&gt;"",A68,IF(B68&amp;C68="","",E67))</f>
        <v/>
      </c>
    </row>
    <row r="69">
      <c r="A69" s="3" t="n"/>
      <c r="B69" s="4" t="n"/>
      <c r="C69" s="5" t="n"/>
      <c r="D69" s="6" t="n"/>
      <c r="E69" s="7">
        <f>IF(A69&lt;&gt;"",A69,IF(B69&amp;C69="","",E68))</f>
        <v/>
      </c>
    </row>
    <row r="70">
      <c r="A70" s="3" t="n"/>
      <c r="B70" s="4" t="n"/>
      <c r="C70" s="5" t="n"/>
      <c r="D70" s="6" t="n"/>
      <c r="E70" s="7">
        <f>IF(A70&lt;&gt;"",A70,IF(B70&amp;C70="","",E69))</f>
        <v/>
      </c>
    </row>
    <row r="71">
      <c r="A71" s="3" t="n"/>
      <c r="B71" s="4" t="n"/>
      <c r="C71" s="5" t="n"/>
      <c r="D71" s="6" t="n"/>
      <c r="E71" s="7">
        <f>IF(A71&lt;&gt;"",A71,IF(B71&amp;C71="","",E70))</f>
        <v/>
      </c>
    </row>
    <row r="72">
      <c r="A72" s="3" t="n"/>
      <c r="B72" s="4" t="n"/>
      <c r="C72" s="5" t="n"/>
      <c r="D72" s="6" t="n"/>
      <c r="E72" s="7">
        <f>IF(A72&lt;&gt;"",A72,IF(B72&amp;C72="","",E71))</f>
        <v/>
      </c>
    </row>
    <row r="73">
      <c r="A73" s="3" t="n"/>
      <c r="B73" s="4" t="n"/>
      <c r="C73" s="5" t="n"/>
      <c r="D73" s="6" t="n"/>
      <c r="E73" s="7">
        <f>IF(A73&lt;&gt;"",A73,IF(B73&amp;C73="","",E72))</f>
        <v/>
      </c>
    </row>
    <row r="74">
      <c r="A74" s="3" t="n"/>
      <c r="B74" s="4" t="n"/>
      <c r="C74" s="5" t="n"/>
      <c r="D74" s="6" t="n"/>
      <c r="E74" s="7">
        <f>IF(A74&lt;&gt;"",A74,IF(B74&amp;C74="","",E73))</f>
        <v/>
      </c>
    </row>
    <row r="75">
      <c r="A75" s="3" t="n"/>
      <c r="B75" s="4" t="n"/>
      <c r="C75" s="5" t="n"/>
      <c r="D75" s="6" t="n"/>
      <c r="E75" s="7">
        <f>IF(A75&lt;&gt;"",A75,IF(B75&amp;C75="","",E74))</f>
        <v/>
      </c>
    </row>
    <row r="76">
      <c r="A76" s="3" t="n"/>
      <c r="B76" s="4" t="n"/>
      <c r="C76" s="5" t="n"/>
      <c r="D76" s="6" t="n"/>
      <c r="E76" s="7">
        <f>IF(A76&lt;&gt;"",A76,IF(B76&amp;C76="","",E75))</f>
        <v/>
      </c>
    </row>
    <row r="77">
      <c r="A77" s="3" t="n"/>
      <c r="B77" s="4" t="n"/>
      <c r="C77" s="5" t="n"/>
      <c r="D77" s="6" t="n"/>
      <c r="E77" s="7">
        <f>IF(A77&lt;&gt;"",A77,IF(B77&amp;C77="","",E76))</f>
        <v/>
      </c>
    </row>
    <row r="78">
      <c r="A78" s="3" t="n"/>
      <c r="B78" s="4" t="n"/>
      <c r="C78" s="5" t="n"/>
      <c r="D78" s="6" t="n"/>
      <c r="E78" s="7">
        <f>IF(A78&lt;&gt;"",A78,IF(B78&amp;C78="","",E77))</f>
        <v/>
      </c>
    </row>
    <row r="79">
      <c r="A79" s="3" t="n"/>
      <c r="B79" s="4" t="n"/>
      <c r="C79" s="5" t="n"/>
      <c r="D79" s="6" t="n"/>
      <c r="E79" s="7">
        <f>IF(A79&lt;&gt;"",A79,IF(B79&amp;C79="","",E78))</f>
        <v/>
      </c>
    </row>
    <row r="80">
      <c r="A80" s="3" t="n"/>
      <c r="B80" s="4" t="n"/>
      <c r="C80" s="5" t="n"/>
      <c r="D80" s="6" t="n"/>
      <c r="E80" s="7">
        <f>IF(A80&lt;&gt;"",A80,IF(B80&amp;C80="","",E79))</f>
        <v/>
      </c>
    </row>
    <row r="81">
      <c r="A81" s="3" t="n"/>
      <c r="B81" s="4" t="n"/>
      <c r="C81" s="5" t="n"/>
      <c r="D81" s="6" t="n"/>
      <c r="E81" s="7">
        <f>IF(A81&lt;&gt;"",A81,IF(B81&amp;C81="","",E80))</f>
        <v/>
      </c>
    </row>
    <row r="82">
      <c r="A82" s="3" t="n"/>
      <c r="B82" s="4" t="n"/>
      <c r="C82" s="5" t="n"/>
      <c r="D82" s="6" t="n"/>
      <c r="E82" s="7">
        <f>IF(A82&lt;&gt;"",A82,IF(B82&amp;C82="","",E81))</f>
        <v/>
      </c>
    </row>
    <row r="83">
      <c r="A83" s="3" t="n"/>
      <c r="B83" s="4" t="n"/>
      <c r="C83" s="5" t="n"/>
      <c r="D83" s="6" t="n"/>
      <c r="E83" s="7">
        <f>IF(A83&lt;&gt;"",A83,IF(B83&amp;C83="","",E82))</f>
        <v/>
      </c>
    </row>
    <row r="84">
      <c r="A84" s="3" t="n"/>
      <c r="B84" s="4" t="n"/>
      <c r="C84" s="5" t="n"/>
      <c r="D84" s="6" t="n"/>
      <c r="E84" s="7">
        <f>IF(A84&lt;&gt;"",A84,IF(B84&amp;C84="","",E83))</f>
        <v/>
      </c>
    </row>
    <row r="85">
      <c r="A85" s="3" t="n"/>
      <c r="B85" s="4" t="n"/>
      <c r="C85" s="5" t="n"/>
      <c r="D85" s="6" t="n"/>
      <c r="E85" s="7">
        <f>IF(A85&lt;&gt;"",A85,IF(B85&amp;C85="","",E84))</f>
        <v/>
      </c>
    </row>
    <row r="86">
      <c r="A86" s="3" t="n"/>
      <c r="B86" s="4" t="n"/>
      <c r="C86" s="5" t="n"/>
      <c r="D86" s="6" t="n"/>
      <c r="E86" s="7">
        <f>IF(A86&lt;&gt;"",A86,IF(B86&amp;C86="","",E85))</f>
        <v/>
      </c>
    </row>
    <row r="87">
      <c r="A87" s="3" t="n"/>
      <c r="B87" s="4" t="n"/>
      <c r="C87" s="5" t="n"/>
      <c r="D87" s="6" t="n"/>
      <c r="E87" s="7">
        <f>IF(A87&lt;&gt;"",A87,IF(B87&amp;C87="","",E86))</f>
        <v/>
      </c>
    </row>
    <row r="88">
      <c r="A88" s="3" t="n"/>
      <c r="B88" s="4" t="n"/>
      <c r="C88" s="5" t="n"/>
      <c r="D88" s="6" t="n"/>
      <c r="E88" s="7">
        <f>IF(A88&lt;&gt;"",A88,IF(B88&amp;C88="","",E87))</f>
        <v/>
      </c>
    </row>
    <row r="89">
      <c r="A89" s="3" t="n"/>
      <c r="B89" s="4" t="n"/>
      <c r="C89" s="5" t="n"/>
      <c r="D89" s="6" t="n"/>
      <c r="E89" s="7">
        <f>IF(A89&lt;&gt;"",A89,IF(B89&amp;C89="","",E88))</f>
        <v/>
      </c>
    </row>
    <row r="90">
      <c r="A90" s="3" t="n"/>
      <c r="B90" s="4" t="n"/>
      <c r="C90" s="5" t="n"/>
      <c r="D90" s="6" t="n"/>
      <c r="E90" s="7">
        <f>IF(A90&lt;&gt;"",A90,IF(B90&amp;C90="","",E89))</f>
        <v/>
      </c>
    </row>
    <row r="91">
      <c r="A91" s="3" t="n"/>
      <c r="B91" s="4" t="n"/>
      <c r="C91" s="5" t="n"/>
      <c r="D91" s="6" t="n"/>
      <c r="E91" s="7">
        <f>IF(A91&lt;&gt;"",A91,IF(B91&amp;C91="","",E90))</f>
        <v/>
      </c>
    </row>
    <row r="92">
      <c r="A92" s="3" t="n"/>
      <c r="B92" s="4" t="n"/>
      <c r="C92" s="5" t="n"/>
      <c r="D92" s="6" t="n"/>
      <c r="E92" s="7">
        <f>IF(A92&lt;&gt;"",A92,IF(B92&amp;C92="","",E91))</f>
        <v/>
      </c>
    </row>
    <row r="93">
      <c r="A93" s="3" t="n"/>
      <c r="B93" s="4" t="n"/>
      <c r="C93" s="5" t="n"/>
      <c r="D93" s="6" t="n"/>
      <c r="E93" s="7">
        <f>IF(A93&lt;&gt;"",A93,IF(B93&amp;C93="","",E92))</f>
        <v/>
      </c>
    </row>
    <row r="94">
      <c r="A94" s="3" t="n"/>
      <c r="B94" s="4" t="n"/>
      <c r="C94" s="5" t="n"/>
      <c r="D94" s="6" t="n"/>
      <c r="E94" s="7">
        <f>IF(A94&lt;&gt;"",A94,IF(B94&amp;C94="","",E93))</f>
        <v/>
      </c>
    </row>
    <row r="95">
      <c r="A95" s="3" t="n"/>
      <c r="B95" s="4" t="n"/>
      <c r="C95" s="5" t="n"/>
      <c r="D95" s="6" t="n"/>
      <c r="E95" s="7">
        <f>IF(A95&lt;&gt;"",A95,IF(B95&amp;C95="","",E94))</f>
        <v/>
      </c>
    </row>
    <row r="96">
      <c r="A96" s="3" t="n"/>
      <c r="B96" s="4" t="n"/>
      <c r="C96" s="5" t="n"/>
      <c r="D96" s="6" t="n"/>
      <c r="E96" s="7">
        <f>IF(A96&lt;&gt;"",A96,IF(B96&amp;C96="","",E95))</f>
        <v/>
      </c>
    </row>
    <row r="97">
      <c r="A97" s="3" t="n"/>
      <c r="B97" s="4" t="n"/>
      <c r="C97" s="5" t="n"/>
      <c r="D97" s="6" t="n"/>
      <c r="E97" s="7">
        <f>IF(A97&lt;&gt;"",A97,IF(B97&amp;C97="","",E96))</f>
        <v/>
      </c>
    </row>
    <row r="98">
      <c r="A98" s="3" t="n"/>
      <c r="B98" s="4" t="n"/>
      <c r="C98" s="5" t="n"/>
      <c r="D98" s="6" t="n"/>
      <c r="E98" s="7">
        <f>IF(A98&lt;&gt;"",A98,IF(B98&amp;C98="","",E97))</f>
        <v/>
      </c>
    </row>
    <row r="99">
      <c r="A99" s="3" t="n"/>
      <c r="B99" s="4" t="n"/>
      <c r="C99" s="5" t="n"/>
      <c r="D99" s="6" t="n"/>
      <c r="E99" s="7">
        <f>IF(A99&lt;&gt;"",A99,IF(B99&amp;C99="","",E98))</f>
        <v/>
      </c>
    </row>
    <row r="100">
      <c r="A100" s="3" t="n"/>
      <c r="B100" s="4" t="n"/>
      <c r="C100" s="5" t="n"/>
      <c r="D100" s="6" t="n"/>
      <c r="E100" s="7">
        <f>IF(A100&lt;&gt;"",A100,IF(B100&amp;C100="","",E99))</f>
        <v/>
      </c>
    </row>
    <row r="101">
      <c r="A101" s="3" t="n"/>
      <c r="B101" s="4" t="n"/>
      <c r="C101" s="5" t="n"/>
      <c r="D101" s="6" t="n"/>
      <c r="E101" s="7">
        <f>IF(A101&lt;&gt;"",A101,IF(B101&amp;C101="","",E100))</f>
        <v/>
      </c>
    </row>
    <row r="102">
      <c r="A102" s="3" t="n"/>
      <c r="B102" s="4" t="n"/>
      <c r="C102" s="5" t="n"/>
      <c r="D102" s="6" t="n"/>
      <c r="E102" s="7">
        <f>IF(A102&lt;&gt;"",A102,IF(B102&amp;C102="","",E101))</f>
        <v/>
      </c>
    </row>
    <row r="103">
      <c r="A103" s="3" t="n"/>
      <c r="B103" s="4" t="n"/>
      <c r="C103" s="5" t="n"/>
      <c r="D103" s="6" t="n"/>
      <c r="E103" s="7">
        <f>IF(A103&lt;&gt;"",A103,IF(B103&amp;C103="","",E102))</f>
        <v/>
      </c>
    </row>
    <row r="104">
      <c r="A104" s="3" t="n"/>
      <c r="B104" s="4" t="n"/>
      <c r="C104" s="5" t="n"/>
      <c r="D104" s="6" t="n"/>
      <c r="E104" s="7">
        <f>IF(A104&lt;&gt;"",A104,IF(B104&amp;C104="","",E103))</f>
        <v/>
      </c>
    </row>
    <row r="105">
      <c r="A105" s="3" t="n"/>
      <c r="B105" s="4" t="n"/>
      <c r="C105" s="5" t="n"/>
      <c r="D105" s="6" t="n"/>
      <c r="E105" s="7">
        <f>IF(A105&lt;&gt;"",A105,IF(B105&amp;C105="","",E104))</f>
        <v/>
      </c>
    </row>
    <row r="106">
      <c r="A106" s="3" t="n"/>
      <c r="B106" s="4" t="n"/>
      <c r="C106" s="5" t="n"/>
      <c r="D106" s="6" t="n"/>
      <c r="E106" s="7">
        <f>IF(A106&lt;&gt;"",A106,IF(B106&amp;C106="","",E105))</f>
        <v/>
      </c>
    </row>
    <row r="107">
      <c r="A107" s="3" t="n"/>
      <c r="B107" s="4" t="n"/>
      <c r="C107" s="5" t="n"/>
      <c r="D107" s="6" t="n"/>
      <c r="E107" s="7">
        <f>IF(A107&lt;&gt;"",A107,IF(B107&amp;C107="","",E106))</f>
        <v/>
      </c>
    </row>
    <row r="108">
      <c r="A108" s="3" t="n"/>
      <c r="B108" s="4" t="n"/>
      <c r="C108" s="5" t="n"/>
      <c r="D108" s="6" t="n"/>
      <c r="E108" s="7">
        <f>IF(A108&lt;&gt;"",A108,IF(B108&amp;C108="","",E107))</f>
        <v/>
      </c>
    </row>
    <row r="109">
      <c r="A109" s="3" t="n"/>
      <c r="B109" s="4" t="n"/>
      <c r="C109" s="5" t="n"/>
      <c r="D109" s="6" t="n"/>
      <c r="E109" s="7">
        <f>IF(A109&lt;&gt;"",A109,IF(B109&amp;C109="","",E108))</f>
        <v/>
      </c>
    </row>
    <row r="110">
      <c r="A110" s="3" t="n"/>
      <c r="B110" s="4" t="n"/>
      <c r="C110" s="5" t="n"/>
      <c r="D110" s="6" t="n"/>
      <c r="E110" s="7">
        <f>IF(A110&lt;&gt;"",A110,IF(B110&amp;C110="","",E109))</f>
        <v/>
      </c>
    </row>
    <row r="111">
      <c r="A111" s="3" t="n"/>
      <c r="B111" s="4" t="n"/>
      <c r="C111" s="5" t="n"/>
      <c r="D111" s="6" t="n"/>
      <c r="E111" s="7">
        <f>IF(A111&lt;&gt;"",A111,IF(B111&amp;C111="","",E110))</f>
        <v/>
      </c>
    </row>
    <row r="112">
      <c r="A112" s="3" t="n"/>
      <c r="B112" s="4" t="n"/>
      <c r="C112" s="5" t="n"/>
      <c r="D112" s="6" t="n"/>
      <c r="E112" s="7">
        <f>IF(A112&lt;&gt;"",A112,IF(B112&amp;C112="","",E111))</f>
        <v/>
      </c>
    </row>
    <row r="113">
      <c r="A113" s="3" t="n"/>
      <c r="B113" s="4" t="n"/>
      <c r="C113" s="5" t="n"/>
      <c r="D113" s="6" t="n"/>
      <c r="E113" s="7">
        <f>IF(A113&lt;&gt;"",A113,IF(B113&amp;C113="","",E112))</f>
        <v/>
      </c>
    </row>
    <row r="114">
      <c r="A114" s="3" t="n"/>
      <c r="B114" s="4" t="n"/>
      <c r="C114" s="5" t="n"/>
      <c r="D114" s="6" t="n"/>
      <c r="E114" s="7">
        <f>IF(A114&lt;&gt;"",A114,IF(B114&amp;C114="","",E113))</f>
        <v/>
      </c>
    </row>
    <row r="115">
      <c r="A115" s="3" t="n"/>
      <c r="B115" s="4" t="n"/>
      <c r="C115" s="5" t="n"/>
      <c r="D115" s="6" t="n"/>
      <c r="E115" s="7">
        <f>IF(A115&lt;&gt;"",A115,IF(B115&amp;C115="","",E114))</f>
        <v/>
      </c>
    </row>
    <row r="116">
      <c r="A116" s="3" t="n"/>
      <c r="B116" s="4" t="n"/>
      <c r="C116" s="5" t="n"/>
      <c r="D116" s="6" t="n"/>
      <c r="E116" s="7">
        <f>IF(A116&lt;&gt;"",A116,IF(B116&amp;C116="","",E115))</f>
        <v/>
      </c>
    </row>
    <row r="117">
      <c r="A117" s="3" t="n"/>
      <c r="B117" s="4" t="n"/>
      <c r="C117" s="5" t="n"/>
      <c r="D117" s="6" t="n"/>
      <c r="E117" s="7">
        <f>IF(A117&lt;&gt;"",A117,IF(B117&amp;C117="","",E116))</f>
        <v/>
      </c>
    </row>
    <row r="118">
      <c r="A118" s="3" t="n"/>
      <c r="B118" s="4" t="n"/>
      <c r="C118" s="5" t="n"/>
      <c r="D118" s="6" t="n"/>
      <c r="E118" s="7">
        <f>IF(A118&lt;&gt;"",A118,IF(B118&amp;C118="","",E117))</f>
        <v/>
      </c>
    </row>
    <row r="119">
      <c r="A119" s="3" t="n"/>
      <c r="B119" s="4" t="n"/>
      <c r="C119" s="5" t="n"/>
      <c r="D119" s="6" t="n"/>
      <c r="E119" s="7">
        <f>IF(A119&lt;&gt;"",A119,IF(B119&amp;C119="","",E118))</f>
        <v/>
      </c>
    </row>
    <row r="120">
      <c r="A120" s="3" t="n"/>
      <c r="B120" s="4" t="n"/>
      <c r="C120" s="5" t="n"/>
      <c r="D120" s="6" t="n"/>
      <c r="E120" s="7">
        <f>IF(A120&lt;&gt;"",A120,IF(B120&amp;C120="","",E119))</f>
        <v/>
      </c>
    </row>
    <row r="121">
      <c r="A121" s="3" t="n"/>
      <c r="B121" s="4" t="n"/>
      <c r="C121" s="5" t="n"/>
      <c r="D121" s="6" t="n"/>
      <c r="E121" s="7">
        <f>IF(A121&lt;&gt;"",A121,IF(B121&amp;C121="","",E120))</f>
        <v/>
      </c>
    </row>
    <row r="122">
      <c r="A122" s="3" t="n"/>
      <c r="B122" s="4" t="n"/>
      <c r="C122" s="5" t="n"/>
      <c r="D122" s="6" t="n"/>
      <c r="E122" s="7">
        <f>IF(A122&lt;&gt;"",A122,IF(B122&amp;C122="","",E121))</f>
        <v/>
      </c>
    </row>
    <row r="123">
      <c r="A123" s="3" t="n"/>
      <c r="B123" s="4" t="n"/>
      <c r="C123" s="5" t="n"/>
      <c r="D123" s="6" t="n"/>
      <c r="E123" s="7">
        <f>IF(A123&lt;&gt;"",A123,IF(B123&amp;C123="","",E122))</f>
        <v/>
      </c>
    </row>
    <row r="124">
      <c r="A124" s="3" t="n"/>
      <c r="B124" s="4" t="n"/>
      <c r="C124" s="5" t="n"/>
      <c r="D124" s="6" t="n"/>
      <c r="E124" s="7">
        <f>IF(A124&lt;&gt;"",A124,IF(B124&amp;C124="","",E123))</f>
        <v/>
      </c>
    </row>
    <row r="125">
      <c r="A125" s="3" t="n"/>
      <c r="B125" s="4" t="n"/>
      <c r="C125" s="5" t="n"/>
      <c r="D125" s="6" t="n"/>
      <c r="E125" s="7">
        <f>IF(A125&lt;&gt;"",A125,IF(B125&amp;C125="","",E124))</f>
        <v/>
      </c>
    </row>
    <row r="126">
      <c r="A126" s="3" t="n"/>
      <c r="B126" s="4" t="n"/>
      <c r="C126" s="5" t="n"/>
      <c r="D126" s="6" t="n"/>
      <c r="E126" s="7">
        <f>IF(A126&lt;&gt;"",A126,IF(B126&amp;C126="","",E125))</f>
        <v/>
      </c>
    </row>
    <row r="127">
      <c r="A127" s="3" t="n"/>
      <c r="B127" s="4" t="n"/>
      <c r="C127" s="5" t="n"/>
      <c r="D127" s="6" t="n"/>
      <c r="E127" s="7">
        <f>IF(A127&lt;&gt;"",A127,IF(B127&amp;C127="","",E126))</f>
        <v/>
      </c>
    </row>
    <row r="128">
      <c r="A128" s="3" t="n"/>
      <c r="B128" s="4" t="n"/>
      <c r="C128" s="5" t="n"/>
      <c r="D128" s="6" t="n"/>
      <c r="E128" s="7">
        <f>IF(A128&lt;&gt;"",A128,IF(B128&amp;C128="","",E127))</f>
        <v/>
      </c>
    </row>
    <row r="129">
      <c r="A129" s="3" t="n"/>
      <c r="B129" s="4" t="n"/>
      <c r="C129" s="5" t="n"/>
      <c r="D129" s="6" t="n"/>
      <c r="E129" s="7">
        <f>IF(A129&lt;&gt;"",A129,IF(B129&amp;C129="","",E128))</f>
        <v/>
      </c>
    </row>
    <row r="130">
      <c r="A130" s="3" t="n"/>
      <c r="B130" s="4" t="n"/>
      <c r="C130" s="5" t="n"/>
      <c r="D130" s="6" t="n"/>
      <c r="E130" s="7">
        <f>IF(A130&lt;&gt;"",A130,IF(B130&amp;C130="","",E129))</f>
        <v/>
      </c>
    </row>
    <row r="131">
      <c r="A131" s="3" t="n"/>
      <c r="B131" s="4" t="n"/>
      <c r="C131" s="5" t="n"/>
      <c r="D131" s="6" t="n"/>
      <c r="E131" s="7">
        <f>IF(A131&lt;&gt;"",A131,IF(B131&amp;C131="","",E130))</f>
        <v/>
      </c>
    </row>
    <row r="132">
      <c r="A132" s="3" t="n"/>
      <c r="B132" s="4" t="n"/>
      <c r="C132" s="5" t="n"/>
      <c r="D132" s="6" t="n"/>
      <c r="E132" s="7">
        <f>IF(A132&lt;&gt;"",A132,IF(B132&amp;C132="","",E131))</f>
        <v/>
      </c>
    </row>
    <row r="133">
      <c r="A133" s="3" t="n"/>
      <c r="B133" s="4" t="n"/>
      <c r="C133" s="5" t="n"/>
      <c r="D133" s="6" t="n"/>
      <c r="E133" s="7">
        <f>IF(A133&lt;&gt;"",A133,IF(B133&amp;C133="","",E132))</f>
        <v/>
      </c>
    </row>
    <row r="134">
      <c r="A134" s="3" t="n"/>
      <c r="B134" s="4" t="n"/>
      <c r="C134" s="5" t="n"/>
      <c r="D134" s="6" t="n"/>
      <c r="E134" s="7">
        <f>IF(A134&lt;&gt;"",A134,IF(B134&amp;C134="","",E133))</f>
        <v/>
      </c>
    </row>
    <row r="135">
      <c r="A135" s="3" t="n"/>
      <c r="B135" s="4" t="n"/>
      <c r="C135" s="5" t="n"/>
      <c r="D135" s="6" t="n"/>
      <c r="E135" s="7">
        <f>IF(A135&lt;&gt;"",A135,IF(B135&amp;C135="","",E134))</f>
        <v/>
      </c>
    </row>
    <row r="136">
      <c r="A136" s="3" t="n"/>
      <c r="B136" s="4" t="n"/>
      <c r="C136" s="5" t="n"/>
      <c r="D136" s="6" t="n"/>
      <c r="E136" s="7">
        <f>IF(A136&lt;&gt;"",A136,IF(B136&amp;C136="","",E135))</f>
        <v/>
      </c>
    </row>
    <row r="137">
      <c r="A137" s="3" t="n"/>
      <c r="B137" s="4" t="n"/>
      <c r="C137" s="5" t="n"/>
      <c r="D137" s="6" t="n"/>
      <c r="E137" s="7">
        <f>IF(A137&lt;&gt;"",A137,IF(B137&amp;C137="","",E136))</f>
        <v/>
      </c>
    </row>
    <row r="138">
      <c r="A138" s="3" t="n"/>
      <c r="B138" s="4" t="n"/>
      <c r="C138" s="5" t="n"/>
      <c r="D138" s="6" t="n"/>
      <c r="E138" s="7">
        <f>IF(A138&lt;&gt;"",A138,IF(B138&amp;C138="","",E137))</f>
        <v/>
      </c>
    </row>
    <row r="139">
      <c r="A139" s="3" t="n"/>
      <c r="B139" s="4" t="n"/>
      <c r="C139" s="5" t="n"/>
      <c r="D139" s="6" t="n"/>
      <c r="E139" s="7">
        <f>IF(A139&lt;&gt;"",A139,IF(B139&amp;C139="","",E138))</f>
        <v/>
      </c>
    </row>
    <row r="140">
      <c r="A140" s="3" t="n"/>
      <c r="B140" s="4" t="n"/>
      <c r="C140" s="5" t="n"/>
      <c r="D140" s="6" t="n"/>
      <c r="E140" s="7">
        <f>IF(A140&lt;&gt;"",A140,IF(B140&amp;C140="","",E139))</f>
        <v/>
      </c>
    </row>
    <row r="141">
      <c r="A141" s="3" t="n"/>
      <c r="B141" s="4" t="n"/>
      <c r="C141" s="5" t="n"/>
      <c r="D141" s="6" t="n"/>
      <c r="E141" s="7">
        <f>IF(A141&lt;&gt;"",A141,IF(B141&amp;C141="","",E140))</f>
        <v/>
      </c>
    </row>
    <row r="142">
      <c r="A142" s="3" t="n"/>
      <c r="B142" s="4" t="n"/>
      <c r="C142" s="5" t="n"/>
      <c r="D142" s="6" t="n"/>
      <c r="E142" s="7">
        <f>IF(A142&lt;&gt;"",A142,IF(B142&amp;C142="","",E141))</f>
        <v/>
      </c>
    </row>
    <row r="143">
      <c r="A143" s="3" t="n"/>
      <c r="B143" s="4" t="n"/>
      <c r="C143" s="5" t="n"/>
      <c r="D143" s="6" t="n"/>
      <c r="E143" s="7">
        <f>IF(A143&lt;&gt;"",A143,IF(B143&amp;C143="","",E142))</f>
        <v/>
      </c>
    </row>
    <row r="144">
      <c r="A144" s="3" t="n"/>
      <c r="B144" s="4" t="n"/>
      <c r="C144" s="5" t="n"/>
      <c r="D144" s="6" t="n"/>
      <c r="E144" s="7">
        <f>IF(A144&lt;&gt;"",A144,IF(B144&amp;C144="","",E143))</f>
        <v/>
      </c>
    </row>
    <row r="145">
      <c r="A145" s="3" t="n"/>
      <c r="B145" s="4" t="n"/>
      <c r="C145" s="5" t="n"/>
      <c r="D145" s="6" t="n"/>
      <c r="E145" s="7">
        <f>IF(A145&lt;&gt;"",A145,IF(B145&amp;C145="","",E144))</f>
        <v/>
      </c>
    </row>
    <row r="146">
      <c r="A146" s="3" t="n"/>
      <c r="B146" s="4" t="n"/>
      <c r="C146" s="5" t="n"/>
      <c r="D146" s="6" t="n"/>
      <c r="E146" s="7">
        <f>IF(A146&lt;&gt;"",A146,IF(B146&amp;C146="","",E145))</f>
        <v/>
      </c>
    </row>
    <row r="147">
      <c r="A147" s="3" t="n"/>
      <c r="B147" s="4" t="n"/>
      <c r="C147" s="5" t="n"/>
      <c r="D147" s="6" t="n"/>
      <c r="E147" s="7">
        <f>IF(A147&lt;&gt;"",A147,IF(B147&amp;C147="","",E146))</f>
        <v/>
      </c>
    </row>
    <row r="148">
      <c r="A148" s="3" t="n"/>
      <c r="B148" s="4" t="n"/>
      <c r="C148" s="5" t="n"/>
      <c r="D148" s="6" t="n"/>
      <c r="E148" s="7">
        <f>IF(A148&lt;&gt;"",A148,IF(B148&amp;C148="","",E147))</f>
        <v/>
      </c>
    </row>
    <row r="149">
      <c r="A149" s="3" t="n"/>
      <c r="B149" s="4" t="n"/>
      <c r="C149" s="5" t="n"/>
      <c r="D149" s="6" t="n"/>
      <c r="E149" s="7">
        <f>IF(A149&lt;&gt;"",A149,IF(B149&amp;C149="","",E148))</f>
        <v/>
      </c>
    </row>
    <row r="150">
      <c r="A150" s="3" t="n"/>
      <c r="B150" s="4" t="n"/>
      <c r="C150" s="5" t="n"/>
      <c r="D150" s="6" t="n"/>
      <c r="E150" s="7">
        <f>IF(A150&lt;&gt;"",A150,IF(B150&amp;C150="","",E149))</f>
        <v/>
      </c>
    </row>
    <row r="151">
      <c r="A151" s="3" t="n"/>
      <c r="B151" s="4" t="n"/>
      <c r="C151" s="5" t="n"/>
      <c r="D151" s="6" t="n"/>
      <c r="E151" s="7">
        <f>IF(A151&lt;&gt;"",A151,IF(B151&amp;C151="","",E150))</f>
        <v/>
      </c>
    </row>
    <row r="152">
      <c r="A152" s="3" t="n"/>
      <c r="B152" s="4" t="n"/>
      <c r="C152" s="5" t="n"/>
      <c r="D152" s="6" t="n"/>
      <c r="E152" s="7">
        <f>IF(A152&lt;&gt;"",A152,IF(B152&amp;C152="","",E151))</f>
        <v/>
      </c>
    </row>
    <row r="153">
      <c r="A153" s="3" t="n"/>
      <c r="B153" s="4" t="n"/>
      <c r="C153" s="5" t="n"/>
      <c r="D153" s="6" t="n"/>
      <c r="E153" s="7">
        <f>IF(A153&lt;&gt;"",A153,IF(B153&amp;C153="","",E152))</f>
        <v/>
      </c>
    </row>
    <row r="154">
      <c r="A154" s="3" t="n"/>
      <c r="B154" s="4" t="n"/>
      <c r="C154" s="5" t="n"/>
      <c r="D154" s="6" t="n"/>
      <c r="E154" s="7">
        <f>IF(A154&lt;&gt;"",A154,IF(B154&amp;C154="","",E153))</f>
        <v/>
      </c>
    </row>
    <row r="155">
      <c r="A155" s="3" t="n"/>
      <c r="B155" s="4" t="n"/>
      <c r="C155" s="5" t="n"/>
      <c r="D155" s="6" t="n"/>
      <c r="E155" s="7">
        <f>IF(A155&lt;&gt;"",A155,IF(B155&amp;C155="","",E154))</f>
        <v/>
      </c>
    </row>
    <row r="156">
      <c r="A156" s="3" t="n"/>
      <c r="B156" s="4" t="n"/>
      <c r="C156" s="5" t="n"/>
      <c r="D156" s="6" t="n"/>
      <c r="E156" s="7">
        <f>IF(A156&lt;&gt;"",A156,IF(B156&amp;C156="","",E155))</f>
        <v/>
      </c>
    </row>
    <row r="157">
      <c r="A157" s="3" t="n"/>
      <c r="B157" s="4" t="n"/>
      <c r="C157" s="5" t="n"/>
      <c r="D157" s="6" t="n"/>
      <c r="E157" s="7">
        <f>IF(A157&lt;&gt;"",A157,IF(B157&amp;C157="","",E156))</f>
        <v/>
      </c>
    </row>
    <row r="158">
      <c r="A158" s="3" t="n"/>
      <c r="B158" s="4" t="n"/>
      <c r="C158" s="5" t="n"/>
      <c r="D158" s="6" t="n"/>
      <c r="E158" s="7">
        <f>IF(A158&lt;&gt;"",A158,IF(B158&amp;C158="","",E157))</f>
        <v/>
      </c>
    </row>
    <row r="159">
      <c r="A159" s="3" t="n"/>
      <c r="B159" s="4" t="n"/>
      <c r="C159" s="5" t="n"/>
      <c r="D159" s="6" t="n"/>
      <c r="E159" s="7">
        <f>IF(A159&lt;&gt;"",A159,IF(B159&amp;C159="","",E158))</f>
        <v/>
      </c>
    </row>
    <row r="160">
      <c r="A160" s="3" t="n"/>
      <c r="B160" s="4" t="n"/>
      <c r="C160" s="5" t="n"/>
      <c r="D160" s="6" t="n"/>
      <c r="E160" s="7">
        <f>IF(A160&lt;&gt;"",A160,IF(B160&amp;C160="","",E159))</f>
        <v/>
      </c>
    </row>
    <row r="161">
      <c r="A161" s="3" t="n"/>
      <c r="B161" s="4" t="n"/>
      <c r="C161" s="5" t="n"/>
      <c r="D161" s="6" t="n"/>
      <c r="E161" s="7">
        <f>IF(A161&lt;&gt;"",A161,IF(B161&amp;C161="","",E160))</f>
        <v/>
      </c>
    </row>
    <row r="162">
      <c r="A162" s="3" t="n"/>
      <c r="B162" s="4" t="n"/>
      <c r="C162" s="5" t="n"/>
      <c r="D162" s="6" t="n"/>
      <c r="E162" s="7">
        <f>IF(A162&lt;&gt;"",A162,IF(B162&amp;C162="","",E161))</f>
        <v/>
      </c>
    </row>
    <row r="163">
      <c r="A163" s="3" t="n"/>
      <c r="B163" s="4" t="n"/>
      <c r="C163" s="5" t="n"/>
      <c r="D163" s="6" t="n"/>
      <c r="E163" s="7">
        <f>IF(A163&lt;&gt;"",A163,IF(B163&amp;C163="","",E162))</f>
        <v/>
      </c>
    </row>
    <row r="164">
      <c r="A164" s="3" t="n"/>
      <c r="B164" s="4" t="n"/>
      <c r="C164" s="5" t="n"/>
      <c r="D164" s="6" t="n"/>
      <c r="E164" s="7">
        <f>IF(A164&lt;&gt;"",A164,IF(B164&amp;C164="","",E163))</f>
        <v/>
      </c>
    </row>
    <row r="165">
      <c r="A165" s="3" t="n"/>
      <c r="B165" s="4" t="n"/>
      <c r="C165" s="5" t="n"/>
      <c r="D165" s="6" t="n"/>
      <c r="E165" s="7">
        <f>IF(A165&lt;&gt;"",A165,IF(B165&amp;C165="","",E164))</f>
        <v/>
      </c>
    </row>
    <row r="166">
      <c r="A166" s="3" t="n"/>
      <c r="B166" s="4" t="n"/>
      <c r="C166" s="5" t="n"/>
      <c r="D166" s="6" t="n"/>
      <c r="E166" s="7">
        <f>IF(A166&lt;&gt;"",A166,IF(B166&amp;C166="","",E165))</f>
        <v/>
      </c>
    </row>
    <row r="167">
      <c r="A167" s="3" t="n"/>
      <c r="B167" s="4" t="n"/>
      <c r="C167" s="5" t="n"/>
      <c r="D167" s="6" t="n"/>
      <c r="E167" s="7">
        <f>IF(A167&lt;&gt;"",A167,IF(B167&amp;C167="","",E166))</f>
        <v/>
      </c>
    </row>
    <row r="168">
      <c r="A168" s="3" t="n"/>
      <c r="B168" s="4" t="n"/>
      <c r="C168" s="5" t="n"/>
      <c r="D168" s="6" t="n"/>
      <c r="E168" s="7">
        <f>IF(A168&lt;&gt;"",A168,IF(B168&amp;C168="","",E167))</f>
        <v/>
      </c>
    </row>
    <row r="169">
      <c r="A169" s="3" t="n"/>
      <c r="B169" s="4" t="n"/>
      <c r="C169" s="5" t="n"/>
      <c r="D169" s="6" t="n"/>
      <c r="E169" s="7">
        <f>IF(A169&lt;&gt;"",A169,IF(B169&amp;C169="","",E168))</f>
        <v/>
      </c>
    </row>
    <row r="170">
      <c r="A170" s="3" t="n"/>
      <c r="B170" s="4" t="n"/>
      <c r="C170" s="5" t="n"/>
      <c r="D170" s="6" t="n"/>
      <c r="E170" s="7">
        <f>IF(A170&lt;&gt;"",A170,IF(B170&amp;C170="","",E169))</f>
        <v/>
      </c>
    </row>
    <row r="171">
      <c r="A171" s="3" t="n"/>
      <c r="B171" s="4" t="n"/>
      <c r="C171" s="5" t="n"/>
      <c r="D171" s="6" t="n"/>
      <c r="E171" s="7">
        <f>IF(A171&lt;&gt;"",A171,IF(B171&amp;C171="","",E170))</f>
        <v/>
      </c>
    </row>
    <row r="172">
      <c r="A172" s="3" t="n"/>
      <c r="B172" s="4" t="n"/>
      <c r="C172" s="5" t="n"/>
      <c r="D172" s="6" t="n"/>
      <c r="E172" s="7">
        <f>IF(A172&lt;&gt;"",A172,IF(B172&amp;C172="","",E171))</f>
        <v/>
      </c>
    </row>
    <row r="173">
      <c r="A173" s="3" t="n"/>
      <c r="B173" s="4" t="n"/>
      <c r="C173" s="5" t="n"/>
      <c r="D173" s="6" t="n"/>
      <c r="E173" s="7">
        <f>IF(A173&lt;&gt;"",A173,IF(B173&amp;C173="","",E172))</f>
        <v/>
      </c>
    </row>
    <row r="174">
      <c r="A174" s="3" t="n"/>
      <c r="B174" s="4" t="n"/>
      <c r="C174" s="5" t="n"/>
      <c r="D174" s="6" t="n"/>
      <c r="E174" s="7">
        <f>IF(A174&lt;&gt;"",A174,IF(B174&amp;C174="","",E173))</f>
        <v/>
      </c>
    </row>
    <row r="175">
      <c r="A175" s="3" t="n"/>
      <c r="B175" s="4" t="n"/>
      <c r="C175" s="5" t="n"/>
      <c r="D175" s="6" t="n"/>
      <c r="E175" s="7">
        <f>IF(A175&lt;&gt;"",A175,IF(B175&amp;C175="","",E174))</f>
        <v/>
      </c>
    </row>
    <row r="176">
      <c r="A176" s="3" t="n"/>
      <c r="B176" s="4" t="n"/>
      <c r="C176" s="5" t="n"/>
      <c r="D176" s="6" t="n"/>
      <c r="E176" s="7">
        <f>IF(A176&lt;&gt;"",A176,IF(B176&amp;C176="","",E175))</f>
        <v/>
      </c>
    </row>
    <row r="177">
      <c r="A177" s="3" t="n"/>
      <c r="B177" s="4" t="n"/>
      <c r="C177" s="5" t="n"/>
      <c r="D177" s="6" t="n"/>
      <c r="E177" s="7">
        <f>IF(A177&lt;&gt;"",A177,IF(B177&amp;C177="","",E176))</f>
        <v/>
      </c>
    </row>
    <row r="178">
      <c r="A178" s="3" t="n"/>
      <c r="B178" s="4" t="n"/>
      <c r="C178" s="5" t="n"/>
      <c r="D178" s="6" t="n"/>
      <c r="E178" s="7">
        <f>IF(A178&lt;&gt;"",A178,IF(B178&amp;C178="","",E177))</f>
        <v/>
      </c>
    </row>
    <row r="179">
      <c r="A179" s="3" t="n"/>
      <c r="B179" s="4" t="n"/>
      <c r="C179" s="5" t="n"/>
      <c r="D179" s="6" t="n"/>
      <c r="E179" s="7">
        <f>IF(A179&lt;&gt;"",A179,IF(B179&amp;C179="","",E178))</f>
        <v/>
      </c>
    </row>
    <row r="180">
      <c r="A180" s="3" t="n"/>
      <c r="B180" s="4" t="n"/>
      <c r="C180" s="5" t="n"/>
      <c r="D180" s="6" t="n"/>
      <c r="E180" s="7">
        <f>IF(A180&lt;&gt;"",A180,IF(B180&amp;C180="","",E179))</f>
        <v/>
      </c>
    </row>
    <row r="181">
      <c r="A181" s="3" t="n"/>
      <c r="B181" s="4" t="n"/>
      <c r="C181" s="5" t="n"/>
      <c r="D181" s="6" t="n"/>
      <c r="E181" s="7">
        <f>IF(A181&lt;&gt;"",A181,IF(B181&amp;C181="","",E180))</f>
        <v/>
      </c>
    </row>
    <row r="182">
      <c r="A182" s="3" t="n"/>
      <c r="B182" s="4" t="n"/>
      <c r="C182" s="5" t="n"/>
      <c r="D182" s="6" t="n"/>
      <c r="E182" s="7">
        <f>IF(A182&lt;&gt;"",A182,IF(B182&amp;C182="","",E181))</f>
        <v/>
      </c>
    </row>
    <row r="183">
      <c r="A183" s="3" t="n"/>
      <c r="B183" s="4" t="n"/>
      <c r="C183" s="5" t="n"/>
      <c r="D183" s="6" t="n"/>
      <c r="E183" s="7">
        <f>IF(A183&lt;&gt;"",A183,IF(B183&amp;C183="","",E182))</f>
        <v/>
      </c>
    </row>
    <row r="184">
      <c r="A184" s="3" t="n"/>
      <c r="B184" s="4" t="n"/>
      <c r="C184" s="5" t="n"/>
      <c r="D184" s="6" t="n"/>
      <c r="E184" s="7">
        <f>IF(A184&lt;&gt;"",A184,IF(B184&amp;C184="","",E183))</f>
        <v/>
      </c>
    </row>
    <row r="185">
      <c r="A185" s="3" t="n"/>
      <c r="B185" s="4" t="n"/>
      <c r="C185" s="5" t="n"/>
      <c r="D185" s="6" t="n"/>
      <c r="E185" s="7">
        <f>IF(A185&lt;&gt;"",A185,IF(B185&amp;C185="","",E184))</f>
        <v/>
      </c>
    </row>
    <row r="186">
      <c r="A186" s="3" t="n"/>
      <c r="B186" s="4" t="n"/>
      <c r="C186" s="5" t="n"/>
      <c r="D186" s="6" t="n"/>
      <c r="E186" s="7">
        <f>IF(A186&lt;&gt;"",A186,IF(B186&amp;C186="","",E185))</f>
        <v/>
      </c>
    </row>
    <row r="187">
      <c r="A187" s="3" t="n"/>
      <c r="B187" s="4" t="n"/>
      <c r="C187" s="5" t="n"/>
      <c r="D187" s="6" t="n"/>
      <c r="E187" s="7">
        <f>IF(A187&lt;&gt;"",A187,IF(B187&amp;C187="","",E186))</f>
        <v/>
      </c>
    </row>
    <row r="188">
      <c r="A188" s="3" t="n"/>
      <c r="B188" s="4" t="n"/>
      <c r="C188" s="5" t="n"/>
      <c r="D188" s="6" t="n"/>
      <c r="E188" s="7">
        <f>IF(A188&lt;&gt;"",A188,IF(B188&amp;C188="","",E187))</f>
        <v/>
      </c>
    </row>
    <row r="189">
      <c r="A189" s="3" t="n"/>
      <c r="B189" s="4" t="n"/>
      <c r="C189" s="5" t="n"/>
      <c r="D189" s="6" t="n"/>
      <c r="E189" s="7">
        <f>IF(A189&lt;&gt;"",A189,IF(B189&amp;C189="","",E188))</f>
        <v/>
      </c>
    </row>
    <row r="190">
      <c r="A190" s="3" t="n"/>
      <c r="B190" s="4" t="n"/>
      <c r="C190" s="5" t="n"/>
      <c r="D190" s="6" t="n"/>
      <c r="E190" s="7">
        <f>IF(A190&lt;&gt;"",A190,IF(B190&amp;C190="","",E189))</f>
        <v/>
      </c>
    </row>
    <row r="191">
      <c r="A191" s="3" t="n"/>
      <c r="B191" s="4" t="n"/>
      <c r="C191" s="5" t="n"/>
      <c r="D191" s="6" t="n"/>
      <c r="E191" s="7">
        <f>IF(A191&lt;&gt;"",A191,IF(B191&amp;C191="","",E190))</f>
        <v/>
      </c>
    </row>
    <row r="192">
      <c r="A192" s="3" t="n"/>
      <c r="B192" s="4" t="n"/>
      <c r="C192" s="5" t="n"/>
      <c r="D192" s="6" t="n"/>
      <c r="E192" s="7">
        <f>IF(A192&lt;&gt;"",A192,IF(B192&amp;C192="","",E191))</f>
        <v/>
      </c>
    </row>
    <row r="193">
      <c r="A193" s="3" t="n"/>
      <c r="B193" s="4" t="n"/>
      <c r="C193" s="5" t="n"/>
      <c r="D193" s="6" t="n"/>
      <c r="E193" s="7">
        <f>IF(A193&lt;&gt;"",A193,IF(B193&amp;C193="","",E192))</f>
        <v/>
      </c>
    </row>
    <row r="194">
      <c r="A194" s="3" t="n"/>
      <c r="B194" s="4" t="n"/>
      <c r="C194" s="5" t="n"/>
      <c r="D194" s="6" t="n"/>
      <c r="E194" s="7">
        <f>IF(A194&lt;&gt;"",A194,IF(B194&amp;C194="","",E193))</f>
        <v/>
      </c>
    </row>
    <row r="195">
      <c r="A195" s="3" t="n"/>
      <c r="B195" s="4" t="n"/>
      <c r="C195" s="5" t="n"/>
      <c r="D195" s="6" t="n"/>
      <c r="E195" s="7">
        <f>IF(A195&lt;&gt;"",A195,IF(B195&amp;C195="","",E194))</f>
        <v/>
      </c>
    </row>
    <row r="196">
      <c r="A196" s="3" t="n"/>
      <c r="B196" s="4" t="n"/>
      <c r="C196" s="5" t="n"/>
      <c r="D196" s="6" t="n"/>
      <c r="E196" s="7">
        <f>IF(A196&lt;&gt;"",A196,IF(B196&amp;C196="","",E195))</f>
        <v/>
      </c>
    </row>
    <row r="197">
      <c r="A197" s="3" t="n"/>
      <c r="B197" s="4" t="n"/>
      <c r="C197" s="5" t="n"/>
      <c r="D197" s="6" t="n"/>
      <c r="E197" s="7">
        <f>IF(A197&lt;&gt;"",A197,IF(B197&amp;C197="","",E196))</f>
        <v/>
      </c>
    </row>
    <row r="198">
      <c r="A198" s="3" t="n"/>
      <c r="B198" s="4" t="n"/>
      <c r="C198" s="5" t="n"/>
      <c r="D198" s="6" t="n"/>
      <c r="E198" s="7">
        <f>IF(A198&lt;&gt;"",A198,IF(B198&amp;C198="","",E197))</f>
        <v/>
      </c>
    </row>
    <row r="199">
      <c r="A199" s="3" t="n"/>
      <c r="B199" s="4" t="n"/>
      <c r="C199" s="5" t="n"/>
      <c r="D199" s="6" t="n"/>
      <c r="E199" s="7">
        <f>IF(A199&lt;&gt;"",A199,IF(B199&amp;C199="","",E198))</f>
        <v/>
      </c>
    </row>
    <row r="200">
      <c r="A200" s="3" t="n"/>
      <c r="B200" s="4" t="n"/>
      <c r="C200" s="5" t="n"/>
      <c r="D200" s="6" t="n"/>
      <c r="E200" s="7">
        <f>IF(A200&lt;&gt;"",A200,IF(B200&amp;C200="","",E199))</f>
        <v/>
      </c>
    </row>
    <row r="201">
      <c r="A201" s="3" t="n"/>
      <c r="B201" s="4" t="n"/>
      <c r="C201" s="5" t="n"/>
      <c r="D201" s="6" t="n"/>
      <c r="E201" s="7">
        <f>IF(A201&lt;&gt;"",A201,IF(B201&amp;C201="","",E200))</f>
        <v/>
      </c>
    </row>
    <row r="202">
      <c r="A202" s="3" t="n"/>
      <c r="B202" s="4" t="n"/>
      <c r="C202" s="5" t="n"/>
      <c r="D202" s="6" t="n"/>
      <c r="E202" s="7">
        <f>IF(A202&lt;&gt;"",A202,IF(B202&amp;C202="","",E201))</f>
        <v/>
      </c>
    </row>
    <row r="203">
      <c r="A203" s="3" t="n"/>
      <c r="B203" s="4" t="n"/>
      <c r="C203" s="5" t="n"/>
      <c r="D203" s="6" t="n"/>
      <c r="E203" s="7">
        <f>IF(A203&lt;&gt;"",A203,IF(B203&amp;C203="","",E202))</f>
        <v/>
      </c>
    </row>
    <row r="204">
      <c r="A204" s="3" t="n"/>
      <c r="B204" s="4" t="n"/>
      <c r="C204" s="5" t="n"/>
      <c r="D204" s="6" t="n"/>
      <c r="E204" s="7">
        <f>IF(A204&lt;&gt;"",A204,IF(B204&amp;C204="","",E203))</f>
        <v/>
      </c>
    </row>
    <row r="205">
      <c r="A205" s="3" t="n"/>
      <c r="B205" s="4" t="n"/>
      <c r="C205" s="5" t="n"/>
      <c r="D205" s="6" t="n"/>
      <c r="E205" s="7">
        <f>IF(A205&lt;&gt;"",A205,IF(B205&amp;C205="","",E204))</f>
        <v/>
      </c>
    </row>
    <row r="206">
      <c r="A206" s="3" t="n"/>
      <c r="B206" s="4" t="n"/>
      <c r="C206" s="5" t="n"/>
      <c r="D206" s="6" t="n"/>
      <c r="E206" s="7">
        <f>IF(A206&lt;&gt;"",A206,IF(B206&amp;C206="","",E205))</f>
        <v/>
      </c>
    </row>
    <row r="207">
      <c r="A207" s="3" t="n"/>
      <c r="B207" s="4" t="n"/>
      <c r="C207" s="5" t="n"/>
      <c r="D207" s="6" t="n"/>
      <c r="E207" s="7">
        <f>IF(A207&lt;&gt;"",A207,IF(B207&amp;C207="","",E206))</f>
        <v/>
      </c>
    </row>
    <row r="208">
      <c r="A208" s="3" t="n"/>
      <c r="B208" s="4" t="n"/>
      <c r="C208" s="5" t="n"/>
      <c r="D208" s="6" t="n"/>
      <c r="E208" s="7">
        <f>IF(A208&lt;&gt;"",A208,IF(B208&amp;C208="","",E207))</f>
        <v/>
      </c>
    </row>
    <row r="209">
      <c r="A209" s="3" t="n"/>
      <c r="B209" s="4" t="n"/>
      <c r="C209" s="5" t="n"/>
      <c r="D209" s="6" t="n"/>
      <c r="E209" s="7">
        <f>IF(A209&lt;&gt;"",A209,IF(B209&amp;C209="","",E208))</f>
        <v/>
      </c>
    </row>
    <row r="210">
      <c r="A210" s="3" t="n"/>
      <c r="B210" s="4" t="n"/>
      <c r="C210" s="5" t="n"/>
      <c r="D210" s="6" t="n"/>
      <c r="E210" s="7">
        <f>IF(A210&lt;&gt;"",A210,IF(B210&amp;C210="","",E209))</f>
        <v/>
      </c>
    </row>
    <row r="211">
      <c r="A211" s="3" t="n"/>
      <c r="B211" s="4" t="n"/>
      <c r="C211" s="5" t="n"/>
      <c r="D211" s="6" t="n"/>
      <c r="E211" s="7">
        <f>IF(A211&lt;&gt;"",A211,IF(B211&amp;C211="","",E210))</f>
        <v/>
      </c>
    </row>
    <row r="212">
      <c r="A212" s="3" t="n"/>
      <c r="B212" s="4" t="n"/>
      <c r="C212" s="5" t="n"/>
      <c r="D212" s="6" t="n"/>
      <c r="E212" s="7">
        <f>IF(A212&lt;&gt;"",A212,IF(B212&amp;C212="","",E211))</f>
        <v/>
      </c>
    </row>
    <row r="213">
      <c r="A213" s="3" t="n"/>
      <c r="B213" s="4" t="n"/>
      <c r="C213" s="5" t="n"/>
      <c r="D213" s="6" t="n"/>
      <c r="E213" s="7">
        <f>IF(A213&lt;&gt;"",A213,IF(B213&amp;C213="","",E212))</f>
        <v/>
      </c>
    </row>
    <row r="214">
      <c r="A214" s="3" t="n"/>
      <c r="B214" s="4" t="n"/>
      <c r="C214" s="5" t="n"/>
      <c r="D214" s="6" t="n"/>
      <c r="E214" s="7">
        <f>IF(A214&lt;&gt;"",A214,IF(B214&amp;C214="","",E213))</f>
        <v/>
      </c>
    </row>
    <row r="215">
      <c r="A215" s="3" t="n"/>
      <c r="B215" s="4" t="n"/>
      <c r="C215" s="5" t="n"/>
      <c r="D215" s="6" t="n"/>
      <c r="E215" s="7">
        <f>IF(A215&lt;&gt;"",A215,IF(B215&amp;C215="","",E214))</f>
        <v/>
      </c>
    </row>
    <row r="216">
      <c r="A216" s="3" t="n"/>
      <c r="B216" s="4" t="n"/>
      <c r="C216" s="5" t="n"/>
      <c r="D216" s="6" t="n"/>
      <c r="E216" s="7">
        <f>IF(A216&lt;&gt;"",A216,IF(B216&amp;C216="","",E215))</f>
        <v/>
      </c>
    </row>
    <row r="217">
      <c r="A217" s="3" t="n"/>
      <c r="B217" s="4" t="n"/>
      <c r="C217" s="5" t="n"/>
      <c r="D217" s="6" t="n"/>
      <c r="E217" s="7">
        <f>IF(A217&lt;&gt;"",A217,IF(B217&amp;C217="","",E216))</f>
        <v/>
      </c>
    </row>
    <row r="218">
      <c r="A218" s="3" t="n"/>
      <c r="B218" s="4" t="n"/>
      <c r="C218" s="5" t="n"/>
      <c r="D218" s="6" t="n"/>
      <c r="E218" s="7">
        <f>IF(A218&lt;&gt;"",A218,IF(B218&amp;C218="","",E217))</f>
        <v/>
      </c>
    </row>
    <row r="219">
      <c r="A219" s="3" t="n"/>
      <c r="B219" s="4" t="n"/>
      <c r="C219" s="5" t="n"/>
      <c r="D219" s="6" t="n"/>
      <c r="E219" s="7">
        <f>IF(A219&lt;&gt;"",A219,IF(B219&amp;C219="","",E218))</f>
        <v/>
      </c>
    </row>
    <row r="220">
      <c r="A220" s="3" t="n"/>
      <c r="B220" s="4" t="n"/>
      <c r="C220" s="5" t="n"/>
      <c r="D220" s="6" t="n"/>
      <c r="E220" s="7">
        <f>IF(A220&lt;&gt;"",A220,IF(B220&amp;C220="","",E219))</f>
        <v/>
      </c>
    </row>
    <row r="221">
      <c r="A221" s="3" t="n"/>
      <c r="B221" s="4" t="n"/>
      <c r="C221" s="5" t="n"/>
      <c r="D221" s="6" t="n"/>
      <c r="E221" s="7">
        <f>IF(A221&lt;&gt;"",A221,IF(B221&amp;C221="","",E220))</f>
        <v/>
      </c>
    </row>
    <row r="222">
      <c r="A222" s="3" t="n"/>
      <c r="B222" s="4" t="n"/>
      <c r="C222" s="5" t="n"/>
      <c r="D222" s="6" t="n"/>
      <c r="E222" s="7">
        <f>IF(A222&lt;&gt;"",A222,IF(B222&amp;C222="","",E221))</f>
        <v/>
      </c>
    </row>
    <row r="223">
      <c r="A223" s="3" t="n"/>
      <c r="B223" s="4" t="n"/>
      <c r="C223" s="5" t="n"/>
      <c r="D223" s="6" t="n"/>
      <c r="E223" s="7">
        <f>IF(A223&lt;&gt;"",A223,IF(B223&amp;C223="","",E222))</f>
        <v/>
      </c>
    </row>
    <row r="224">
      <c r="A224" s="3" t="n"/>
      <c r="B224" s="4" t="n"/>
      <c r="C224" s="5" t="n"/>
      <c r="D224" s="6" t="n"/>
      <c r="E224" s="7">
        <f>IF(A224&lt;&gt;"",A224,IF(B224&amp;C224="","",E223))</f>
        <v/>
      </c>
    </row>
    <row r="225">
      <c r="A225" s="3" t="n"/>
      <c r="B225" s="4" t="n"/>
      <c r="C225" s="5" t="n"/>
      <c r="D225" s="6" t="n"/>
      <c r="E225" s="7">
        <f>IF(A225&lt;&gt;"",A225,IF(B225&amp;C225="","",E224))</f>
        <v/>
      </c>
    </row>
    <row r="226">
      <c r="A226" s="3" t="n"/>
      <c r="B226" s="4" t="n"/>
      <c r="C226" s="5" t="n"/>
      <c r="D226" s="6" t="n"/>
      <c r="E226" s="7">
        <f>IF(A226&lt;&gt;"",A226,IF(B226&amp;C226="","",E225))</f>
        <v/>
      </c>
    </row>
    <row r="227">
      <c r="A227" s="3" t="n"/>
      <c r="B227" s="4" t="n"/>
      <c r="C227" s="5" t="n"/>
      <c r="D227" s="6" t="n"/>
      <c r="E227" s="7">
        <f>IF(A227&lt;&gt;"",A227,IF(B227&amp;C227="","",E226))</f>
        <v/>
      </c>
    </row>
    <row r="228">
      <c r="A228" s="3" t="n"/>
      <c r="B228" s="4" t="n"/>
      <c r="C228" s="5" t="n"/>
      <c r="D228" s="6" t="n"/>
      <c r="E228" s="7">
        <f>IF(A228&lt;&gt;"",A228,IF(B228&amp;C228="","",E227))</f>
        <v/>
      </c>
    </row>
    <row r="229">
      <c r="A229" s="3" t="n"/>
      <c r="B229" s="4" t="n"/>
      <c r="C229" s="5" t="n"/>
      <c r="D229" s="6" t="n"/>
      <c r="E229" s="7">
        <f>IF(A229&lt;&gt;"",A229,IF(B229&amp;C229="","",E228))</f>
        <v/>
      </c>
    </row>
    <row r="230">
      <c r="A230" s="3" t="n"/>
      <c r="B230" s="4" t="n"/>
      <c r="C230" s="5" t="n"/>
      <c r="D230" s="6" t="n"/>
      <c r="E230" s="7">
        <f>IF(A230&lt;&gt;"",A230,IF(B230&amp;C230="","",E229))</f>
        <v/>
      </c>
    </row>
    <row r="231">
      <c r="A231" s="3" t="n"/>
      <c r="B231" s="4" t="n"/>
      <c r="C231" s="5" t="n"/>
      <c r="D231" s="6" t="n"/>
      <c r="E231" s="7">
        <f>IF(A231&lt;&gt;"",A231,IF(B231&amp;C231="","",E230))</f>
        <v/>
      </c>
    </row>
    <row r="232">
      <c r="A232" s="3" t="n"/>
      <c r="B232" s="4" t="n"/>
      <c r="C232" s="5" t="n"/>
      <c r="D232" s="6" t="n"/>
      <c r="E232" s="7">
        <f>IF(A232&lt;&gt;"",A232,IF(B232&amp;C232="","",E231))</f>
        <v/>
      </c>
    </row>
    <row r="233">
      <c r="A233" s="3" t="n"/>
      <c r="B233" s="4" t="n"/>
      <c r="C233" s="5" t="n"/>
      <c r="D233" s="6" t="n"/>
      <c r="E233" s="7">
        <f>IF(A233&lt;&gt;"",A233,IF(B233&amp;C233="","",E232))</f>
        <v/>
      </c>
    </row>
    <row r="234">
      <c r="A234" s="3" t="n"/>
      <c r="B234" s="4" t="n"/>
      <c r="C234" s="5" t="n"/>
      <c r="D234" s="6" t="n"/>
      <c r="E234" s="7">
        <f>IF(A234&lt;&gt;"",A234,IF(B234&amp;C234="","",E233))</f>
        <v/>
      </c>
    </row>
    <row r="235">
      <c r="A235" s="3" t="n"/>
      <c r="B235" s="4" t="n"/>
      <c r="C235" s="5" t="n"/>
      <c r="D235" s="6" t="n"/>
      <c r="E235" s="7">
        <f>IF(A235&lt;&gt;"",A235,IF(B235&amp;C235="","",E234))</f>
        <v/>
      </c>
    </row>
    <row r="236">
      <c r="A236" s="3" t="n"/>
      <c r="B236" s="4" t="n"/>
      <c r="C236" s="5" t="n"/>
      <c r="D236" s="6" t="n"/>
      <c r="E236" s="7">
        <f>IF(A236&lt;&gt;"",A236,IF(B236&amp;C236="","",E235))</f>
        <v/>
      </c>
    </row>
    <row r="237">
      <c r="A237" s="3" t="n"/>
      <c r="B237" s="4" t="n"/>
      <c r="C237" s="5" t="n"/>
      <c r="D237" s="6" t="n"/>
      <c r="E237" s="7">
        <f>IF(A237&lt;&gt;"",A237,IF(B237&amp;C237="","",E236))</f>
        <v/>
      </c>
    </row>
    <row r="238">
      <c r="A238" s="3" t="n"/>
      <c r="B238" s="4" t="n"/>
      <c r="C238" s="5" t="n"/>
      <c r="D238" s="6" t="n"/>
      <c r="E238" s="7">
        <f>IF(A238&lt;&gt;"",A238,IF(B238&amp;C238="","",E237))</f>
        <v/>
      </c>
    </row>
    <row r="239">
      <c r="A239" s="3" t="n"/>
      <c r="B239" s="4" t="n"/>
      <c r="C239" s="5" t="n"/>
      <c r="D239" s="6" t="n"/>
      <c r="E239" s="7">
        <f>IF(A239&lt;&gt;"",A239,IF(B239&amp;C239="","",E238))</f>
        <v/>
      </c>
    </row>
    <row r="240">
      <c r="A240" s="3" t="n"/>
      <c r="B240" s="4" t="n"/>
      <c r="C240" s="5" t="n"/>
      <c r="D240" s="6" t="n"/>
      <c r="E240" s="7">
        <f>IF(A240&lt;&gt;"",A240,IF(B240&amp;C240="","",E239))</f>
        <v/>
      </c>
    </row>
    <row r="241">
      <c r="A241" s="3" t="n"/>
      <c r="B241" s="4" t="n"/>
      <c r="C241" s="5" t="n"/>
      <c r="D241" s="6" t="n"/>
      <c r="E241" s="7">
        <f>IF(A241&lt;&gt;"",A241,IF(B241&amp;C241="","",E240))</f>
        <v/>
      </c>
    </row>
    <row r="242">
      <c r="A242" s="3" t="n"/>
      <c r="B242" s="4" t="n"/>
      <c r="C242" s="5" t="n"/>
      <c r="D242" s="6" t="n"/>
      <c r="E242" s="7">
        <f>IF(A242&lt;&gt;"",A242,IF(B242&amp;C242="","",E241))</f>
        <v/>
      </c>
    </row>
    <row r="243">
      <c r="A243" s="3" t="n"/>
      <c r="B243" s="4" t="n"/>
      <c r="C243" s="5" t="n"/>
      <c r="D243" s="6" t="n"/>
      <c r="E243" s="7">
        <f>IF(A243&lt;&gt;"",A243,IF(B243&amp;C243="","",E242))</f>
        <v/>
      </c>
    </row>
    <row r="244">
      <c r="A244" s="3" t="n"/>
      <c r="B244" s="4" t="n"/>
      <c r="C244" s="5" t="n"/>
      <c r="D244" s="6" t="n"/>
      <c r="E244" s="7">
        <f>IF(A244&lt;&gt;"",A244,IF(B244&amp;C244="","",E243))</f>
        <v/>
      </c>
    </row>
    <row r="245">
      <c r="A245" s="3" t="n"/>
      <c r="B245" s="4" t="n"/>
      <c r="C245" s="5" t="n"/>
      <c r="D245" s="6" t="n"/>
      <c r="E245" s="7">
        <f>IF(A245&lt;&gt;"",A245,IF(B245&amp;C245="","",E244))</f>
        <v/>
      </c>
    </row>
    <row r="246">
      <c r="A246" s="3" t="n"/>
      <c r="B246" s="4" t="n"/>
      <c r="C246" s="5" t="n"/>
      <c r="D246" s="6" t="n"/>
      <c r="E246" s="7">
        <f>IF(A246&lt;&gt;"",A246,IF(B246&amp;C246="","",E245))</f>
        <v/>
      </c>
    </row>
    <row r="247">
      <c r="A247" s="3" t="n"/>
      <c r="B247" s="4" t="n"/>
      <c r="C247" s="5" t="n"/>
      <c r="D247" s="6" t="n"/>
      <c r="E247" s="7">
        <f>IF(A247&lt;&gt;"",A247,IF(B247&amp;C247="","",E246))</f>
        <v/>
      </c>
    </row>
    <row r="248">
      <c r="A248" s="3" t="n"/>
      <c r="B248" s="4" t="n"/>
      <c r="C248" s="5" t="n"/>
      <c r="D248" s="6" t="n"/>
      <c r="E248" s="7">
        <f>IF(A248&lt;&gt;"",A248,IF(B248&amp;C248="","",E247))</f>
        <v/>
      </c>
    </row>
    <row r="249">
      <c r="A249" s="3" t="n"/>
      <c r="B249" s="4" t="n"/>
      <c r="C249" s="5" t="n"/>
      <c r="D249" s="6" t="n"/>
      <c r="E249" s="7">
        <f>IF(A249&lt;&gt;"",A249,IF(B249&amp;C249="","",E248))</f>
        <v/>
      </c>
    </row>
    <row r="250">
      <c r="A250" s="3" t="n"/>
      <c r="B250" s="4" t="n"/>
      <c r="C250" s="5" t="n"/>
      <c r="D250" s="6" t="n"/>
      <c r="E250" s="7">
        <f>IF(A250&lt;&gt;"",A250,IF(B250&amp;C250="","",E249))</f>
        <v/>
      </c>
    </row>
    <row r="251">
      <c r="A251" s="3" t="n"/>
      <c r="B251" s="4" t="n"/>
      <c r="C251" s="5" t="n"/>
      <c r="D251" s="6" t="n"/>
      <c r="E251" s="7">
        <f>IF(A251&lt;&gt;"",A251,IF(B251&amp;C251="","",E250))</f>
        <v/>
      </c>
    </row>
    <row r="252">
      <c r="A252" s="3" t="n"/>
      <c r="B252" s="4" t="n"/>
      <c r="C252" s="5" t="n"/>
      <c r="D252" s="6" t="n"/>
      <c r="E252" s="7">
        <f>IF(A252&lt;&gt;"",A252,IF(B252&amp;C252="","",E251))</f>
        <v/>
      </c>
    </row>
    <row r="253">
      <c r="A253" s="3" t="n"/>
      <c r="B253" s="4" t="n"/>
      <c r="C253" s="5" t="n"/>
      <c r="D253" s="6" t="n"/>
      <c r="E253" s="7">
        <f>IF(A253&lt;&gt;"",A253,IF(B253&amp;C253="","",E252))</f>
        <v/>
      </c>
    </row>
    <row r="254">
      <c r="A254" s="3" t="n"/>
      <c r="B254" s="4" t="n"/>
      <c r="C254" s="5" t="n"/>
      <c r="D254" s="6" t="n"/>
      <c r="E254" s="7">
        <f>IF(A254&lt;&gt;"",A254,IF(B254&amp;C254="","",E253))</f>
        <v/>
      </c>
    </row>
    <row r="255">
      <c r="A255" s="3" t="n"/>
      <c r="B255" s="4" t="n"/>
      <c r="C255" s="5" t="n"/>
      <c r="D255" s="6" t="n"/>
      <c r="E255" s="7">
        <f>IF(A255&lt;&gt;"",A255,IF(B255&amp;C255="","",E254))</f>
        <v/>
      </c>
    </row>
    <row r="256">
      <c r="A256" s="3" t="n"/>
      <c r="B256" s="4" t="n"/>
      <c r="C256" s="5" t="n"/>
      <c r="D256" s="6" t="n"/>
      <c r="E256" s="7">
        <f>IF(A256&lt;&gt;"",A256,IF(B256&amp;C256="","",E255))</f>
        <v/>
      </c>
    </row>
    <row r="257">
      <c r="A257" s="3" t="n"/>
      <c r="B257" s="4" t="n"/>
      <c r="C257" s="5" t="n"/>
      <c r="D257" s="6" t="n"/>
      <c r="E257" s="7">
        <f>IF(A257&lt;&gt;"",A257,IF(B257&amp;C257="","",E256))</f>
        <v/>
      </c>
    </row>
    <row r="258">
      <c r="A258" s="3" t="n"/>
      <c r="B258" s="4" t="n"/>
      <c r="C258" s="5" t="n"/>
      <c r="D258" s="6" t="n"/>
      <c r="E258" s="7">
        <f>IF(A258&lt;&gt;"",A258,IF(B258&amp;C258="","",E257))</f>
        <v/>
      </c>
    </row>
    <row r="259">
      <c r="A259" s="3" t="n"/>
      <c r="B259" s="4" t="n"/>
      <c r="C259" s="5" t="n"/>
      <c r="D259" s="6" t="n"/>
      <c r="E259" s="7">
        <f>IF(A259&lt;&gt;"",A259,IF(B259&amp;C259="","",E258))</f>
        <v/>
      </c>
    </row>
    <row r="260">
      <c r="A260" s="3" t="n"/>
      <c r="B260" s="4" t="n"/>
      <c r="C260" s="5" t="n"/>
      <c r="D260" s="6" t="n"/>
      <c r="E260" s="7">
        <f>IF(A260&lt;&gt;"",A260,IF(B260&amp;C260="","",E259))</f>
        <v/>
      </c>
    </row>
    <row r="261">
      <c r="A261" s="3" t="n"/>
      <c r="B261" s="4" t="n"/>
      <c r="C261" s="5" t="n"/>
      <c r="D261" s="6" t="n"/>
      <c r="E261" s="7">
        <f>IF(A261&lt;&gt;"",A261,IF(B261&amp;C261="","",E260))</f>
        <v/>
      </c>
    </row>
    <row r="262">
      <c r="A262" s="3" t="n"/>
      <c r="B262" s="4" t="n"/>
      <c r="C262" s="5" t="n"/>
      <c r="D262" s="6" t="n"/>
      <c r="E262" s="7">
        <f>IF(A262&lt;&gt;"",A262,IF(B262&amp;C262="","",E261))</f>
        <v/>
      </c>
    </row>
    <row r="263">
      <c r="A263" s="3" t="n"/>
      <c r="B263" s="4" t="n"/>
      <c r="C263" s="5" t="n"/>
      <c r="D263" s="6" t="n"/>
      <c r="E263" s="7">
        <f>IF(A263&lt;&gt;"",A263,IF(B263&amp;C263="","",E262))</f>
        <v/>
      </c>
    </row>
    <row r="264">
      <c r="A264" s="3" t="n"/>
      <c r="B264" s="4" t="n"/>
      <c r="C264" s="5" t="n"/>
      <c r="D264" s="6" t="n"/>
      <c r="E264" s="7">
        <f>IF(A264&lt;&gt;"",A264,IF(B264&amp;C264="","",E263))</f>
        <v/>
      </c>
    </row>
    <row r="265">
      <c r="A265" s="3" t="n"/>
      <c r="B265" s="4" t="n"/>
      <c r="C265" s="5" t="n"/>
      <c r="D265" s="6" t="n"/>
      <c r="E265" s="7">
        <f>IF(A265&lt;&gt;"",A265,IF(B265&amp;C265="","",E264))</f>
        <v/>
      </c>
    </row>
    <row r="266">
      <c r="A266" s="3" t="n"/>
      <c r="B266" s="4" t="n"/>
      <c r="C266" s="5" t="n"/>
      <c r="D266" s="6" t="n"/>
      <c r="E266" s="7">
        <f>IF(A266&lt;&gt;"",A266,IF(B266&amp;C266="","",E265))</f>
        <v/>
      </c>
    </row>
    <row r="267">
      <c r="A267" s="3" t="n"/>
      <c r="B267" s="4" t="n"/>
      <c r="C267" s="5" t="n"/>
      <c r="D267" s="6" t="n"/>
      <c r="E267" s="7">
        <f>IF(A267&lt;&gt;"",A267,IF(B267&amp;C267="","",E266))</f>
        <v/>
      </c>
    </row>
    <row r="268">
      <c r="A268" s="3" t="n"/>
      <c r="B268" s="4" t="n"/>
      <c r="C268" s="5" t="n"/>
      <c r="D268" s="6" t="n"/>
      <c r="E268" s="7">
        <f>IF(A268&lt;&gt;"",A268,IF(B268&amp;C268="","",E267))</f>
        <v/>
      </c>
    </row>
    <row r="269">
      <c r="A269" s="3" t="n"/>
      <c r="B269" s="4" t="n"/>
      <c r="C269" s="5" t="n"/>
      <c r="D269" s="6" t="n"/>
      <c r="E269" s="7">
        <f>IF(A269&lt;&gt;"",A269,IF(B269&amp;C269="","",E268))</f>
        <v/>
      </c>
    </row>
    <row r="270">
      <c r="A270" s="3" t="n"/>
      <c r="B270" s="4" t="n"/>
      <c r="C270" s="5" t="n"/>
      <c r="D270" s="6" t="n"/>
      <c r="E270" s="7">
        <f>IF(A270&lt;&gt;"",A270,IF(B270&amp;C270="","",E269))</f>
        <v/>
      </c>
    </row>
    <row r="271">
      <c r="A271" s="3" t="n"/>
      <c r="B271" s="4" t="n"/>
      <c r="C271" s="5" t="n"/>
      <c r="D271" s="6" t="n"/>
      <c r="E271" s="7">
        <f>IF(A271&lt;&gt;"",A271,IF(B271&amp;C271="","",E270))</f>
        <v/>
      </c>
    </row>
    <row r="272">
      <c r="A272" s="3" t="n"/>
      <c r="B272" s="4" t="n"/>
      <c r="C272" s="5" t="n"/>
      <c r="D272" s="6" t="n"/>
      <c r="E272" s="7">
        <f>IF(A272&lt;&gt;"",A272,IF(B272&amp;C272="","",E271))</f>
        <v/>
      </c>
    </row>
    <row r="273">
      <c r="A273" s="3" t="n"/>
      <c r="B273" s="4" t="n"/>
      <c r="C273" s="5" t="n"/>
      <c r="D273" s="6" t="n"/>
      <c r="E273" s="7">
        <f>IF(A273&lt;&gt;"",A273,IF(B273&amp;C273="","",E272))</f>
        <v/>
      </c>
    </row>
    <row r="274">
      <c r="A274" s="3" t="n"/>
      <c r="B274" s="4" t="n"/>
      <c r="C274" s="5" t="n"/>
      <c r="D274" s="6" t="n"/>
      <c r="E274" s="7">
        <f>IF(A274&lt;&gt;"",A274,IF(B274&amp;C274="","",E273))</f>
        <v/>
      </c>
    </row>
    <row r="275">
      <c r="A275" s="3" t="n"/>
      <c r="B275" s="4" t="n"/>
      <c r="C275" s="5" t="n"/>
      <c r="D275" s="6" t="n"/>
      <c r="E275" s="7">
        <f>IF(A275&lt;&gt;"",A275,IF(B275&amp;C275="","",E274))</f>
        <v/>
      </c>
    </row>
    <row r="276">
      <c r="A276" s="3" t="n"/>
      <c r="B276" s="4" t="n"/>
      <c r="C276" s="5" t="n"/>
      <c r="D276" s="6" t="n"/>
      <c r="E276" s="7">
        <f>IF(A276&lt;&gt;"",A276,IF(B276&amp;C276="","",E275))</f>
        <v/>
      </c>
    </row>
    <row r="277">
      <c r="A277" s="3" t="n"/>
      <c r="B277" s="4" t="n"/>
      <c r="C277" s="5" t="n"/>
      <c r="D277" s="6" t="n"/>
      <c r="E277" s="7">
        <f>IF(A277&lt;&gt;"",A277,IF(B277&amp;C277="","",E276))</f>
        <v/>
      </c>
    </row>
    <row r="278">
      <c r="A278" s="3" t="n"/>
      <c r="B278" s="4" t="n"/>
      <c r="C278" s="5" t="n"/>
      <c r="D278" s="6" t="n"/>
      <c r="E278" s="7">
        <f>IF(A278&lt;&gt;"",A278,IF(B278&amp;C278="","",E277))</f>
        <v/>
      </c>
    </row>
    <row r="279">
      <c r="A279" s="3" t="n"/>
      <c r="B279" s="4" t="n"/>
      <c r="C279" s="5" t="n"/>
      <c r="D279" s="6" t="n"/>
      <c r="E279" s="7">
        <f>IF(A279&lt;&gt;"",A279,IF(B279&amp;C279="","",E278))</f>
        <v/>
      </c>
    </row>
    <row r="280">
      <c r="A280" s="3" t="n"/>
      <c r="B280" s="4" t="n"/>
      <c r="C280" s="5" t="n"/>
      <c r="D280" s="6" t="n"/>
      <c r="E280" s="7">
        <f>IF(A280&lt;&gt;"",A280,IF(B280&amp;C280="","",E279))</f>
        <v/>
      </c>
    </row>
    <row r="281">
      <c r="A281" s="3" t="n"/>
      <c r="B281" s="4" t="n"/>
      <c r="C281" s="5" t="n"/>
      <c r="D281" s="6" t="n"/>
      <c r="E281" s="7">
        <f>IF(A281&lt;&gt;"",A281,IF(B281&amp;C281="","",E280))</f>
        <v/>
      </c>
    </row>
    <row r="282">
      <c r="A282" s="3" t="n"/>
      <c r="B282" s="4" t="n"/>
      <c r="C282" s="5" t="n"/>
      <c r="D282" s="6" t="n"/>
      <c r="E282" s="7">
        <f>IF(A282&lt;&gt;"",A282,IF(B282&amp;C282="","",E281))</f>
        <v/>
      </c>
    </row>
    <row r="283">
      <c r="A283" s="3" t="n"/>
      <c r="B283" s="4" t="n"/>
      <c r="C283" s="5" t="n"/>
      <c r="D283" s="6" t="n"/>
      <c r="E283" s="7">
        <f>IF(A283&lt;&gt;"",A283,IF(B283&amp;C283="","",E282))</f>
        <v/>
      </c>
    </row>
    <row r="284">
      <c r="A284" s="3" t="n"/>
      <c r="B284" s="4" t="n"/>
      <c r="C284" s="5" t="n"/>
      <c r="D284" s="6" t="n"/>
      <c r="E284" s="7">
        <f>IF(A284&lt;&gt;"",A284,IF(B284&amp;C284="","",E283))</f>
        <v/>
      </c>
    </row>
    <row r="285">
      <c r="A285" s="3" t="n"/>
      <c r="B285" s="4" t="n"/>
      <c r="C285" s="5" t="n"/>
      <c r="D285" s="6" t="n"/>
      <c r="E285" s="7">
        <f>IF(A285&lt;&gt;"",A285,IF(B285&amp;C285="","",E284))</f>
        <v/>
      </c>
    </row>
    <row r="286">
      <c r="A286" s="3" t="n"/>
      <c r="B286" s="4" t="n"/>
      <c r="C286" s="5" t="n"/>
      <c r="D286" s="6" t="n"/>
      <c r="E286" s="7">
        <f>IF(A286&lt;&gt;"",A286,IF(B286&amp;C286="","",E285))</f>
        <v/>
      </c>
    </row>
    <row r="287">
      <c r="A287" s="3" t="n"/>
      <c r="B287" s="4" t="n"/>
      <c r="C287" s="5" t="n"/>
      <c r="D287" s="6" t="n"/>
      <c r="E287" s="7">
        <f>IF(A287&lt;&gt;"",A287,IF(B287&amp;C287="","",E286))</f>
        <v/>
      </c>
    </row>
    <row r="288">
      <c r="A288" s="3" t="n"/>
      <c r="B288" s="4" t="n"/>
      <c r="C288" s="5" t="n"/>
      <c r="D288" s="6" t="n"/>
      <c r="E288" s="7">
        <f>IF(A288&lt;&gt;"",A288,IF(B288&amp;C288="","",E287))</f>
        <v/>
      </c>
    </row>
    <row r="289">
      <c r="A289" s="3" t="n"/>
      <c r="B289" s="4" t="n"/>
      <c r="C289" s="5" t="n"/>
      <c r="D289" s="6" t="n"/>
      <c r="E289" s="7">
        <f>IF(A289&lt;&gt;"",A289,IF(B289&amp;C289="","",E288))</f>
        <v/>
      </c>
    </row>
    <row r="290">
      <c r="A290" s="3" t="n"/>
      <c r="B290" s="4" t="n"/>
      <c r="C290" s="5" t="n"/>
      <c r="D290" s="6" t="n"/>
      <c r="E290" s="7">
        <f>IF(A290&lt;&gt;"",A290,IF(B290&amp;C290="","",E289))</f>
        <v/>
      </c>
    </row>
    <row r="291">
      <c r="A291" s="3" t="n"/>
      <c r="B291" s="4" t="n"/>
      <c r="C291" s="5" t="n"/>
      <c r="D291" s="6" t="n"/>
      <c r="E291" s="7">
        <f>IF(A291&lt;&gt;"",A291,IF(B291&amp;C291="","",E290))</f>
        <v/>
      </c>
    </row>
    <row r="292">
      <c r="A292" s="3" t="n"/>
      <c r="B292" s="4" t="n"/>
      <c r="C292" s="5" t="n"/>
      <c r="D292" s="6" t="n"/>
      <c r="E292" s="7">
        <f>IF(A292&lt;&gt;"",A292,IF(B292&amp;C292="","",E291))</f>
        <v/>
      </c>
    </row>
    <row r="293">
      <c r="A293" s="3" t="n"/>
      <c r="B293" s="4" t="n"/>
      <c r="C293" s="5" t="n"/>
      <c r="D293" s="6" t="n"/>
      <c r="E293" s="7">
        <f>IF(A293&lt;&gt;"",A293,IF(B293&amp;C293="","",E292))</f>
        <v/>
      </c>
    </row>
    <row r="294">
      <c r="A294" s="3" t="n"/>
      <c r="B294" s="4" t="n"/>
      <c r="C294" s="5" t="n"/>
      <c r="D294" s="6" t="n"/>
      <c r="E294" s="7">
        <f>IF(A294&lt;&gt;"",A294,IF(B294&amp;C294="","",E293))</f>
        <v/>
      </c>
    </row>
    <row r="295">
      <c r="A295" s="3" t="n"/>
      <c r="B295" s="4" t="n"/>
      <c r="C295" s="5" t="n"/>
      <c r="D295" s="6" t="n"/>
      <c r="E295" s="7">
        <f>IF(A295&lt;&gt;"",A295,IF(B295&amp;C295="","",E294))</f>
        <v/>
      </c>
    </row>
    <row r="296">
      <c r="A296" s="3" t="n"/>
      <c r="B296" s="4" t="n"/>
      <c r="C296" s="5" t="n"/>
      <c r="D296" s="6" t="n"/>
      <c r="E296" s="7">
        <f>IF(A296&lt;&gt;"",A296,IF(B296&amp;C296="","",E295))</f>
        <v/>
      </c>
    </row>
    <row r="297">
      <c r="A297" s="3" t="n"/>
      <c r="B297" s="4" t="n"/>
      <c r="C297" s="5" t="n"/>
      <c r="D297" s="6" t="n"/>
      <c r="E297" s="7">
        <f>IF(A297&lt;&gt;"",A297,IF(B297&amp;C297="","",E296))</f>
        <v/>
      </c>
    </row>
    <row r="298">
      <c r="A298" s="3" t="n"/>
      <c r="B298" s="4" t="n"/>
      <c r="C298" s="5" t="n"/>
      <c r="D298" s="6" t="n"/>
      <c r="E298" s="7">
        <f>IF(A298&lt;&gt;"",A298,IF(B298&amp;C298="","",E297))</f>
        <v/>
      </c>
    </row>
    <row r="299">
      <c r="A299" s="3" t="n"/>
      <c r="B299" s="4" t="n"/>
      <c r="C299" s="5" t="n"/>
      <c r="D299" s="6" t="n"/>
      <c r="E299" s="7">
        <f>IF(A299&lt;&gt;"",A299,IF(B299&amp;C299="","",E298))</f>
        <v/>
      </c>
    </row>
    <row r="300">
      <c r="A300" s="3" t="n"/>
      <c r="B300" s="4" t="n"/>
      <c r="C300" s="5" t="n"/>
      <c r="D300" s="6" t="n"/>
      <c r="E300" s="7">
        <f>IF(A300&lt;&gt;"",A300,IF(B300&amp;C300="","",E299))</f>
        <v/>
      </c>
    </row>
    <row r="301">
      <c r="A301" s="3" t="n"/>
      <c r="B301" s="4" t="n"/>
      <c r="C301" s="5" t="n"/>
      <c r="D301" s="6" t="n"/>
      <c r="E301" s="7">
        <f>IF(A301&lt;&gt;"",A301,IF(B301&amp;C301="","",E300))</f>
        <v/>
      </c>
    </row>
    <row r="302">
      <c r="A302" s="3" t="n"/>
      <c r="B302" s="4" t="n"/>
      <c r="C302" s="5" t="n"/>
      <c r="D302" s="6" t="n"/>
      <c r="E302" s="7">
        <f>IF(A302&lt;&gt;"",A302,IF(B302&amp;C302="","",E301))</f>
        <v/>
      </c>
    </row>
    <row r="303">
      <c r="A303" s="3" t="n"/>
      <c r="B303" s="4" t="n"/>
      <c r="C303" s="5" t="n"/>
      <c r="D303" s="6" t="n"/>
      <c r="E303" s="7">
        <f>IF(A303&lt;&gt;"",A303,IF(B303&amp;C303="","",E302))</f>
        <v/>
      </c>
    </row>
    <row r="304">
      <c r="A304" s="3" t="n"/>
      <c r="B304" s="4" t="n"/>
      <c r="C304" s="5" t="n"/>
      <c r="D304" s="6" t="n"/>
      <c r="E304" s="7">
        <f>IF(A304&lt;&gt;"",A304,IF(B304&amp;C304="","",E303))</f>
        <v/>
      </c>
    </row>
    <row r="305">
      <c r="A305" s="3" t="n"/>
      <c r="B305" s="4" t="n"/>
      <c r="C305" s="5" t="n"/>
      <c r="D305" s="6" t="n"/>
      <c r="E305" s="7">
        <f>IF(A305&lt;&gt;"",A305,IF(B305&amp;C305="","",E304))</f>
        <v/>
      </c>
    </row>
    <row r="306">
      <c r="A306" s="3" t="n"/>
      <c r="B306" s="4" t="n"/>
      <c r="C306" s="5" t="n"/>
      <c r="D306" s="6" t="n"/>
      <c r="E306" s="7">
        <f>IF(A306&lt;&gt;"",A306,IF(B306&amp;C306="","",E305))</f>
        <v/>
      </c>
    </row>
    <row r="307">
      <c r="A307" s="3" t="n"/>
      <c r="B307" s="4" t="n"/>
      <c r="C307" s="5" t="n"/>
      <c r="D307" s="6" t="n"/>
      <c r="E307" s="7">
        <f>IF(A307&lt;&gt;"",A307,IF(B307&amp;C307="","",E306))</f>
        <v/>
      </c>
    </row>
    <row r="308">
      <c r="A308" s="3" t="n"/>
      <c r="B308" s="4" t="n"/>
      <c r="C308" s="5" t="n"/>
      <c r="D308" s="6" t="n"/>
      <c r="E308" s="7">
        <f>IF(A308&lt;&gt;"",A308,IF(B308&amp;C308="","",E307))</f>
        <v/>
      </c>
    </row>
    <row r="309">
      <c r="A309" s="3" t="n"/>
      <c r="B309" s="4" t="n"/>
      <c r="C309" s="5" t="n"/>
      <c r="D309" s="6" t="n"/>
      <c r="E309" s="7">
        <f>IF(A309&lt;&gt;"",A309,IF(B309&amp;C309="","",E308))</f>
        <v/>
      </c>
    </row>
    <row r="310">
      <c r="A310" s="3" t="n"/>
      <c r="B310" s="4" t="n"/>
      <c r="C310" s="5" t="n"/>
      <c r="D310" s="6" t="n"/>
      <c r="E310" s="7">
        <f>IF(A310&lt;&gt;"",A310,IF(B310&amp;C310="","",E309))</f>
        <v/>
      </c>
    </row>
    <row r="311">
      <c r="A311" s="3" t="n"/>
      <c r="B311" s="4" t="n"/>
      <c r="C311" s="5" t="n"/>
      <c r="D311" s="6" t="n"/>
      <c r="E311" s="7">
        <f>IF(A311&lt;&gt;"",A311,IF(B311&amp;C311="","",E310))</f>
        <v/>
      </c>
    </row>
    <row r="312">
      <c r="A312" s="3" t="n"/>
      <c r="B312" s="4" t="n"/>
      <c r="C312" s="5" t="n"/>
      <c r="D312" s="6" t="n"/>
      <c r="E312" s="7">
        <f>IF(A312&lt;&gt;"",A312,IF(B312&amp;C312="","",E311))</f>
        <v/>
      </c>
    </row>
    <row r="313">
      <c r="A313" s="3" t="n"/>
      <c r="B313" s="4" t="n"/>
      <c r="C313" s="5" t="n"/>
      <c r="D313" s="6" t="n"/>
      <c r="E313" s="7">
        <f>IF(A313&lt;&gt;"",A313,IF(B313&amp;C313="","",E312))</f>
        <v/>
      </c>
    </row>
    <row r="314">
      <c r="A314" s="3" t="n"/>
      <c r="B314" s="4" t="n"/>
      <c r="C314" s="5" t="n"/>
      <c r="D314" s="6" t="n"/>
      <c r="E314" s="7">
        <f>IF(A314&lt;&gt;"",A314,IF(B314&amp;C314="","",E313))</f>
        <v/>
      </c>
    </row>
    <row r="315">
      <c r="A315" s="3" t="n"/>
      <c r="B315" s="4" t="n"/>
      <c r="C315" s="5" t="n"/>
      <c r="D315" s="6" t="n"/>
      <c r="E315" s="7">
        <f>IF(A315&lt;&gt;"",A315,IF(B315&amp;C315="","",E314))</f>
        <v/>
      </c>
    </row>
    <row r="316">
      <c r="A316" s="3" t="n"/>
      <c r="B316" s="4" t="n"/>
      <c r="C316" s="5" t="n"/>
      <c r="D316" s="6" t="n"/>
      <c r="E316" s="7">
        <f>IF(A316&lt;&gt;"",A316,IF(B316&amp;C316="","",E315))</f>
        <v/>
      </c>
    </row>
    <row r="317">
      <c r="A317" s="3" t="n"/>
      <c r="B317" s="4" t="n"/>
      <c r="C317" s="5" t="n"/>
      <c r="D317" s="6" t="n"/>
      <c r="E317" s="7">
        <f>IF(A317&lt;&gt;"",A317,IF(B317&amp;C317="","",E316))</f>
        <v/>
      </c>
    </row>
    <row r="318">
      <c r="A318" s="3" t="n"/>
      <c r="B318" s="4" t="n"/>
      <c r="C318" s="5" t="n"/>
      <c r="D318" s="6" t="n"/>
      <c r="E318" s="7">
        <f>IF(A318&lt;&gt;"",A318,IF(B318&amp;C318="","",E317))</f>
        <v/>
      </c>
    </row>
    <row r="319">
      <c r="A319" s="3" t="n"/>
      <c r="B319" s="4" t="n"/>
      <c r="C319" s="5" t="n"/>
      <c r="D319" s="6" t="n"/>
      <c r="E319" s="7">
        <f>IF(A319&lt;&gt;"",A319,IF(B319&amp;C319="","",E318))</f>
        <v/>
      </c>
    </row>
    <row r="320">
      <c r="A320" s="3" t="n"/>
      <c r="B320" s="4" t="n"/>
      <c r="C320" s="5" t="n"/>
      <c r="D320" s="6" t="n"/>
      <c r="E320" s="7">
        <f>IF(A320&lt;&gt;"",A320,IF(B320&amp;C320="","",E319))</f>
        <v/>
      </c>
    </row>
    <row r="321">
      <c r="A321" s="3" t="n"/>
      <c r="B321" s="4" t="n"/>
      <c r="C321" s="5" t="n"/>
      <c r="D321" s="6" t="n"/>
      <c r="E321" s="7">
        <f>IF(A321&lt;&gt;"",A321,IF(B321&amp;C321="","",E320))</f>
        <v/>
      </c>
    </row>
    <row r="322">
      <c r="A322" s="3" t="n"/>
      <c r="B322" s="4" t="n"/>
      <c r="C322" s="5" t="n"/>
      <c r="D322" s="6" t="n"/>
      <c r="E322" s="7">
        <f>IF(A322&lt;&gt;"",A322,IF(B322&amp;C322="","",E321))</f>
        <v/>
      </c>
    </row>
    <row r="323">
      <c r="A323" s="3" t="n"/>
      <c r="B323" s="4" t="n"/>
      <c r="C323" s="5" t="n"/>
      <c r="D323" s="6" t="n"/>
      <c r="E323" s="7">
        <f>IF(A323&lt;&gt;"",A323,IF(B323&amp;C323="","",E322))</f>
        <v/>
      </c>
    </row>
    <row r="324">
      <c r="A324" s="3" t="n"/>
      <c r="B324" s="4" t="n"/>
      <c r="C324" s="5" t="n"/>
      <c r="D324" s="6" t="n"/>
      <c r="E324" s="7">
        <f>IF(A324&lt;&gt;"",A324,IF(B324&amp;C324="","",E323))</f>
        <v/>
      </c>
    </row>
    <row r="325">
      <c r="A325" s="3" t="n"/>
      <c r="B325" s="4" t="n"/>
      <c r="C325" s="5" t="n"/>
      <c r="D325" s="6" t="n"/>
      <c r="E325" s="7">
        <f>IF(A325&lt;&gt;"",A325,IF(B325&amp;C325="","",E324))</f>
        <v/>
      </c>
    </row>
    <row r="326">
      <c r="A326" s="3" t="n"/>
      <c r="B326" s="4" t="n"/>
      <c r="C326" s="5" t="n"/>
      <c r="D326" s="6" t="n"/>
      <c r="E326" s="7">
        <f>IF(A326&lt;&gt;"",A326,IF(B326&amp;C326="","",E325))</f>
        <v/>
      </c>
    </row>
    <row r="327">
      <c r="A327" s="3" t="n"/>
      <c r="B327" s="4" t="n"/>
      <c r="C327" s="5" t="n"/>
      <c r="D327" s="6" t="n"/>
      <c r="E327" s="7">
        <f>IF(A327&lt;&gt;"",A327,IF(B327&amp;C327="","",E326))</f>
        <v/>
      </c>
    </row>
    <row r="328">
      <c r="A328" s="3" t="n"/>
      <c r="B328" s="4" t="n"/>
      <c r="C328" s="5" t="n"/>
      <c r="D328" s="6" t="n"/>
      <c r="E328" s="7">
        <f>IF(A328&lt;&gt;"",A328,IF(B328&amp;C328="","",E327))</f>
        <v/>
      </c>
    </row>
    <row r="329">
      <c r="A329" s="3" t="n"/>
      <c r="B329" s="4" t="n"/>
      <c r="C329" s="5" t="n"/>
      <c r="D329" s="6" t="n"/>
      <c r="E329" s="7">
        <f>IF(A329&lt;&gt;"",A329,IF(B329&amp;C329="","",E328))</f>
        <v/>
      </c>
    </row>
    <row r="330">
      <c r="A330" s="3" t="n"/>
      <c r="B330" s="4" t="n"/>
      <c r="C330" s="5" t="n"/>
      <c r="D330" s="6" t="n"/>
      <c r="E330" s="7">
        <f>IF(A330&lt;&gt;"",A330,IF(B330&amp;C330="","",E329))</f>
        <v/>
      </c>
    </row>
    <row r="331">
      <c r="A331" s="3" t="n"/>
      <c r="B331" s="4" t="n"/>
      <c r="C331" s="5" t="n"/>
      <c r="D331" s="6" t="n"/>
      <c r="E331" s="7">
        <f>IF(A331&lt;&gt;"",A331,IF(B331&amp;C331="","",E330))</f>
        <v/>
      </c>
    </row>
    <row r="332">
      <c r="A332" s="3" t="n"/>
      <c r="B332" s="4" t="n"/>
      <c r="C332" s="5" t="n"/>
      <c r="D332" s="6" t="n"/>
      <c r="E332" s="7">
        <f>IF(A332&lt;&gt;"",A332,IF(B332&amp;C332="","",E331))</f>
        <v/>
      </c>
    </row>
    <row r="333">
      <c r="A333" s="3" t="n"/>
      <c r="B333" s="4" t="n"/>
      <c r="C333" s="5" t="n"/>
      <c r="D333" s="6" t="n"/>
      <c r="E333" s="7">
        <f>IF(A333&lt;&gt;"",A333,IF(B333&amp;C333="","",E332))</f>
        <v/>
      </c>
    </row>
    <row r="334">
      <c r="A334" s="3" t="n"/>
      <c r="B334" s="4" t="n"/>
      <c r="C334" s="5" t="n"/>
      <c r="D334" s="6" t="n"/>
      <c r="E334" s="7">
        <f>IF(A334&lt;&gt;"",A334,IF(B334&amp;C334="","",E333))</f>
        <v/>
      </c>
    </row>
    <row r="335">
      <c r="A335" s="3" t="n"/>
      <c r="B335" s="4" t="n"/>
      <c r="C335" s="5" t="n"/>
      <c r="D335" s="6" t="n"/>
      <c r="E335" s="7">
        <f>IF(A335&lt;&gt;"",A335,IF(B335&amp;C335="","",E334))</f>
        <v/>
      </c>
    </row>
    <row r="336">
      <c r="A336" s="3" t="n"/>
      <c r="B336" s="4" t="n"/>
      <c r="C336" s="5" t="n"/>
      <c r="D336" s="6" t="n"/>
      <c r="E336" s="7">
        <f>IF(A336&lt;&gt;"",A336,IF(B336&amp;C336="","",E335))</f>
        <v/>
      </c>
    </row>
    <row r="337">
      <c r="A337" s="3" t="n"/>
      <c r="B337" s="4" t="n"/>
      <c r="C337" s="5" t="n"/>
      <c r="D337" s="6" t="n"/>
      <c r="E337" s="7">
        <f>IF(A337&lt;&gt;"",A337,IF(B337&amp;C337="","",E336))</f>
        <v/>
      </c>
    </row>
    <row r="338">
      <c r="A338" s="3" t="n"/>
      <c r="B338" s="4" t="n"/>
      <c r="C338" s="5" t="n"/>
      <c r="D338" s="6" t="n"/>
      <c r="E338" s="7">
        <f>IF(A338&lt;&gt;"",A338,IF(B338&amp;C338="","",E337))</f>
        <v/>
      </c>
    </row>
    <row r="339">
      <c r="A339" s="3" t="n"/>
      <c r="B339" s="4" t="n"/>
      <c r="C339" s="5" t="n"/>
      <c r="D339" s="6" t="n"/>
      <c r="E339" s="7">
        <f>IF(A339&lt;&gt;"",A339,IF(B339&amp;C339="","",E338))</f>
        <v/>
      </c>
    </row>
    <row r="340">
      <c r="A340" s="3" t="n"/>
      <c r="B340" s="4" t="n"/>
      <c r="C340" s="5" t="n"/>
      <c r="D340" s="6" t="n"/>
      <c r="E340" s="7">
        <f>IF(A340&lt;&gt;"",A340,IF(B340&amp;C340="","",E339))</f>
        <v/>
      </c>
    </row>
    <row r="341">
      <c r="A341" s="3" t="n"/>
      <c r="B341" s="4" t="n"/>
      <c r="C341" s="5" t="n"/>
      <c r="D341" s="6" t="n"/>
      <c r="E341" s="7">
        <f>IF(A341&lt;&gt;"",A341,IF(B341&amp;C341="","",E340))</f>
        <v/>
      </c>
    </row>
    <row r="342">
      <c r="A342" s="3" t="n"/>
      <c r="B342" s="4" t="n"/>
      <c r="C342" s="5" t="n"/>
      <c r="D342" s="6" t="n"/>
      <c r="E342" s="7">
        <f>IF(A342&lt;&gt;"",A342,IF(B342&amp;C342="","",E341))</f>
        <v/>
      </c>
    </row>
    <row r="343">
      <c r="A343" s="3" t="n"/>
      <c r="B343" s="4" t="n"/>
      <c r="C343" s="5" t="n"/>
      <c r="D343" s="6" t="n"/>
      <c r="E343" s="7">
        <f>IF(A343&lt;&gt;"",A343,IF(B343&amp;C343="","",E342))</f>
        <v/>
      </c>
    </row>
    <row r="344">
      <c r="A344" s="3" t="n"/>
      <c r="B344" s="4" t="n"/>
      <c r="C344" s="5" t="n"/>
      <c r="D344" s="6" t="n"/>
      <c r="E344" s="7">
        <f>IF(A344&lt;&gt;"",A344,IF(B344&amp;C344="","",E343))</f>
        <v/>
      </c>
    </row>
    <row r="345">
      <c r="A345" s="3" t="n"/>
      <c r="B345" s="4" t="n"/>
      <c r="C345" s="5" t="n"/>
      <c r="D345" s="6" t="n"/>
      <c r="E345" s="7">
        <f>IF(A345&lt;&gt;"",A345,IF(B345&amp;C345="","",E344))</f>
        <v/>
      </c>
    </row>
    <row r="346">
      <c r="A346" s="3" t="n"/>
      <c r="B346" s="4" t="n"/>
      <c r="C346" s="5" t="n"/>
      <c r="D346" s="6" t="n"/>
      <c r="E346" s="7">
        <f>IF(A346&lt;&gt;"",A346,IF(B346&amp;C346="","",E345))</f>
        <v/>
      </c>
    </row>
    <row r="347">
      <c r="A347" s="3" t="n"/>
      <c r="B347" s="4" t="n"/>
      <c r="C347" s="5" t="n"/>
      <c r="D347" s="6" t="n"/>
      <c r="E347" s="7">
        <f>IF(A347&lt;&gt;"",A347,IF(B347&amp;C347="","",E346))</f>
        <v/>
      </c>
    </row>
    <row r="348">
      <c r="A348" s="3" t="n"/>
      <c r="B348" s="4" t="n"/>
      <c r="C348" s="5" t="n"/>
      <c r="D348" s="6" t="n"/>
      <c r="E348" s="7">
        <f>IF(A348&lt;&gt;"",A348,IF(B348&amp;C348="","",E347))</f>
        <v/>
      </c>
    </row>
    <row r="349">
      <c r="A349" s="3" t="n"/>
      <c r="B349" s="4" t="n"/>
      <c r="C349" s="5" t="n"/>
      <c r="D349" s="6" t="n"/>
      <c r="E349" s="7">
        <f>IF(A349&lt;&gt;"",A349,IF(B349&amp;C349="","",E348))</f>
        <v/>
      </c>
    </row>
    <row r="350">
      <c r="A350" s="3" t="n"/>
      <c r="B350" s="4" t="n"/>
      <c r="C350" s="5" t="n"/>
      <c r="D350" s="6" t="n"/>
      <c r="E350" s="7">
        <f>IF(A350&lt;&gt;"",A350,IF(B350&amp;C350="","",E349))</f>
        <v/>
      </c>
    </row>
    <row r="351">
      <c r="A351" s="3" t="n"/>
      <c r="B351" s="4" t="n"/>
      <c r="C351" s="5" t="n"/>
      <c r="D351" s="6" t="n"/>
      <c r="E351" s="7">
        <f>IF(A351&lt;&gt;"",A351,IF(B351&amp;C351="","",E350))</f>
        <v/>
      </c>
    </row>
    <row r="352">
      <c r="A352" s="3" t="n"/>
      <c r="B352" s="4" t="n"/>
      <c r="C352" s="5" t="n"/>
      <c r="D352" s="6" t="n"/>
      <c r="E352" s="7">
        <f>IF(A352&lt;&gt;"",A352,IF(B352&amp;C352="","",E351))</f>
        <v/>
      </c>
    </row>
    <row r="353">
      <c r="A353" s="3" t="n"/>
      <c r="B353" s="4" t="n"/>
      <c r="C353" s="5" t="n"/>
      <c r="D353" s="6" t="n"/>
      <c r="E353" s="7">
        <f>IF(A353&lt;&gt;"",A353,IF(B353&amp;C353="","",E352))</f>
        <v/>
      </c>
    </row>
    <row r="354">
      <c r="A354" s="3" t="n"/>
      <c r="B354" s="4" t="n"/>
      <c r="C354" s="5" t="n"/>
      <c r="D354" s="6" t="n"/>
      <c r="E354" s="7">
        <f>IF(A354&lt;&gt;"",A354,IF(B354&amp;C354="","",E353))</f>
        <v/>
      </c>
    </row>
    <row r="355">
      <c r="A355" s="3" t="n"/>
      <c r="B355" s="4" t="n"/>
      <c r="C355" s="5" t="n"/>
      <c r="D355" s="6" t="n"/>
      <c r="E355" s="7">
        <f>IF(A355&lt;&gt;"",A355,IF(B355&amp;C355="","",E354))</f>
        <v/>
      </c>
    </row>
    <row r="356">
      <c r="A356" s="3" t="n"/>
      <c r="B356" s="4" t="n"/>
      <c r="C356" s="5" t="n"/>
      <c r="D356" s="6" t="n"/>
      <c r="E356" s="7">
        <f>IF(A356&lt;&gt;"",A356,IF(B356&amp;C356="","",E355))</f>
        <v/>
      </c>
    </row>
    <row r="357">
      <c r="A357" s="3" t="n"/>
      <c r="B357" s="4" t="n"/>
      <c r="C357" s="5" t="n"/>
      <c r="D357" s="6" t="n"/>
      <c r="E357" s="7">
        <f>IF(A357&lt;&gt;"",A357,IF(B357&amp;C357="","",E356))</f>
        <v/>
      </c>
    </row>
    <row r="358">
      <c r="A358" s="3" t="n"/>
      <c r="B358" s="4" t="n"/>
      <c r="C358" s="5" t="n"/>
      <c r="D358" s="6" t="n"/>
      <c r="E358" s="7">
        <f>IF(A358&lt;&gt;"",A358,IF(B358&amp;C358="","",E357))</f>
        <v/>
      </c>
    </row>
    <row r="359">
      <c r="A359" s="3" t="n"/>
      <c r="B359" s="4" t="n"/>
      <c r="C359" s="5" t="n"/>
      <c r="D359" s="6" t="n"/>
      <c r="E359" s="7">
        <f>IF(A359&lt;&gt;"",A359,IF(B359&amp;C359="","",E358))</f>
        <v/>
      </c>
    </row>
    <row r="360">
      <c r="A360" s="3" t="n"/>
      <c r="B360" s="4" t="n"/>
      <c r="C360" s="5" t="n"/>
      <c r="D360" s="6" t="n"/>
      <c r="E360" s="7">
        <f>IF(A360&lt;&gt;"",A360,IF(B360&amp;C360="","",E359))</f>
        <v/>
      </c>
    </row>
    <row r="361">
      <c r="A361" s="3" t="n"/>
      <c r="B361" s="4" t="n"/>
      <c r="C361" s="5" t="n"/>
      <c r="D361" s="6" t="n"/>
      <c r="E361" s="7">
        <f>IF(A361&lt;&gt;"",A361,IF(B361&amp;C361="","",E360))</f>
        <v/>
      </c>
    </row>
    <row r="362">
      <c r="A362" s="3" t="n"/>
      <c r="B362" s="4" t="n"/>
      <c r="C362" s="5" t="n"/>
      <c r="D362" s="6" t="n"/>
      <c r="E362" s="7">
        <f>IF(A362&lt;&gt;"",A362,IF(B362&amp;C362="","",E361))</f>
        <v/>
      </c>
    </row>
    <row r="363">
      <c r="A363" s="3" t="n"/>
      <c r="B363" s="4" t="n"/>
      <c r="C363" s="5" t="n"/>
      <c r="D363" s="6" t="n"/>
      <c r="E363" s="7">
        <f>IF(A363&lt;&gt;"",A363,IF(B363&amp;C363="","",E362))</f>
        <v/>
      </c>
    </row>
    <row r="364">
      <c r="A364" s="3" t="n"/>
      <c r="B364" s="4" t="n"/>
      <c r="C364" s="5" t="n"/>
      <c r="D364" s="6" t="n"/>
      <c r="E364" s="7">
        <f>IF(A364&lt;&gt;"",A364,IF(B364&amp;C364="","",E363))</f>
        <v/>
      </c>
    </row>
    <row r="365">
      <c r="A365" s="3" t="n"/>
      <c r="B365" s="4" t="n"/>
      <c r="C365" s="5" t="n"/>
      <c r="D365" s="6" t="n"/>
      <c r="E365" s="7">
        <f>IF(A365&lt;&gt;"",A365,IF(B365&amp;C365="","",E364))</f>
        <v/>
      </c>
    </row>
    <row r="366">
      <c r="A366" s="3" t="n"/>
      <c r="B366" s="4" t="n"/>
      <c r="C366" s="5" t="n"/>
      <c r="D366" s="6" t="n"/>
      <c r="E366" s="7">
        <f>IF(A366&lt;&gt;"",A366,IF(B366&amp;C366="","",E365))</f>
        <v/>
      </c>
    </row>
    <row r="367">
      <c r="A367" s="3" t="n"/>
      <c r="B367" s="4" t="n"/>
      <c r="C367" s="5" t="n"/>
      <c r="D367" s="6" t="n"/>
      <c r="E367" s="7">
        <f>IF(A367&lt;&gt;"",A367,IF(B367&amp;C367="","",E366))</f>
        <v/>
      </c>
    </row>
    <row r="368">
      <c r="A368" s="3" t="n"/>
      <c r="B368" s="4" t="n"/>
      <c r="C368" s="5" t="n"/>
      <c r="D368" s="6" t="n"/>
      <c r="E368" s="7">
        <f>IF(A368&lt;&gt;"",A368,IF(B368&amp;C368="","",E367))</f>
        <v/>
      </c>
    </row>
    <row r="369">
      <c r="A369" s="3" t="n"/>
      <c r="B369" s="4" t="n"/>
      <c r="C369" s="5" t="n"/>
      <c r="D369" s="6" t="n"/>
      <c r="E369" s="7">
        <f>IF(A369&lt;&gt;"",A369,IF(B369&amp;C369="","",E368))</f>
        <v/>
      </c>
    </row>
    <row r="370">
      <c r="A370" s="3" t="n"/>
      <c r="B370" s="4" t="n"/>
      <c r="C370" s="5" t="n"/>
      <c r="D370" s="6" t="n"/>
      <c r="E370" s="7">
        <f>IF(A370&lt;&gt;"",A370,IF(B370&amp;C370="","",E369))</f>
        <v/>
      </c>
    </row>
    <row r="371">
      <c r="A371" s="3" t="n"/>
      <c r="B371" s="4" t="n"/>
      <c r="C371" s="5" t="n"/>
      <c r="D371" s="6" t="n"/>
      <c r="E371" s="7">
        <f>IF(A371&lt;&gt;"",A371,IF(B371&amp;C371="","",E370))</f>
        <v/>
      </c>
    </row>
    <row r="372">
      <c r="A372" s="3" t="n"/>
      <c r="B372" s="4" t="n"/>
      <c r="C372" s="5" t="n"/>
      <c r="D372" s="6" t="n"/>
      <c r="E372" s="7">
        <f>IF(A372&lt;&gt;"",A372,IF(B372&amp;C372="","",E371))</f>
        <v/>
      </c>
    </row>
    <row r="373">
      <c r="A373" s="3" t="n"/>
      <c r="B373" s="4" t="n"/>
      <c r="C373" s="5" t="n"/>
      <c r="D373" s="6" t="n"/>
      <c r="E373" s="7">
        <f>IF(A373&lt;&gt;"",A373,IF(B373&amp;C373="","",E372))</f>
        <v/>
      </c>
    </row>
    <row r="374">
      <c r="A374" s="3" t="n"/>
      <c r="B374" s="4" t="n"/>
      <c r="C374" s="5" t="n"/>
      <c r="D374" s="6" t="n"/>
      <c r="E374" s="7">
        <f>IF(A374&lt;&gt;"",A374,IF(B374&amp;C374="","",E373))</f>
        <v/>
      </c>
    </row>
    <row r="375">
      <c r="A375" s="3" t="n"/>
      <c r="B375" s="4" t="n"/>
      <c r="C375" s="5" t="n"/>
      <c r="D375" s="6" t="n"/>
      <c r="E375" s="7">
        <f>IF(A375&lt;&gt;"",A375,IF(B375&amp;C375="","",E374))</f>
        <v/>
      </c>
    </row>
    <row r="376">
      <c r="A376" s="3" t="n"/>
      <c r="B376" s="4" t="n"/>
      <c r="C376" s="5" t="n"/>
      <c r="D376" s="6" t="n"/>
      <c r="E376" s="7">
        <f>IF(A376&lt;&gt;"",A376,IF(B376&amp;C376="","",E375))</f>
        <v/>
      </c>
    </row>
    <row r="377">
      <c r="A377" s="3" t="n"/>
      <c r="B377" s="4" t="n"/>
      <c r="C377" s="5" t="n"/>
      <c r="D377" s="6" t="n"/>
      <c r="E377" s="7">
        <f>IF(A377&lt;&gt;"",A377,IF(B377&amp;C377="","",E376))</f>
        <v/>
      </c>
    </row>
    <row r="378">
      <c r="A378" s="3" t="n"/>
      <c r="B378" s="4" t="n"/>
      <c r="C378" s="5" t="n"/>
      <c r="D378" s="6" t="n"/>
      <c r="E378" s="7">
        <f>IF(A378&lt;&gt;"",A378,IF(B378&amp;C378="","",E377))</f>
        <v/>
      </c>
    </row>
    <row r="379">
      <c r="A379" s="3" t="n"/>
      <c r="B379" s="4" t="n"/>
      <c r="C379" s="5" t="n"/>
      <c r="D379" s="6" t="n"/>
      <c r="E379" s="7">
        <f>IF(A379&lt;&gt;"",A379,IF(B379&amp;C379="","",E378))</f>
        <v/>
      </c>
    </row>
    <row r="380">
      <c r="A380" s="3" t="n"/>
      <c r="B380" s="4" t="n"/>
      <c r="C380" s="5" t="n"/>
      <c r="D380" s="6" t="n"/>
      <c r="E380" s="7">
        <f>IF(A380&lt;&gt;"",A380,IF(B380&amp;C380="","",E379))</f>
        <v/>
      </c>
    </row>
    <row r="381">
      <c r="A381" s="3" t="n"/>
      <c r="B381" s="4" t="n"/>
      <c r="C381" s="5" t="n"/>
      <c r="D381" s="6" t="n"/>
      <c r="E381" s="7">
        <f>IF(A381&lt;&gt;"",A381,IF(B381&amp;C381="","",E380))</f>
        <v/>
      </c>
    </row>
    <row r="382">
      <c r="A382" s="3" t="n"/>
      <c r="B382" s="4" t="n"/>
      <c r="C382" s="5" t="n"/>
      <c r="D382" s="6" t="n"/>
      <c r="E382" s="7">
        <f>IF(A382&lt;&gt;"",A382,IF(B382&amp;C382="","",E381))</f>
        <v/>
      </c>
    </row>
    <row r="383">
      <c r="A383" s="3" t="n"/>
      <c r="B383" s="4" t="n"/>
      <c r="C383" s="5" t="n"/>
      <c r="D383" s="6" t="n"/>
      <c r="E383" s="7">
        <f>IF(A383&lt;&gt;"",A383,IF(B383&amp;C383="","",E382))</f>
        <v/>
      </c>
    </row>
    <row r="384">
      <c r="A384" s="3" t="n"/>
      <c r="B384" s="4" t="n"/>
      <c r="C384" s="5" t="n"/>
      <c r="D384" s="6" t="n"/>
      <c r="E384" s="7">
        <f>IF(A384&lt;&gt;"",A384,IF(B384&amp;C384="","",E383))</f>
        <v/>
      </c>
    </row>
    <row r="385">
      <c r="A385" s="3" t="n"/>
      <c r="B385" s="4" t="n"/>
      <c r="C385" s="5" t="n"/>
      <c r="D385" s="6" t="n"/>
      <c r="E385" s="7">
        <f>IF(A385&lt;&gt;"",A385,IF(B385&amp;C385="","",E384))</f>
        <v/>
      </c>
    </row>
    <row r="386">
      <c r="A386" s="3" t="n"/>
      <c r="B386" s="4" t="n"/>
      <c r="C386" s="5" t="n"/>
      <c r="D386" s="6" t="n"/>
      <c r="E386" s="7">
        <f>IF(A386&lt;&gt;"",A386,IF(B386&amp;C386="","",E385))</f>
        <v/>
      </c>
    </row>
    <row r="387">
      <c r="A387" s="3" t="n"/>
      <c r="B387" s="4" t="n"/>
      <c r="C387" s="5" t="n"/>
      <c r="D387" s="6" t="n"/>
      <c r="E387" s="7">
        <f>IF(A387&lt;&gt;"",A387,IF(B387&amp;C387="","",E386))</f>
        <v/>
      </c>
    </row>
    <row r="388">
      <c r="A388" s="3" t="n"/>
      <c r="B388" s="4" t="n"/>
      <c r="C388" s="5" t="n"/>
      <c r="D388" s="6" t="n"/>
      <c r="E388" s="7">
        <f>IF(A388&lt;&gt;"",A388,IF(B388&amp;C388="","",E387))</f>
        <v/>
      </c>
    </row>
    <row r="389">
      <c r="A389" s="3" t="n"/>
      <c r="B389" s="4" t="n"/>
      <c r="C389" s="5" t="n"/>
      <c r="D389" s="6" t="n"/>
      <c r="E389" s="7">
        <f>IF(A389&lt;&gt;"",A389,IF(B389&amp;C389="","",E388))</f>
        <v/>
      </c>
    </row>
    <row r="390">
      <c r="A390" s="3" t="n"/>
      <c r="B390" s="4" t="n"/>
      <c r="C390" s="5" t="n"/>
      <c r="D390" s="6" t="n"/>
      <c r="E390" s="7">
        <f>IF(A390&lt;&gt;"",A390,IF(B390&amp;C390="","",E389))</f>
        <v/>
      </c>
    </row>
    <row r="391">
      <c r="A391" s="3" t="n"/>
      <c r="B391" s="4" t="n"/>
      <c r="C391" s="5" t="n"/>
      <c r="D391" s="6" t="n"/>
      <c r="E391" s="7">
        <f>IF(A391&lt;&gt;"",A391,IF(B391&amp;C391="","",E390))</f>
        <v/>
      </c>
    </row>
    <row r="392">
      <c r="A392" s="3" t="n"/>
      <c r="B392" s="4" t="n"/>
      <c r="C392" s="5" t="n"/>
      <c r="D392" s="6" t="n"/>
      <c r="E392" s="7">
        <f>IF(A392&lt;&gt;"",A392,IF(B392&amp;C392="","",E391))</f>
        <v/>
      </c>
    </row>
    <row r="393">
      <c r="A393" s="3" t="n"/>
      <c r="B393" s="4" t="n"/>
      <c r="C393" s="5" t="n"/>
      <c r="D393" s="6" t="n"/>
      <c r="E393" s="7">
        <f>IF(A393&lt;&gt;"",A393,IF(B393&amp;C393="","",E392))</f>
        <v/>
      </c>
    </row>
    <row r="394">
      <c r="A394" s="3" t="n"/>
      <c r="B394" s="4" t="n"/>
      <c r="C394" s="5" t="n"/>
      <c r="D394" s="6" t="n"/>
      <c r="E394" s="7">
        <f>IF(A394&lt;&gt;"",A394,IF(B394&amp;C394="","",E393))</f>
        <v/>
      </c>
    </row>
    <row r="395">
      <c r="A395" s="3" t="n"/>
      <c r="B395" s="4" t="n"/>
      <c r="C395" s="5" t="n"/>
      <c r="D395" s="6" t="n"/>
      <c r="E395" s="7">
        <f>IF(A395&lt;&gt;"",A395,IF(B395&amp;C395="","",E394))</f>
        <v/>
      </c>
    </row>
    <row r="396">
      <c r="A396" s="3" t="n"/>
      <c r="B396" s="4" t="n"/>
      <c r="C396" s="5" t="n"/>
      <c r="D396" s="6" t="n"/>
      <c r="E396" s="7">
        <f>IF(A396&lt;&gt;"",A396,IF(B396&amp;C396="","",E395))</f>
        <v/>
      </c>
    </row>
    <row r="397">
      <c r="A397" s="3" t="n"/>
      <c r="B397" s="4" t="n"/>
      <c r="C397" s="5" t="n"/>
      <c r="D397" s="6" t="n"/>
      <c r="E397" s="7">
        <f>IF(A397&lt;&gt;"",A397,IF(B397&amp;C397="","",E396))</f>
        <v/>
      </c>
    </row>
    <row r="398">
      <c r="A398" s="3" t="n"/>
      <c r="B398" s="4" t="n"/>
      <c r="C398" s="5" t="n"/>
      <c r="D398" s="6" t="n"/>
      <c r="E398" s="7">
        <f>IF(A398&lt;&gt;"",A398,IF(B398&amp;C398="","",E397))</f>
        <v/>
      </c>
    </row>
    <row r="399">
      <c r="A399" s="3" t="n"/>
      <c r="B399" s="4" t="n"/>
      <c r="C399" s="5" t="n"/>
      <c r="D399" s="6" t="n"/>
      <c r="E399" s="7">
        <f>IF(A399&lt;&gt;"",A399,IF(B399&amp;C399="","",E398))</f>
        <v/>
      </c>
    </row>
    <row r="400">
      <c r="A400" s="3" t="n"/>
      <c r="B400" s="4" t="n"/>
      <c r="C400" s="5" t="n"/>
      <c r="D400" s="6" t="n"/>
      <c r="E400" s="7">
        <f>IF(A400&lt;&gt;"",A400,IF(B400&amp;C400="","",E399))</f>
        <v/>
      </c>
    </row>
    <row r="401">
      <c r="A401" s="3" t="n"/>
      <c r="B401" s="4" t="n"/>
      <c r="C401" s="5" t="n"/>
      <c r="D401" s="6" t="n"/>
      <c r="E401" s="7">
        <f>IF(A401&lt;&gt;"",A401,IF(B401&amp;C401="","",E400))</f>
        <v/>
      </c>
    </row>
    <row r="402">
      <c r="A402" s="3" t="n"/>
      <c r="B402" s="4" t="n"/>
      <c r="C402" s="5" t="n"/>
      <c r="D402" s="6" t="n"/>
      <c r="E402" s="7">
        <f>IF(A402&lt;&gt;"",A402,IF(B402&amp;C402="","",E401))</f>
        <v/>
      </c>
    </row>
    <row r="403">
      <c r="A403" s="3" t="n"/>
      <c r="B403" s="4" t="n"/>
      <c r="C403" s="5" t="n"/>
      <c r="D403" s="6" t="n"/>
      <c r="E403" s="7">
        <f>IF(A403&lt;&gt;"",A403,IF(B403&amp;C403="","",E402))</f>
        <v/>
      </c>
    </row>
    <row r="404">
      <c r="A404" s="3" t="n"/>
      <c r="B404" s="4" t="n"/>
      <c r="C404" s="5" t="n"/>
      <c r="D404" s="6" t="n"/>
      <c r="E404" s="7">
        <f>IF(A404&lt;&gt;"",A404,IF(B404&amp;C404="","",E403))</f>
        <v/>
      </c>
    </row>
    <row r="405">
      <c r="A405" s="3" t="n"/>
      <c r="B405" s="4" t="n"/>
      <c r="C405" s="5" t="n"/>
      <c r="D405" s="6" t="n"/>
      <c r="E405" s="7">
        <f>IF(A405&lt;&gt;"",A405,IF(B405&amp;C405="","",E404))</f>
        <v/>
      </c>
    </row>
    <row r="406">
      <c r="A406" s="3" t="n"/>
      <c r="B406" s="4" t="n"/>
      <c r="C406" s="5" t="n"/>
      <c r="D406" s="6" t="n"/>
      <c r="E406" s="7">
        <f>IF(A406&lt;&gt;"",A406,IF(B406&amp;C406="","",E405))</f>
        <v/>
      </c>
    </row>
    <row r="407">
      <c r="A407" s="3" t="n"/>
      <c r="B407" s="4" t="n"/>
      <c r="C407" s="5" t="n"/>
      <c r="D407" s="6" t="n"/>
      <c r="E407" s="7">
        <f>IF(A407&lt;&gt;"",A407,IF(B407&amp;C407="","",E406))</f>
        <v/>
      </c>
    </row>
    <row r="408">
      <c r="A408" s="3" t="n"/>
      <c r="B408" s="4" t="n"/>
      <c r="C408" s="5" t="n"/>
      <c r="D408" s="6" t="n"/>
      <c r="E408" s="7">
        <f>IF(A408&lt;&gt;"",A408,IF(B408&amp;C408="","",E407))</f>
        <v/>
      </c>
    </row>
    <row r="409">
      <c r="A409" s="3" t="n"/>
      <c r="B409" s="4" t="n"/>
      <c r="C409" s="5" t="n"/>
      <c r="D409" s="6" t="n"/>
      <c r="E409" s="7">
        <f>IF(A409&lt;&gt;"",A409,IF(B409&amp;C409="","",E408))</f>
        <v/>
      </c>
    </row>
    <row r="410">
      <c r="A410" s="3" t="n"/>
      <c r="B410" s="4" t="n"/>
      <c r="C410" s="5" t="n"/>
      <c r="D410" s="6" t="n"/>
      <c r="E410" s="7">
        <f>IF(A410&lt;&gt;"",A410,IF(B410&amp;C410="","",E409))</f>
        <v/>
      </c>
    </row>
    <row r="411">
      <c r="A411" s="3" t="n"/>
      <c r="B411" s="4" t="n"/>
      <c r="C411" s="5" t="n"/>
      <c r="D411" s="6" t="n"/>
      <c r="E411" s="7">
        <f>IF(A411&lt;&gt;"",A411,IF(B411&amp;C411="","",E410))</f>
        <v/>
      </c>
    </row>
    <row r="412">
      <c r="A412" s="3" t="n"/>
      <c r="B412" s="4" t="n"/>
      <c r="C412" s="5" t="n"/>
      <c r="D412" s="6" t="n"/>
      <c r="E412" s="7">
        <f>IF(A412&lt;&gt;"",A412,IF(B412&amp;C412="","",E411))</f>
        <v/>
      </c>
    </row>
    <row r="413">
      <c r="A413" s="3" t="n"/>
      <c r="B413" s="4" t="n"/>
      <c r="C413" s="5" t="n"/>
      <c r="D413" s="6" t="n"/>
      <c r="E413" s="7">
        <f>IF(A413&lt;&gt;"",A413,IF(B413&amp;C413="","",E412))</f>
        <v/>
      </c>
    </row>
    <row r="414">
      <c r="A414" s="3" t="n"/>
      <c r="B414" s="4" t="n"/>
      <c r="C414" s="5" t="n"/>
      <c r="D414" s="6" t="n"/>
      <c r="E414" s="7">
        <f>IF(A414&lt;&gt;"",A414,IF(B414&amp;C414="","",E413))</f>
        <v/>
      </c>
    </row>
    <row r="415">
      <c r="A415" s="3" t="n"/>
      <c r="B415" s="4" t="n"/>
      <c r="C415" s="5" t="n"/>
      <c r="D415" s="6" t="n"/>
      <c r="E415" s="7">
        <f>IF(A415&lt;&gt;"",A415,IF(B415&amp;C415="","",E414))</f>
        <v/>
      </c>
    </row>
    <row r="416">
      <c r="A416" s="3" t="n"/>
      <c r="B416" s="4" t="n"/>
      <c r="C416" s="5" t="n"/>
      <c r="D416" s="6" t="n"/>
      <c r="E416" s="7">
        <f>IF(A416&lt;&gt;"",A416,IF(B416&amp;C416="","",E415))</f>
        <v/>
      </c>
    </row>
    <row r="417">
      <c r="A417" s="3" t="n"/>
      <c r="B417" s="4" t="n"/>
      <c r="C417" s="5" t="n"/>
      <c r="D417" s="6" t="n"/>
      <c r="E417" s="7">
        <f>IF(A417&lt;&gt;"",A417,IF(B417&amp;C417="","",E416))</f>
        <v/>
      </c>
    </row>
    <row r="418">
      <c r="A418" s="3" t="n"/>
      <c r="B418" s="4" t="n"/>
      <c r="C418" s="5" t="n"/>
      <c r="D418" s="6" t="n"/>
      <c r="E418" s="7">
        <f>IF(A418&lt;&gt;"",A418,IF(B418&amp;C418="","",E417))</f>
        <v/>
      </c>
    </row>
    <row r="419">
      <c r="A419" s="3" t="n"/>
      <c r="B419" s="4" t="n"/>
      <c r="C419" s="5" t="n"/>
      <c r="D419" s="6" t="n"/>
      <c r="E419" s="7">
        <f>IF(A419&lt;&gt;"",A419,IF(B419&amp;C419="","",E418))</f>
        <v/>
      </c>
    </row>
    <row r="420">
      <c r="A420" s="3" t="n"/>
      <c r="B420" s="4" t="n"/>
      <c r="C420" s="5" t="n"/>
      <c r="D420" s="6" t="n"/>
      <c r="E420" s="7">
        <f>IF(A420&lt;&gt;"",A420,IF(B420&amp;C420="","",E419))</f>
        <v/>
      </c>
    </row>
    <row r="421">
      <c r="A421" s="3" t="n"/>
      <c r="B421" s="4" t="n"/>
      <c r="C421" s="5" t="n"/>
      <c r="D421" s="6" t="n"/>
      <c r="E421" s="7">
        <f>IF(A421&lt;&gt;"",A421,IF(B421&amp;C421="","",E420))</f>
        <v/>
      </c>
    </row>
    <row r="422">
      <c r="A422" s="3" t="n"/>
      <c r="B422" s="4" t="n"/>
      <c r="C422" s="5" t="n"/>
      <c r="D422" s="6" t="n"/>
      <c r="E422" s="7">
        <f>IF(A422&lt;&gt;"",A422,IF(B422&amp;C422="","",E421))</f>
        <v/>
      </c>
    </row>
    <row r="423">
      <c r="A423" s="3" t="n"/>
      <c r="B423" s="4" t="n"/>
      <c r="C423" s="5" t="n"/>
      <c r="D423" s="6" t="n"/>
      <c r="E423" s="7">
        <f>IF(A423&lt;&gt;"",A423,IF(B423&amp;C423="","",E422))</f>
        <v/>
      </c>
    </row>
    <row r="424">
      <c r="A424" s="3" t="n"/>
      <c r="B424" s="4" t="n"/>
      <c r="C424" s="5" t="n"/>
      <c r="D424" s="6" t="n"/>
      <c r="E424" s="7">
        <f>IF(A424&lt;&gt;"",A424,IF(B424&amp;C424="","",E423))</f>
        <v/>
      </c>
    </row>
    <row r="425">
      <c r="A425" s="3" t="n"/>
      <c r="B425" s="4" t="n"/>
      <c r="C425" s="5" t="n"/>
      <c r="D425" s="6" t="n"/>
      <c r="E425" s="7">
        <f>IF(A425&lt;&gt;"",A425,IF(B425&amp;C425="","",E424))</f>
        <v/>
      </c>
    </row>
    <row r="426">
      <c r="A426" s="3" t="n"/>
      <c r="B426" s="4" t="n"/>
      <c r="C426" s="5" t="n"/>
      <c r="D426" s="6" t="n"/>
      <c r="E426" s="7">
        <f>IF(A426&lt;&gt;"",A426,IF(B426&amp;C426="","",E425))</f>
        <v/>
      </c>
    </row>
    <row r="427">
      <c r="A427" s="3" t="n"/>
      <c r="B427" s="4" t="n"/>
      <c r="C427" s="5" t="n"/>
      <c r="D427" s="6" t="n"/>
      <c r="E427" s="7">
        <f>IF(A427&lt;&gt;"",A427,IF(B427&amp;C427="","",E426))</f>
        <v/>
      </c>
    </row>
    <row r="428">
      <c r="A428" s="3" t="n"/>
      <c r="B428" s="4" t="n"/>
      <c r="C428" s="5" t="n"/>
      <c r="D428" s="6" t="n"/>
      <c r="E428" s="7">
        <f>IF(A428&lt;&gt;"",A428,IF(B428&amp;C428="","",E427))</f>
        <v/>
      </c>
    </row>
    <row r="429">
      <c r="A429" s="3" t="n"/>
      <c r="B429" s="4" t="n"/>
      <c r="C429" s="5" t="n"/>
      <c r="D429" s="6" t="n"/>
      <c r="E429" s="7">
        <f>IF(A429&lt;&gt;"",A429,IF(B429&amp;C429="","",E428))</f>
        <v/>
      </c>
    </row>
    <row r="430">
      <c r="A430" s="3" t="n"/>
      <c r="B430" s="4" t="n"/>
      <c r="C430" s="5" t="n"/>
      <c r="D430" s="6" t="n"/>
      <c r="E430" s="7">
        <f>IF(A430&lt;&gt;"",A430,IF(B430&amp;C430="","",E429))</f>
        <v/>
      </c>
    </row>
    <row r="431">
      <c r="A431" s="3" t="n"/>
      <c r="B431" s="4" t="n"/>
      <c r="C431" s="5" t="n"/>
      <c r="D431" s="6" t="n"/>
      <c r="E431" s="7">
        <f>IF(A431&lt;&gt;"",A431,IF(B431&amp;C431="","",E430))</f>
        <v/>
      </c>
    </row>
    <row r="432">
      <c r="A432" s="3" t="n"/>
      <c r="B432" s="4" t="n"/>
      <c r="C432" s="5" t="n"/>
      <c r="D432" s="6" t="n"/>
      <c r="E432" s="7">
        <f>IF(A432&lt;&gt;"",A432,IF(B432&amp;C432="","",E431))</f>
        <v/>
      </c>
    </row>
    <row r="433">
      <c r="A433" s="3" t="n"/>
      <c r="B433" s="4" t="n"/>
      <c r="C433" s="5" t="n"/>
      <c r="D433" s="6" t="n"/>
      <c r="E433" s="7">
        <f>IF(A433&lt;&gt;"",A433,IF(B433&amp;C433="","",E432))</f>
        <v/>
      </c>
    </row>
    <row r="434">
      <c r="A434" s="3" t="n"/>
      <c r="B434" s="4" t="n"/>
      <c r="C434" s="5" t="n"/>
      <c r="D434" s="6" t="n"/>
      <c r="E434" s="7">
        <f>IF(A434&lt;&gt;"",A434,IF(B434&amp;C434="","",E433))</f>
        <v/>
      </c>
    </row>
    <row r="435">
      <c r="A435" s="3" t="n"/>
      <c r="B435" s="4" t="n"/>
      <c r="C435" s="5" t="n"/>
      <c r="D435" s="6" t="n"/>
      <c r="E435" s="7">
        <f>IF(A435&lt;&gt;"",A435,IF(B435&amp;C435="","",E434))</f>
        <v/>
      </c>
    </row>
    <row r="436">
      <c r="A436" s="3" t="n"/>
      <c r="B436" s="4" t="n"/>
      <c r="C436" s="5" t="n"/>
      <c r="D436" s="6" t="n"/>
      <c r="E436" s="7">
        <f>IF(A436&lt;&gt;"",A436,IF(B436&amp;C436="","",E435))</f>
        <v/>
      </c>
    </row>
    <row r="437">
      <c r="A437" s="3" t="n"/>
      <c r="B437" s="4" t="n"/>
      <c r="C437" s="5" t="n"/>
      <c r="D437" s="6" t="n"/>
      <c r="E437" s="7">
        <f>IF(A437&lt;&gt;"",A437,IF(B437&amp;C437="","",E436))</f>
        <v/>
      </c>
    </row>
    <row r="438">
      <c r="A438" s="3" t="n"/>
      <c r="B438" s="4" t="n"/>
      <c r="C438" s="5" t="n"/>
      <c r="D438" s="6" t="n"/>
      <c r="E438" s="7">
        <f>IF(A438&lt;&gt;"",A438,IF(B438&amp;C438="","",E437))</f>
        <v/>
      </c>
    </row>
    <row r="439">
      <c r="A439" s="3" t="n"/>
      <c r="B439" s="4" t="n"/>
      <c r="C439" s="5" t="n"/>
      <c r="D439" s="6" t="n"/>
      <c r="E439" s="7">
        <f>IF(A439&lt;&gt;"",A439,IF(B439&amp;C439="","",E438))</f>
        <v/>
      </c>
    </row>
    <row r="440">
      <c r="A440" s="3" t="n"/>
      <c r="B440" s="4" t="n"/>
      <c r="C440" s="5" t="n"/>
      <c r="D440" s="6" t="n"/>
      <c r="E440" s="7">
        <f>IF(A440&lt;&gt;"",A440,IF(B440&amp;C440="","",E439))</f>
        <v/>
      </c>
    </row>
    <row r="441">
      <c r="A441" s="3" t="n"/>
      <c r="B441" s="4" t="n"/>
      <c r="C441" s="5" t="n"/>
      <c r="D441" s="6" t="n"/>
      <c r="E441" s="7">
        <f>IF(A441&lt;&gt;"",A441,IF(B441&amp;C441="","",E440))</f>
        <v/>
      </c>
    </row>
    <row r="442">
      <c r="A442" s="3" t="n"/>
      <c r="B442" s="4" t="n"/>
      <c r="C442" s="5" t="n"/>
      <c r="D442" s="6" t="n"/>
      <c r="E442" s="7">
        <f>IF(A442&lt;&gt;"",A442,IF(B442&amp;C442="","",E441))</f>
        <v/>
      </c>
    </row>
    <row r="443">
      <c r="A443" s="3" t="n"/>
      <c r="B443" s="4" t="n"/>
      <c r="C443" s="5" t="n"/>
      <c r="D443" s="6" t="n"/>
      <c r="E443" s="7">
        <f>IF(A443&lt;&gt;"",A443,IF(B443&amp;C443="","",E442))</f>
        <v/>
      </c>
    </row>
    <row r="444">
      <c r="A444" s="3" t="n"/>
      <c r="B444" s="4" t="n"/>
      <c r="C444" s="5" t="n"/>
      <c r="D444" s="6" t="n"/>
      <c r="E444" s="7">
        <f>IF(A444&lt;&gt;"",A444,IF(B444&amp;C444="","",E443))</f>
        <v/>
      </c>
    </row>
    <row r="445">
      <c r="A445" s="3" t="n"/>
      <c r="B445" s="4" t="n"/>
      <c r="C445" s="5" t="n"/>
      <c r="D445" s="6" t="n"/>
      <c r="E445" s="7">
        <f>IF(A445&lt;&gt;"",A445,IF(B445&amp;C445="","",E444))</f>
        <v/>
      </c>
    </row>
    <row r="446">
      <c r="A446" s="3" t="n"/>
      <c r="B446" s="4" t="n"/>
      <c r="C446" s="5" t="n"/>
      <c r="D446" s="6" t="n"/>
      <c r="E446" s="7">
        <f>IF(A446&lt;&gt;"",A446,IF(B446&amp;C446="","",E445))</f>
        <v/>
      </c>
    </row>
    <row r="447">
      <c r="A447" s="3" t="n"/>
      <c r="B447" s="4" t="n"/>
      <c r="C447" s="5" t="n"/>
      <c r="D447" s="6" t="n"/>
      <c r="E447" s="7">
        <f>IF(A447&lt;&gt;"",A447,IF(B447&amp;C447="","",E446))</f>
        <v/>
      </c>
    </row>
    <row r="448">
      <c r="A448" s="3" t="n"/>
      <c r="B448" s="4" t="n"/>
      <c r="C448" s="5" t="n"/>
      <c r="D448" s="6" t="n"/>
      <c r="E448" s="7">
        <f>IF(A448&lt;&gt;"",A448,IF(B448&amp;C448="","",E447))</f>
        <v/>
      </c>
    </row>
    <row r="449">
      <c r="A449" s="3" t="n"/>
      <c r="B449" s="4" t="n"/>
      <c r="C449" s="5" t="n"/>
      <c r="D449" s="6" t="n"/>
      <c r="E449" s="7">
        <f>IF(A449&lt;&gt;"",A449,IF(B449&amp;C449="","",E448))</f>
        <v/>
      </c>
    </row>
    <row r="450">
      <c r="A450" s="3" t="n"/>
      <c r="B450" s="4" t="n"/>
      <c r="C450" s="5" t="n"/>
      <c r="D450" s="6" t="n"/>
      <c r="E450" s="7">
        <f>IF(A450&lt;&gt;"",A450,IF(B450&amp;C450="","",E449))</f>
        <v/>
      </c>
    </row>
    <row r="451">
      <c r="A451" s="3" t="n"/>
      <c r="B451" s="4" t="n"/>
      <c r="C451" s="5" t="n"/>
      <c r="D451" s="6" t="n"/>
      <c r="E451" s="7">
        <f>IF(A451&lt;&gt;"",A451,IF(B451&amp;C451="","",E450))</f>
        <v/>
      </c>
    </row>
    <row r="452">
      <c r="A452" s="3" t="n"/>
      <c r="B452" s="4" t="n"/>
      <c r="C452" s="5" t="n"/>
      <c r="D452" s="6" t="n"/>
      <c r="E452" s="7">
        <f>IF(A452&lt;&gt;"",A452,IF(B452&amp;C452="","",E451))</f>
        <v/>
      </c>
    </row>
    <row r="453">
      <c r="A453" s="3" t="n"/>
      <c r="B453" s="4" t="n"/>
      <c r="C453" s="5" t="n"/>
      <c r="D453" s="6" t="n"/>
      <c r="E453" s="7">
        <f>IF(A453&lt;&gt;"",A453,IF(B453&amp;C453="","",E452))</f>
        <v/>
      </c>
    </row>
    <row r="454">
      <c r="A454" s="3" t="n"/>
      <c r="B454" s="4" t="n"/>
      <c r="C454" s="5" t="n"/>
      <c r="D454" s="6" t="n"/>
      <c r="E454" s="7">
        <f>IF(A454&lt;&gt;"",A454,IF(B454&amp;C454="","",E453))</f>
        <v/>
      </c>
    </row>
    <row r="455">
      <c r="A455" s="3" t="n"/>
      <c r="B455" s="4" t="n"/>
      <c r="C455" s="5" t="n"/>
      <c r="D455" s="6" t="n"/>
      <c r="E455" s="7">
        <f>IF(A455&lt;&gt;"",A455,IF(B455&amp;C455="","",E454))</f>
        <v/>
      </c>
    </row>
    <row r="456">
      <c r="A456" s="3" t="n"/>
      <c r="B456" s="4" t="n"/>
      <c r="C456" s="5" t="n"/>
      <c r="D456" s="6" t="n"/>
      <c r="E456" s="7">
        <f>IF(A456&lt;&gt;"",A456,IF(B456&amp;C456="","",E455))</f>
        <v/>
      </c>
    </row>
    <row r="457">
      <c r="A457" s="3" t="n"/>
      <c r="B457" s="4" t="n"/>
      <c r="C457" s="5" t="n"/>
      <c r="D457" s="6" t="n"/>
      <c r="E457" s="7">
        <f>IF(A457&lt;&gt;"",A457,IF(B457&amp;C457="","",E456))</f>
        <v/>
      </c>
    </row>
    <row r="458">
      <c r="A458" s="3" t="n"/>
      <c r="B458" s="4" t="n"/>
      <c r="C458" s="5" t="n"/>
      <c r="D458" s="6" t="n"/>
      <c r="E458" s="7">
        <f>IF(A458&lt;&gt;"",A458,IF(B458&amp;C458="","",E457))</f>
        <v/>
      </c>
    </row>
    <row r="459">
      <c r="A459" s="3" t="n"/>
      <c r="B459" s="4" t="n"/>
      <c r="C459" s="5" t="n"/>
      <c r="D459" s="6" t="n"/>
      <c r="E459" s="7">
        <f>IF(A459&lt;&gt;"",A459,IF(B459&amp;C459="","",E458))</f>
        <v/>
      </c>
    </row>
    <row r="460">
      <c r="A460" s="3" t="n"/>
      <c r="B460" s="4" t="n"/>
      <c r="C460" s="5" t="n"/>
      <c r="D460" s="6" t="n"/>
      <c r="E460" s="7">
        <f>IF(A460&lt;&gt;"",A460,IF(B460&amp;C460="","",E459))</f>
        <v/>
      </c>
    </row>
    <row r="461">
      <c r="A461" s="3" t="n"/>
      <c r="B461" s="4" t="n"/>
      <c r="C461" s="5" t="n"/>
      <c r="D461" s="6" t="n"/>
      <c r="E461" s="7">
        <f>IF(A461&lt;&gt;"",A461,IF(B461&amp;C461="","",E460))</f>
        <v/>
      </c>
    </row>
    <row r="462">
      <c r="A462" s="3" t="n"/>
      <c r="B462" s="4" t="n"/>
      <c r="C462" s="5" t="n"/>
      <c r="D462" s="6" t="n"/>
      <c r="E462" s="7">
        <f>IF(A462&lt;&gt;"",A462,IF(B462&amp;C462="","",E461))</f>
        <v/>
      </c>
    </row>
    <row r="463">
      <c r="A463" s="3" t="n"/>
      <c r="B463" s="4" t="n"/>
      <c r="C463" s="5" t="n"/>
      <c r="D463" s="6" t="n"/>
      <c r="E463" s="7">
        <f>IF(A463&lt;&gt;"",A463,IF(B463&amp;C463="","",E462))</f>
        <v/>
      </c>
    </row>
    <row r="464">
      <c r="A464" s="3" t="n"/>
      <c r="B464" s="4" t="n"/>
      <c r="C464" s="5" t="n"/>
      <c r="D464" s="6" t="n"/>
      <c r="E464" s="7">
        <f>IF(A464&lt;&gt;"",A464,IF(B464&amp;C464="","",E463))</f>
        <v/>
      </c>
    </row>
    <row r="465">
      <c r="A465" s="3" t="n"/>
      <c r="B465" s="4" t="n"/>
      <c r="C465" s="5" t="n"/>
      <c r="D465" s="6" t="n"/>
      <c r="E465" s="7">
        <f>IF(A465&lt;&gt;"",A465,IF(B465&amp;C465="","",E464))</f>
        <v/>
      </c>
    </row>
    <row r="466">
      <c r="A466" s="3" t="n"/>
      <c r="B466" s="4" t="n"/>
      <c r="C466" s="5" t="n"/>
      <c r="D466" s="6" t="n"/>
      <c r="E466" s="7">
        <f>IF(A466&lt;&gt;"",A466,IF(B466&amp;C466="","",E465))</f>
        <v/>
      </c>
    </row>
    <row r="467">
      <c r="A467" s="3" t="n"/>
      <c r="B467" s="4" t="n"/>
      <c r="C467" s="5" t="n"/>
      <c r="D467" s="6" t="n"/>
      <c r="E467" s="7">
        <f>IF(A467&lt;&gt;"",A467,IF(B467&amp;C467="","",E466))</f>
        <v/>
      </c>
    </row>
    <row r="468">
      <c r="A468" s="3" t="n"/>
      <c r="B468" s="4" t="n"/>
      <c r="C468" s="5" t="n"/>
      <c r="D468" s="6" t="n"/>
      <c r="E468" s="7">
        <f>IF(A468&lt;&gt;"",A468,IF(B468&amp;C468="","",E467))</f>
        <v/>
      </c>
    </row>
    <row r="469">
      <c r="A469" s="3" t="n"/>
      <c r="B469" s="4" t="n"/>
      <c r="C469" s="5" t="n"/>
      <c r="D469" s="6" t="n"/>
      <c r="E469" s="7">
        <f>IF(A469&lt;&gt;"",A469,IF(B469&amp;C469="","",E468))</f>
        <v/>
      </c>
    </row>
    <row r="470">
      <c r="A470" s="3" t="n"/>
      <c r="B470" s="4" t="n"/>
      <c r="C470" s="5" t="n"/>
      <c r="D470" s="6" t="n"/>
      <c r="E470" s="7">
        <f>IF(A470&lt;&gt;"",A470,IF(B470&amp;C470="","",E469))</f>
        <v/>
      </c>
    </row>
    <row r="471">
      <c r="A471" s="3" t="n"/>
      <c r="B471" s="4" t="n"/>
      <c r="C471" s="5" t="n"/>
      <c r="D471" s="6" t="n"/>
      <c r="E471" s="7">
        <f>IF(A471&lt;&gt;"",A471,IF(B471&amp;C471="","",E470))</f>
        <v/>
      </c>
    </row>
    <row r="472">
      <c r="A472" s="3" t="n"/>
      <c r="B472" s="4" t="n"/>
      <c r="C472" s="5" t="n"/>
      <c r="D472" s="6" t="n"/>
      <c r="E472" s="7">
        <f>IF(A472&lt;&gt;"",A472,IF(B472&amp;C472="","",E471))</f>
        <v/>
      </c>
    </row>
    <row r="473">
      <c r="A473" s="3" t="n"/>
      <c r="B473" s="4" t="n"/>
      <c r="C473" s="5" t="n"/>
      <c r="D473" s="6" t="n"/>
      <c r="E473" s="7">
        <f>IF(A473&lt;&gt;"",A473,IF(B473&amp;C473="","",E472))</f>
        <v/>
      </c>
    </row>
    <row r="474">
      <c r="A474" s="3" t="n"/>
      <c r="B474" s="4" t="n"/>
      <c r="C474" s="5" t="n"/>
      <c r="D474" s="6" t="n"/>
      <c r="E474" s="7">
        <f>IF(A474&lt;&gt;"",A474,IF(B474&amp;C474="","",E473))</f>
        <v/>
      </c>
    </row>
    <row r="475">
      <c r="A475" s="3" t="n"/>
      <c r="B475" s="4" t="n"/>
      <c r="C475" s="5" t="n"/>
      <c r="D475" s="6" t="n"/>
      <c r="E475" s="7">
        <f>IF(A475&lt;&gt;"",A475,IF(B475&amp;C475="","",E474))</f>
        <v/>
      </c>
    </row>
    <row r="476">
      <c r="A476" s="3" t="n"/>
      <c r="B476" s="4" t="n"/>
      <c r="C476" s="5" t="n"/>
      <c r="D476" s="6" t="n"/>
      <c r="E476" s="7">
        <f>IF(A476&lt;&gt;"",A476,IF(B476&amp;C476="","",E475))</f>
        <v/>
      </c>
    </row>
    <row r="477">
      <c r="A477" s="3" t="n"/>
      <c r="B477" s="4" t="n"/>
      <c r="C477" s="5" t="n"/>
      <c r="D477" s="6" t="n"/>
      <c r="E477" s="7">
        <f>IF(A477&lt;&gt;"",A477,IF(B477&amp;C477="","",E476))</f>
        <v/>
      </c>
    </row>
    <row r="478">
      <c r="A478" s="3" t="n"/>
      <c r="B478" s="4" t="n"/>
      <c r="C478" s="5" t="n"/>
      <c r="D478" s="6" t="n"/>
      <c r="E478" s="7">
        <f>IF(A478&lt;&gt;"",A478,IF(B478&amp;C478="","",E477))</f>
        <v/>
      </c>
    </row>
    <row r="479">
      <c r="A479" s="3" t="n"/>
      <c r="B479" s="4" t="n"/>
      <c r="C479" s="5" t="n"/>
      <c r="D479" s="6" t="n"/>
      <c r="E479" s="7">
        <f>IF(A479&lt;&gt;"",A479,IF(B479&amp;C479="","",E478))</f>
        <v/>
      </c>
    </row>
    <row r="480">
      <c r="A480" s="3" t="n"/>
      <c r="B480" s="4" t="n"/>
      <c r="C480" s="5" t="n"/>
      <c r="D480" s="6" t="n"/>
      <c r="E480" s="7">
        <f>IF(A480&lt;&gt;"",A480,IF(B480&amp;C480="","",E479))</f>
        <v/>
      </c>
    </row>
    <row r="481">
      <c r="A481" s="3" t="n"/>
      <c r="B481" s="4" t="n"/>
      <c r="C481" s="5" t="n"/>
      <c r="D481" s="6" t="n"/>
      <c r="E481" s="7">
        <f>IF(A481&lt;&gt;"",A481,IF(B481&amp;C481="","",E480))</f>
        <v/>
      </c>
    </row>
    <row r="482">
      <c r="A482" s="3" t="n"/>
      <c r="B482" s="4" t="n"/>
      <c r="C482" s="5" t="n"/>
      <c r="D482" s="6" t="n"/>
      <c r="E482" s="7">
        <f>IF(A482&lt;&gt;"",A482,IF(B482&amp;C482="","",E481))</f>
        <v/>
      </c>
    </row>
    <row r="483">
      <c r="A483" s="3" t="n"/>
      <c r="B483" s="4" t="n"/>
      <c r="C483" s="5" t="n"/>
      <c r="D483" s="6" t="n"/>
      <c r="E483" s="7">
        <f>IF(A483&lt;&gt;"",A483,IF(B483&amp;C483="","",E482))</f>
        <v/>
      </c>
    </row>
    <row r="484">
      <c r="A484" s="3" t="n"/>
      <c r="B484" s="4" t="n"/>
      <c r="C484" s="5" t="n"/>
      <c r="D484" s="6" t="n"/>
      <c r="E484" s="7">
        <f>IF(A484&lt;&gt;"",A484,IF(B484&amp;C484="","",E483))</f>
        <v/>
      </c>
    </row>
    <row r="485">
      <c r="A485" s="3" t="n"/>
      <c r="B485" s="4" t="n"/>
      <c r="C485" s="5" t="n"/>
      <c r="D485" s="6" t="n"/>
      <c r="E485" s="7">
        <f>IF(A485&lt;&gt;"",A485,IF(B485&amp;C485="","",E484))</f>
        <v/>
      </c>
    </row>
    <row r="486">
      <c r="A486" s="3" t="n"/>
      <c r="B486" s="4" t="n"/>
      <c r="C486" s="5" t="n"/>
      <c r="D486" s="6" t="n"/>
      <c r="E486" s="7">
        <f>IF(A486&lt;&gt;"",A486,IF(B486&amp;C486="","",E485))</f>
        <v/>
      </c>
    </row>
    <row r="487">
      <c r="A487" s="3" t="n"/>
      <c r="B487" s="4" t="n"/>
      <c r="C487" s="5" t="n"/>
      <c r="D487" s="6" t="n"/>
      <c r="E487" s="7">
        <f>IF(A487&lt;&gt;"",A487,IF(B487&amp;C487="","",E486))</f>
        <v/>
      </c>
    </row>
    <row r="488">
      <c r="A488" s="3" t="n"/>
      <c r="B488" s="4" t="n"/>
      <c r="C488" s="5" t="n"/>
      <c r="D488" s="6" t="n"/>
      <c r="E488" s="7">
        <f>IF(A488&lt;&gt;"",A488,IF(B488&amp;C488="","",E487))</f>
        <v/>
      </c>
    </row>
    <row r="489">
      <c r="A489" s="3" t="n"/>
      <c r="B489" s="4" t="n"/>
      <c r="C489" s="5" t="n"/>
      <c r="D489" s="6" t="n"/>
      <c r="E489" s="7">
        <f>IF(A489&lt;&gt;"",A489,IF(B489&amp;C489="","",E488))</f>
        <v/>
      </c>
    </row>
    <row r="490">
      <c r="A490" s="3" t="n"/>
      <c r="B490" s="4" t="n"/>
      <c r="C490" s="5" t="n"/>
      <c r="D490" s="6" t="n"/>
      <c r="E490" s="7">
        <f>IF(A490&lt;&gt;"",A490,IF(B490&amp;C490="","",E489))</f>
        <v/>
      </c>
    </row>
    <row r="491">
      <c r="A491" s="3" t="n"/>
      <c r="B491" s="4" t="n"/>
      <c r="C491" s="5" t="n"/>
      <c r="D491" s="6" t="n"/>
      <c r="E491" s="7">
        <f>IF(A491&lt;&gt;"",A491,IF(B491&amp;C491="","",E490))</f>
        <v/>
      </c>
    </row>
    <row r="492">
      <c r="A492" s="3" t="n"/>
      <c r="B492" s="4" t="n"/>
      <c r="C492" s="5" t="n"/>
      <c r="D492" s="6" t="n"/>
      <c r="E492" s="7">
        <f>IF(A492&lt;&gt;"",A492,IF(B492&amp;C492="","",E491))</f>
        <v/>
      </c>
    </row>
    <row r="493">
      <c r="A493" s="3" t="n"/>
      <c r="B493" s="4" t="n"/>
      <c r="C493" s="5" t="n"/>
      <c r="D493" s="6" t="n"/>
      <c r="E493" s="7">
        <f>IF(A493&lt;&gt;"",A493,IF(B493&amp;C493="","",E492))</f>
        <v/>
      </c>
    </row>
    <row r="494">
      <c r="A494" s="3" t="n"/>
      <c r="B494" s="4" t="n"/>
      <c r="C494" s="5" t="n"/>
      <c r="D494" s="6" t="n"/>
      <c r="E494" s="7">
        <f>IF(A494&lt;&gt;"",A494,IF(B494&amp;C494="","",E493))</f>
        <v/>
      </c>
    </row>
    <row r="495">
      <c r="A495" s="3" t="n"/>
      <c r="B495" s="4" t="n"/>
      <c r="C495" s="5" t="n"/>
      <c r="D495" s="6" t="n"/>
      <c r="E495" s="7">
        <f>IF(A495&lt;&gt;"",A495,IF(B495&amp;C495="","",E494))</f>
        <v/>
      </c>
    </row>
    <row r="496">
      <c r="A496" s="3" t="n"/>
      <c r="B496" s="4" t="n"/>
      <c r="C496" s="5" t="n"/>
      <c r="D496" s="6" t="n"/>
      <c r="E496" s="7">
        <f>IF(A496&lt;&gt;"",A496,IF(B496&amp;C496="","",E495))</f>
        <v/>
      </c>
    </row>
    <row r="497">
      <c r="A497" s="3" t="n"/>
      <c r="B497" s="4" t="n"/>
      <c r="C497" s="5" t="n"/>
      <c r="D497" s="6" t="n"/>
      <c r="E497" s="7">
        <f>IF(A497&lt;&gt;"",A497,IF(B497&amp;C497="","",E496))</f>
        <v/>
      </c>
    </row>
    <row r="498">
      <c r="A498" s="3" t="n"/>
      <c r="B498" s="4" t="n"/>
      <c r="C498" s="5" t="n"/>
      <c r="D498" s="6" t="n"/>
      <c r="E498" s="7">
        <f>IF(A498&lt;&gt;"",A498,IF(B498&amp;C498="","",E497))</f>
        <v/>
      </c>
    </row>
    <row r="499">
      <c r="A499" s="3" t="n"/>
      <c r="B499" s="4" t="n"/>
      <c r="C499" s="5" t="n"/>
      <c r="D499" s="6" t="n"/>
      <c r="E499" s="7">
        <f>IF(A499&lt;&gt;"",A499,IF(B499&amp;C499="","",E498))</f>
        <v/>
      </c>
    </row>
    <row r="500">
      <c r="A500" s="3" t="n"/>
      <c r="B500" s="4" t="n"/>
      <c r="C500" s="5" t="n"/>
      <c r="D500" s="6" t="n"/>
      <c r="E500" s="7">
        <f>IF(A500&lt;&gt;"",A500,IF(B500&amp;C500="","",E499))</f>
        <v/>
      </c>
    </row>
    <row r="501">
      <c r="A501" s="3" t="n"/>
      <c r="B501" s="4" t="n"/>
      <c r="C501" s="5" t="n"/>
      <c r="D501" s="6" t="n"/>
      <c r="E501" s="7">
        <f>IF(A501&lt;&gt;"",A501,IF(B501&amp;C501="","",E500))</f>
        <v/>
      </c>
    </row>
    <row r="502">
      <c r="A502" s="3" t="n"/>
      <c r="B502" s="4" t="n"/>
      <c r="C502" s="5" t="n"/>
      <c r="D502" s="6" t="n"/>
      <c r="E502" s="7">
        <f>IF(A502&lt;&gt;"",A502,IF(B502&amp;C502="","",E501))</f>
        <v/>
      </c>
    </row>
    <row r="503">
      <c r="A503" s="3" t="n"/>
      <c r="B503" s="4" t="n"/>
      <c r="C503" s="5" t="n"/>
      <c r="D503" s="6" t="n"/>
      <c r="E503" s="7">
        <f>IF(A503&lt;&gt;"",A503,IF(B503&amp;C503="","",E502))</f>
        <v/>
      </c>
    </row>
    <row r="504">
      <c r="A504" s="3" t="n"/>
      <c r="B504" s="4" t="n"/>
      <c r="C504" s="5" t="n"/>
      <c r="D504" s="6" t="n"/>
      <c r="E504" s="7">
        <f>IF(A504&lt;&gt;"",A504,IF(B504&amp;C504="","",E503))</f>
        <v/>
      </c>
    </row>
    <row r="505">
      <c r="A505" s="3" t="n"/>
      <c r="B505" s="4" t="n"/>
      <c r="C505" s="5" t="n"/>
      <c r="D505" s="6" t="n"/>
      <c r="E505" s="7">
        <f>IF(A505&lt;&gt;"",A505,IF(B505&amp;C505="","",E504))</f>
        <v/>
      </c>
    </row>
    <row r="506">
      <c r="A506" s="3" t="n"/>
      <c r="B506" s="4" t="n"/>
      <c r="C506" s="5" t="n"/>
      <c r="D506" s="6" t="n"/>
      <c r="E506" s="7">
        <f>IF(A506&lt;&gt;"",A506,IF(B506&amp;C506="","",E505))</f>
        <v/>
      </c>
    </row>
    <row r="507">
      <c r="A507" s="3" t="n"/>
      <c r="B507" s="4" t="n"/>
      <c r="C507" s="5" t="n"/>
      <c r="D507" s="6" t="n"/>
      <c r="E507" s="7">
        <f>IF(A507&lt;&gt;"",A507,IF(B507&amp;C507="","",E506))</f>
        <v/>
      </c>
    </row>
    <row r="508">
      <c r="A508" s="3" t="n"/>
      <c r="B508" s="4" t="n"/>
      <c r="C508" s="5" t="n"/>
      <c r="D508" s="6" t="n"/>
      <c r="E508" s="7">
        <f>IF(A508&lt;&gt;"",A508,IF(B508&amp;C508="","",E507))</f>
        <v/>
      </c>
    </row>
    <row r="509">
      <c r="A509" s="3" t="n"/>
      <c r="B509" s="4" t="n"/>
      <c r="C509" s="5" t="n"/>
      <c r="D509" s="6" t="n"/>
      <c r="E509" s="7">
        <f>IF(A509&lt;&gt;"",A509,IF(B509&amp;C509="","",E508))</f>
        <v/>
      </c>
    </row>
    <row r="510">
      <c r="A510" s="3" t="n"/>
      <c r="B510" s="4" t="n"/>
      <c r="C510" s="5" t="n"/>
      <c r="D510" s="6" t="n"/>
      <c r="E510" s="7">
        <f>IF(A510&lt;&gt;"",A510,IF(B510&amp;C510="","",E509))</f>
        <v/>
      </c>
    </row>
    <row r="511">
      <c r="A511" s="3" t="n"/>
      <c r="B511" s="4" t="n"/>
      <c r="C511" s="5" t="n"/>
      <c r="D511" s="6" t="n"/>
      <c r="E511" s="7">
        <f>IF(A511&lt;&gt;"",A511,IF(B511&amp;C511="","",E510))</f>
        <v/>
      </c>
    </row>
    <row r="512">
      <c r="A512" s="3" t="n"/>
      <c r="B512" s="4" t="n"/>
      <c r="C512" s="5" t="n"/>
      <c r="D512" s="6" t="n"/>
      <c r="E512" s="7">
        <f>IF(A512&lt;&gt;"",A512,IF(B512&amp;C512="","",E511))</f>
        <v/>
      </c>
    </row>
    <row r="513">
      <c r="A513" s="3" t="n"/>
      <c r="B513" s="4" t="n"/>
      <c r="C513" s="5" t="n"/>
      <c r="D513" s="6" t="n"/>
      <c r="E513" s="7">
        <f>IF(A513&lt;&gt;"",A513,IF(B513&amp;C513="","",E512))</f>
        <v/>
      </c>
    </row>
    <row r="514">
      <c r="A514" s="3" t="n"/>
      <c r="B514" s="4" t="n"/>
      <c r="C514" s="5" t="n"/>
      <c r="D514" s="6" t="n"/>
      <c r="E514" s="7">
        <f>IF(A514&lt;&gt;"",A514,IF(B514&amp;C514="","",E513))</f>
        <v/>
      </c>
    </row>
    <row r="515">
      <c r="A515" s="3" t="n"/>
      <c r="B515" s="4" t="n"/>
      <c r="C515" s="5" t="n"/>
      <c r="D515" s="6" t="n"/>
      <c r="E515" s="7">
        <f>IF(A515&lt;&gt;"",A515,IF(B515&amp;C515="","",E514))</f>
        <v/>
      </c>
    </row>
    <row r="516">
      <c r="A516" s="3" t="n"/>
      <c r="B516" s="4" t="n"/>
      <c r="C516" s="5" t="n"/>
      <c r="D516" s="6" t="n"/>
      <c r="E516" s="7">
        <f>IF(A516&lt;&gt;"",A516,IF(B516&amp;C516="","",E515))</f>
        <v/>
      </c>
    </row>
    <row r="517">
      <c r="A517" s="3" t="n"/>
      <c r="B517" s="4" t="n"/>
      <c r="C517" s="5" t="n"/>
      <c r="D517" s="6" t="n"/>
      <c r="E517" s="7">
        <f>IF(A517&lt;&gt;"",A517,IF(B517&amp;C517="","",E516))</f>
        <v/>
      </c>
    </row>
    <row r="518">
      <c r="A518" s="3" t="n"/>
      <c r="B518" s="4" t="n"/>
      <c r="C518" s="5" t="n"/>
      <c r="D518" s="6" t="n"/>
      <c r="E518" s="7">
        <f>IF(A518&lt;&gt;"",A518,IF(B518&amp;C518="","",E517))</f>
        <v/>
      </c>
    </row>
    <row r="519">
      <c r="A519" s="3" t="n"/>
      <c r="B519" s="4" t="n"/>
      <c r="C519" s="5" t="n"/>
      <c r="D519" s="6" t="n"/>
      <c r="E519" s="7">
        <f>IF(A519&lt;&gt;"",A519,IF(B519&amp;C519="","",E518))</f>
        <v/>
      </c>
    </row>
    <row r="520">
      <c r="A520" s="3" t="n"/>
      <c r="B520" s="4" t="n"/>
      <c r="C520" s="5" t="n"/>
      <c r="D520" s="6" t="n"/>
      <c r="E520" s="7">
        <f>IF(A520&lt;&gt;"",A520,IF(B520&amp;C520="","",E519))</f>
        <v/>
      </c>
    </row>
    <row r="521">
      <c r="A521" s="3" t="n"/>
      <c r="B521" s="4" t="n"/>
      <c r="C521" s="5" t="n"/>
      <c r="D521" s="6" t="n"/>
      <c r="E521" s="7">
        <f>IF(A521&lt;&gt;"",A521,IF(B521&amp;C521="","",E520))</f>
        <v/>
      </c>
    </row>
    <row r="522">
      <c r="A522" s="3" t="n"/>
      <c r="B522" s="4" t="n"/>
      <c r="C522" s="5" t="n"/>
      <c r="D522" s="6" t="n"/>
      <c r="E522" s="7">
        <f>IF(A522&lt;&gt;"",A522,IF(B522&amp;C522="","",E521))</f>
        <v/>
      </c>
    </row>
    <row r="523">
      <c r="A523" s="3" t="n"/>
      <c r="B523" s="4" t="n"/>
      <c r="C523" s="5" t="n"/>
      <c r="D523" s="6" t="n"/>
      <c r="E523" s="7">
        <f>IF(A523&lt;&gt;"",A523,IF(B523&amp;C523="","",E522))</f>
        <v/>
      </c>
    </row>
    <row r="524">
      <c r="A524" s="3" t="n"/>
      <c r="B524" s="4" t="n"/>
      <c r="C524" s="5" t="n"/>
      <c r="D524" s="6" t="n"/>
      <c r="E524" s="7">
        <f>IF(A524&lt;&gt;"",A524,IF(B524&amp;C524="","",E523))</f>
        <v/>
      </c>
    </row>
    <row r="525">
      <c r="A525" s="3" t="n"/>
      <c r="B525" s="4" t="n"/>
      <c r="C525" s="5" t="n"/>
      <c r="D525" s="6" t="n"/>
      <c r="E525" s="7">
        <f>IF(A525&lt;&gt;"",A525,IF(B525&amp;C525="","",E524))</f>
        <v/>
      </c>
    </row>
    <row r="526">
      <c r="A526" s="3" t="n"/>
      <c r="B526" s="4" t="n"/>
      <c r="C526" s="5" t="n"/>
      <c r="D526" s="6" t="n"/>
      <c r="E526" s="7">
        <f>IF(A526&lt;&gt;"",A526,IF(B526&amp;C526="","",E525))</f>
        <v/>
      </c>
    </row>
    <row r="527">
      <c r="A527" s="3" t="n"/>
      <c r="B527" s="4" t="n"/>
      <c r="C527" s="5" t="n"/>
      <c r="D527" s="6" t="n"/>
      <c r="E527" s="7">
        <f>IF(A527&lt;&gt;"",A527,IF(B527&amp;C527="","",E526))</f>
        <v/>
      </c>
    </row>
    <row r="528">
      <c r="A528" s="3" t="n"/>
      <c r="B528" s="4" t="n"/>
      <c r="C528" s="5" t="n"/>
      <c r="D528" s="6" t="n"/>
      <c r="E528" s="7">
        <f>IF(A528&lt;&gt;"",A528,IF(B528&amp;C528="","",E527))</f>
        <v/>
      </c>
    </row>
    <row r="529">
      <c r="A529" s="3" t="n"/>
      <c r="B529" s="4" t="n"/>
      <c r="C529" s="5" t="n"/>
      <c r="D529" s="6" t="n"/>
      <c r="E529" s="7">
        <f>IF(A529&lt;&gt;"",A529,IF(B529&amp;C529="","",E528))</f>
        <v/>
      </c>
    </row>
    <row r="530">
      <c r="A530" s="3" t="n"/>
      <c r="B530" s="4" t="n"/>
      <c r="C530" s="5" t="n"/>
      <c r="D530" s="6" t="n"/>
      <c r="E530" s="7">
        <f>IF(A530&lt;&gt;"",A530,IF(B530&amp;C530="","",E529))</f>
        <v/>
      </c>
    </row>
    <row r="531">
      <c r="A531" s="3" t="n"/>
      <c r="B531" s="4" t="n"/>
      <c r="C531" s="5" t="n"/>
      <c r="D531" s="6" t="n"/>
      <c r="E531" s="7">
        <f>IF(A531&lt;&gt;"",A531,IF(B531&amp;C531="","",E530))</f>
        <v/>
      </c>
    </row>
    <row r="532">
      <c r="A532" s="3" t="n"/>
      <c r="B532" s="4" t="n"/>
      <c r="C532" s="5" t="n"/>
      <c r="D532" s="6" t="n"/>
      <c r="E532" s="7">
        <f>IF(A532&lt;&gt;"",A532,IF(B532&amp;C532="","",E531))</f>
        <v/>
      </c>
    </row>
    <row r="533">
      <c r="A533" s="3" t="n"/>
      <c r="B533" s="4" t="n"/>
      <c r="C533" s="5" t="n"/>
      <c r="D533" s="6" t="n"/>
      <c r="E533" s="7">
        <f>IF(A533&lt;&gt;"",A533,IF(B533&amp;C533="","",E532))</f>
        <v/>
      </c>
    </row>
    <row r="534">
      <c r="A534" s="3" t="n"/>
      <c r="B534" s="4" t="n"/>
      <c r="C534" s="5" t="n"/>
      <c r="D534" s="6" t="n"/>
      <c r="E534" s="7">
        <f>IF(A534&lt;&gt;"",A534,IF(B534&amp;C534="","",E533))</f>
        <v/>
      </c>
    </row>
    <row r="535">
      <c r="A535" s="3" t="n"/>
      <c r="B535" s="4" t="n"/>
      <c r="C535" s="5" t="n"/>
      <c r="D535" s="6" t="n"/>
      <c r="E535" s="7">
        <f>IF(A535&lt;&gt;"",A535,IF(B535&amp;C535="","",E534))</f>
        <v/>
      </c>
    </row>
    <row r="536">
      <c r="A536" s="3" t="n"/>
      <c r="B536" s="4" t="n"/>
      <c r="C536" s="5" t="n"/>
      <c r="D536" s="6" t="n"/>
      <c r="E536" s="7">
        <f>IF(A536&lt;&gt;"",A536,IF(B536&amp;C536="","",E535))</f>
        <v/>
      </c>
    </row>
    <row r="537">
      <c r="A537" s="3" t="n"/>
      <c r="B537" s="4" t="n"/>
      <c r="C537" s="5" t="n"/>
      <c r="D537" s="6" t="n"/>
      <c r="E537" s="7">
        <f>IF(A537&lt;&gt;"",A537,IF(B537&amp;C537="","",E536))</f>
        <v/>
      </c>
    </row>
    <row r="538">
      <c r="A538" s="3" t="n"/>
      <c r="B538" s="4" t="n"/>
      <c r="C538" s="5" t="n"/>
      <c r="D538" s="6" t="n"/>
      <c r="E538" s="7">
        <f>IF(A538&lt;&gt;"",A538,IF(B538&amp;C538="","",E537))</f>
        <v/>
      </c>
    </row>
    <row r="539">
      <c r="A539" s="3" t="n"/>
      <c r="B539" s="4" t="n"/>
      <c r="C539" s="5" t="n"/>
      <c r="D539" s="6" t="n"/>
      <c r="E539" s="7">
        <f>IF(A539&lt;&gt;"",A539,IF(B539&amp;C539="","",E538))</f>
        <v/>
      </c>
    </row>
    <row r="540">
      <c r="A540" s="3" t="n"/>
      <c r="B540" s="4" t="n"/>
      <c r="C540" s="5" t="n"/>
      <c r="D540" s="6" t="n"/>
      <c r="E540" s="7">
        <f>IF(A540&lt;&gt;"",A540,IF(B540&amp;C540="","",E539))</f>
        <v/>
      </c>
    </row>
    <row r="541">
      <c r="A541" s="3" t="n"/>
      <c r="B541" s="4" t="n"/>
      <c r="C541" s="5" t="n"/>
      <c r="D541" s="6" t="n"/>
      <c r="E541" s="7">
        <f>IF(A541&lt;&gt;"",A541,IF(B541&amp;C541="","",E540))</f>
        <v/>
      </c>
    </row>
    <row r="542">
      <c r="A542" s="3" t="n"/>
      <c r="B542" s="4" t="n"/>
      <c r="C542" s="5" t="n"/>
      <c r="D542" s="6" t="n"/>
      <c r="E542" s="7">
        <f>IF(A542&lt;&gt;"",A542,IF(B542&amp;C542="","",E541))</f>
        <v/>
      </c>
    </row>
    <row r="543">
      <c r="A543" s="3" t="n"/>
      <c r="B543" s="4" t="n"/>
      <c r="C543" s="5" t="n"/>
      <c r="D543" s="6" t="n"/>
      <c r="E543" s="7">
        <f>IF(A543&lt;&gt;"",A543,IF(B543&amp;C543="","",E542))</f>
        <v/>
      </c>
    </row>
    <row r="544">
      <c r="A544" s="3" t="n"/>
      <c r="B544" s="4" t="n"/>
      <c r="C544" s="5" t="n"/>
      <c r="D544" s="6" t="n"/>
      <c r="E544" s="7">
        <f>IF(A544&lt;&gt;"",A544,IF(B544&amp;C544="","",E543))</f>
        <v/>
      </c>
    </row>
    <row r="545">
      <c r="A545" s="3" t="n"/>
      <c r="B545" s="4" t="n"/>
      <c r="C545" s="5" t="n"/>
      <c r="D545" s="6" t="n"/>
      <c r="E545" s="7">
        <f>IF(A545&lt;&gt;"",A545,IF(B545&amp;C545="","",E544))</f>
        <v/>
      </c>
    </row>
    <row r="546">
      <c r="A546" s="3" t="n"/>
      <c r="B546" s="4" t="n"/>
      <c r="C546" s="5" t="n"/>
      <c r="D546" s="6" t="n"/>
      <c r="E546" s="7">
        <f>IF(A546&lt;&gt;"",A546,IF(B546&amp;C546="","",E545))</f>
        <v/>
      </c>
    </row>
    <row r="547">
      <c r="A547" s="3" t="n"/>
      <c r="B547" s="4" t="n"/>
      <c r="C547" s="5" t="n"/>
      <c r="D547" s="6" t="n"/>
      <c r="E547" s="7">
        <f>IF(A547&lt;&gt;"",A547,IF(B547&amp;C547="","",E546))</f>
        <v/>
      </c>
    </row>
    <row r="548">
      <c r="A548" s="3" t="n"/>
      <c r="B548" s="4" t="n"/>
      <c r="C548" s="5" t="n"/>
      <c r="D548" s="6" t="n"/>
      <c r="E548" s="7">
        <f>IF(A548&lt;&gt;"",A548,IF(B548&amp;C548="","",E547))</f>
        <v/>
      </c>
    </row>
    <row r="549">
      <c r="A549" s="3" t="n"/>
      <c r="B549" s="4" t="n"/>
      <c r="C549" s="5" t="n"/>
      <c r="D549" s="6" t="n"/>
      <c r="E549" s="7">
        <f>IF(A549&lt;&gt;"",A549,IF(B549&amp;C549="","",E548))</f>
        <v/>
      </c>
    </row>
    <row r="550">
      <c r="A550" s="3" t="n"/>
      <c r="B550" s="4" t="n"/>
      <c r="C550" s="5" t="n"/>
      <c r="D550" s="6" t="n"/>
      <c r="E550" s="7">
        <f>IF(A550&lt;&gt;"",A550,IF(B550&amp;C550="","",E549))</f>
        <v/>
      </c>
    </row>
    <row r="551">
      <c r="A551" s="3" t="n"/>
      <c r="B551" s="4" t="n"/>
      <c r="C551" s="5" t="n"/>
      <c r="D551" s="6" t="n"/>
      <c r="E551" s="7">
        <f>IF(A551&lt;&gt;"",A551,IF(B551&amp;C551="","",E550))</f>
        <v/>
      </c>
    </row>
    <row r="552">
      <c r="A552" s="3" t="n"/>
      <c r="B552" s="4" t="n"/>
      <c r="C552" s="5" t="n"/>
      <c r="D552" s="6" t="n"/>
      <c r="E552" s="7">
        <f>IF(A552&lt;&gt;"",A552,IF(B552&amp;C552="","",E551))</f>
        <v/>
      </c>
    </row>
    <row r="553">
      <c r="A553" s="3" t="n"/>
      <c r="B553" s="4" t="n"/>
      <c r="C553" s="5" t="n"/>
      <c r="D553" s="6" t="n"/>
      <c r="E553" s="7">
        <f>IF(A553&lt;&gt;"",A553,IF(B553&amp;C553="","",E552))</f>
        <v/>
      </c>
    </row>
    <row r="554">
      <c r="A554" s="3" t="n"/>
      <c r="B554" s="4" t="n"/>
      <c r="C554" s="5" t="n"/>
      <c r="D554" s="6" t="n"/>
      <c r="E554" s="7">
        <f>IF(A554&lt;&gt;"",A554,IF(B554&amp;C554="","",E553))</f>
        <v/>
      </c>
    </row>
    <row r="555">
      <c r="A555" s="3" t="n"/>
      <c r="B555" s="4" t="n"/>
      <c r="C555" s="5" t="n"/>
      <c r="D555" s="6" t="n"/>
      <c r="E555" s="7">
        <f>IF(A555&lt;&gt;"",A555,IF(B555&amp;C555="","",E554))</f>
        <v/>
      </c>
    </row>
    <row r="556">
      <c r="A556" s="3" t="n"/>
      <c r="B556" s="4" t="n"/>
      <c r="C556" s="5" t="n"/>
      <c r="D556" s="6" t="n"/>
      <c r="E556" s="7">
        <f>IF(A556&lt;&gt;"",A556,IF(B556&amp;C556="","",E555))</f>
        <v/>
      </c>
    </row>
    <row r="557">
      <c r="A557" s="3" t="n"/>
      <c r="B557" s="4" t="n"/>
      <c r="C557" s="5" t="n"/>
      <c r="D557" s="6" t="n"/>
      <c r="E557" s="7">
        <f>IF(A557&lt;&gt;"",A557,IF(B557&amp;C557="","",E556))</f>
        <v/>
      </c>
    </row>
    <row r="558">
      <c r="A558" s="3" t="n"/>
      <c r="B558" s="4" t="n"/>
      <c r="C558" s="5" t="n"/>
      <c r="D558" s="6" t="n"/>
      <c r="E558" s="7">
        <f>IF(A558&lt;&gt;"",A558,IF(B558&amp;C558="","",E557))</f>
        <v/>
      </c>
    </row>
    <row r="559">
      <c r="A559" s="3" t="n"/>
      <c r="B559" s="4" t="n"/>
      <c r="C559" s="5" t="n"/>
      <c r="D559" s="6" t="n"/>
      <c r="E559" s="7">
        <f>IF(A559&lt;&gt;"",A559,IF(B559&amp;C559="","",E558))</f>
        <v/>
      </c>
    </row>
    <row r="560">
      <c r="A560" s="3" t="n"/>
      <c r="B560" s="4" t="n"/>
      <c r="C560" s="5" t="n"/>
      <c r="D560" s="6" t="n"/>
      <c r="E560" s="7">
        <f>IF(A560&lt;&gt;"",A560,IF(B560&amp;C560="","",E559))</f>
        <v/>
      </c>
    </row>
    <row r="561">
      <c r="A561" s="3" t="n"/>
      <c r="B561" s="4" t="n"/>
      <c r="C561" s="5" t="n"/>
      <c r="D561" s="6" t="n"/>
      <c r="E561" s="7">
        <f>IF(A561&lt;&gt;"",A561,IF(B561&amp;C561="","",E560))</f>
        <v/>
      </c>
    </row>
    <row r="562">
      <c r="A562" s="3" t="n"/>
      <c r="B562" s="4" t="n"/>
      <c r="C562" s="5" t="n"/>
      <c r="D562" s="6" t="n"/>
      <c r="E562" s="7">
        <f>IF(A562&lt;&gt;"",A562,IF(B562&amp;C562="","",E561))</f>
        <v/>
      </c>
    </row>
    <row r="563">
      <c r="A563" s="3" t="n"/>
      <c r="B563" s="4" t="n"/>
      <c r="C563" s="5" t="n"/>
      <c r="D563" s="6" t="n"/>
      <c r="E563" s="7">
        <f>IF(A563&lt;&gt;"",A563,IF(B563&amp;C563="","",E562))</f>
        <v/>
      </c>
    </row>
    <row r="564">
      <c r="A564" s="3" t="n"/>
      <c r="B564" s="4" t="n"/>
      <c r="C564" s="5" t="n"/>
      <c r="D564" s="6" t="n"/>
      <c r="E564" s="7">
        <f>IF(A564&lt;&gt;"",A564,IF(B564&amp;C564="","",E563))</f>
        <v/>
      </c>
    </row>
    <row r="565">
      <c r="A565" s="3" t="n"/>
      <c r="B565" s="4" t="n"/>
      <c r="C565" s="5" t="n"/>
      <c r="D565" s="6" t="n"/>
      <c r="E565" s="7">
        <f>IF(A565&lt;&gt;"",A565,IF(B565&amp;C565="","",E564))</f>
        <v/>
      </c>
    </row>
    <row r="566">
      <c r="A566" s="3" t="n"/>
      <c r="B566" s="4" t="n"/>
      <c r="C566" s="5" t="n"/>
      <c r="D566" s="6" t="n"/>
      <c r="E566" s="7">
        <f>IF(A566&lt;&gt;"",A566,IF(B566&amp;C566="","",E565))</f>
        <v/>
      </c>
    </row>
    <row r="567">
      <c r="A567" s="3" t="n"/>
      <c r="B567" s="4" t="n"/>
      <c r="C567" s="5" t="n"/>
      <c r="D567" s="6" t="n"/>
      <c r="E567" s="7">
        <f>IF(A567&lt;&gt;"",A567,IF(B567&amp;C567="","",E566))</f>
        <v/>
      </c>
    </row>
    <row r="568">
      <c r="A568" s="3" t="n"/>
      <c r="B568" s="4" t="n"/>
      <c r="C568" s="5" t="n"/>
      <c r="D568" s="6" t="n"/>
      <c r="E568" s="7">
        <f>IF(A568&lt;&gt;"",A568,IF(B568&amp;C568="","",E567))</f>
        <v/>
      </c>
    </row>
    <row r="569">
      <c r="A569" s="3" t="n"/>
      <c r="B569" s="4" t="n"/>
      <c r="C569" s="5" t="n"/>
      <c r="D569" s="6" t="n"/>
      <c r="E569" s="7">
        <f>IF(A569&lt;&gt;"",A569,IF(B569&amp;C569="","",E568))</f>
        <v/>
      </c>
    </row>
    <row r="570">
      <c r="A570" s="3" t="n"/>
      <c r="B570" s="4" t="n"/>
      <c r="C570" s="5" t="n"/>
      <c r="D570" s="6" t="n"/>
      <c r="E570" s="7">
        <f>IF(A570&lt;&gt;"",A570,IF(B570&amp;C570="","",E569))</f>
        <v/>
      </c>
    </row>
    <row r="571">
      <c r="A571" s="3" t="n"/>
      <c r="B571" s="4" t="n"/>
      <c r="C571" s="5" t="n"/>
      <c r="D571" s="6" t="n"/>
      <c r="E571" s="7">
        <f>IF(A571&lt;&gt;"",A571,IF(B571&amp;C571="","",E570))</f>
        <v/>
      </c>
    </row>
    <row r="572">
      <c r="A572" s="3" t="n"/>
      <c r="B572" s="4" t="n"/>
      <c r="C572" s="5" t="n"/>
      <c r="D572" s="6" t="n"/>
      <c r="E572" s="7">
        <f>IF(A572&lt;&gt;"",A572,IF(B572&amp;C572="","",E571))</f>
        <v/>
      </c>
    </row>
    <row r="573">
      <c r="A573" s="3" t="n"/>
      <c r="B573" s="4" t="n"/>
      <c r="C573" s="5" t="n"/>
      <c r="D573" s="6" t="n"/>
      <c r="E573" s="7">
        <f>IF(A573&lt;&gt;"",A573,IF(B573&amp;C573="","",E572))</f>
        <v/>
      </c>
    </row>
    <row r="574">
      <c r="A574" s="3" t="n"/>
      <c r="B574" s="4" t="n"/>
      <c r="C574" s="5" t="n"/>
      <c r="D574" s="6" t="n"/>
      <c r="E574" s="7">
        <f>IF(A574&lt;&gt;"",A574,IF(B574&amp;C574="","",E573))</f>
        <v/>
      </c>
    </row>
    <row r="575">
      <c r="A575" s="3" t="n"/>
      <c r="B575" s="4" t="n"/>
      <c r="C575" s="5" t="n"/>
      <c r="D575" s="6" t="n"/>
      <c r="E575" s="7">
        <f>IF(A575&lt;&gt;"",A575,IF(B575&amp;C575="","",E574))</f>
        <v/>
      </c>
    </row>
    <row r="576">
      <c r="A576" s="3" t="n"/>
      <c r="B576" s="4" t="n"/>
      <c r="C576" s="5" t="n"/>
      <c r="D576" s="6" t="n"/>
      <c r="E576" s="7">
        <f>IF(A576&lt;&gt;"",A576,IF(B576&amp;C576="","",E575))</f>
        <v/>
      </c>
    </row>
    <row r="577">
      <c r="A577" s="3" t="n"/>
      <c r="B577" s="4" t="n"/>
      <c r="C577" s="5" t="n"/>
      <c r="D577" s="6" t="n"/>
      <c r="E577" s="7">
        <f>IF(A577&lt;&gt;"",A577,IF(B577&amp;C577="","",E576))</f>
        <v/>
      </c>
    </row>
    <row r="578">
      <c r="A578" s="3" t="n"/>
      <c r="B578" s="4" t="n"/>
      <c r="C578" s="5" t="n"/>
      <c r="D578" s="6" t="n"/>
      <c r="E578" s="7">
        <f>IF(A578&lt;&gt;"",A578,IF(B578&amp;C578="","",E577))</f>
        <v/>
      </c>
    </row>
    <row r="579">
      <c r="A579" s="3" t="n"/>
      <c r="B579" s="4" t="n"/>
      <c r="C579" s="5" t="n"/>
      <c r="D579" s="6" t="n"/>
      <c r="E579" s="7">
        <f>IF(A579&lt;&gt;"",A579,IF(B579&amp;C579="","",E578))</f>
        <v/>
      </c>
    </row>
    <row r="580">
      <c r="A580" s="3" t="n"/>
      <c r="B580" s="4" t="n"/>
      <c r="C580" s="5" t="n"/>
      <c r="D580" s="6" t="n"/>
      <c r="E580" s="7">
        <f>IF(A580&lt;&gt;"",A580,IF(B580&amp;C580="","",E579))</f>
        <v/>
      </c>
    </row>
    <row r="581">
      <c r="A581" s="3" t="n"/>
      <c r="B581" s="4" t="n"/>
      <c r="C581" s="5" t="n"/>
      <c r="D581" s="6" t="n"/>
      <c r="E581" s="7">
        <f>IF(A581&lt;&gt;"",A581,IF(B581&amp;C581="","",E580))</f>
        <v/>
      </c>
    </row>
    <row r="582">
      <c r="A582" s="3" t="n"/>
      <c r="B582" s="4" t="n"/>
      <c r="C582" s="5" t="n"/>
      <c r="D582" s="6" t="n"/>
      <c r="E582" s="7">
        <f>IF(A582&lt;&gt;"",A582,IF(B582&amp;C582="","",E581))</f>
        <v/>
      </c>
    </row>
    <row r="583">
      <c r="A583" s="3" t="n"/>
      <c r="B583" s="4" t="n"/>
      <c r="C583" s="5" t="n"/>
      <c r="D583" s="6" t="n"/>
      <c r="E583" s="7">
        <f>IF(A583&lt;&gt;"",A583,IF(B583&amp;C583="","",E582))</f>
        <v/>
      </c>
    </row>
    <row r="584">
      <c r="A584" s="3" t="n"/>
      <c r="B584" s="4" t="n"/>
      <c r="C584" s="5" t="n"/>
      <c r="D584" s="6" t="n"/>
      <c r="E584" s="7">
        <f>IF(A584&lt;&gt;"",A584,IF(B584&amp;C584="","",E583))</f>
        <v/>
      </c>
    </row>
    <row r="585">
      <c r="A585" s="3" t="n"/>
      <c r="B585" s="4" t="n"/>
      <c r="C585" s="5" t="n"/>
      <c r="D585" s="6" t="n"/>
      <c r="E585" s="7">
        <f>IF(A585&lt;&gt;"",A585,IF(B585&amp;C585="","",E584))</f>
        <v/>
      </c>
    </row>
    <row r="586">
      <c r="A586" s="3" t="n"/>
      <c r="B586" s="4" t="n"/>
      <c r="C586" s="5" t="n"/>
      <c r="D586" s="6" t="n"/>
      <c r="E586" s="7">
        <f>IF(A586&lt;&gt;"",A586,IF(B586&amp;C586="","",E585))</f>
        <v/>
      </c>
    </row>
    <row r="587">
      <c r="A587" s="3" t="n"/>
      <c r="B587" s="4" t="n"/>
      <c r="C587" s="5" t="n"/>
      <c r="D587" s="6" t="n"/>
      <c r="E587" s="7">
        <f>IF(A587&lt;&gt;"",A587,IF(B587&amp;C587="","",E586))</f>
        <v/>
      </c>
    </row>
    <row r="588">
      <c r="A588" s="3" t="n"/>
      <c r="B588" s="4" t="n"/>
      <c r="C588" s="5" t="n"/>
      <c r="D588" s="6" t="n"/>
      <c r="E588" s="7">
        <f>IF(A588&lt;&gt;"",A588,IF(B588&amp;C588="","",E587))</f>
        <v/>
      </c>
    </row>
    <row r="589">
      <c r="A589" s="3" t="n"/>
      <c r="B589" s="4" t="n"/>
      <c r="C589" s="5" t="n"/>
      <c r="D589" s="6" t="n"/>
      <c r="E589" s="7">
        <f>IF(A589&lt;&gt;"",A589,IF(B589&amp;C589="","",E588))</f>
        <v/>
      </c>
    </row>
    <row r="590">
      <c r="A590" s="3" t="n"/>
      <c r="B590" s="4" t="n"/>
      <c r="C590" s="5" t="n"/>
      <c r="D590" s="6" t="n"/>
      <c r="E590" s="7">
        <f>IF(A590&lt;&gt;"",A590,IF(B590&amp;C590="","",E589))</f>
        <v/>
      </c>
    </row>
    <row r="591">
      <c r="A591" s="3" t="n"/>
      <c r="B591" s="4" t="n"/>
      <c r="C591" s="5" t="n"/>
      <c r="D591" s="6" t="n"/>
      <c r="E591" s="7">
        <f>IF(A591&lt;&gt;"",A591,IF(B591&amp;C591="","",E590))</f>
        <v/>
      </c>
    </row>
    <row r="592">
      <c r="A592" s="3" t="n"/>
      <c r="B592" s="4" t="n"/>
      <c r="C592" s="5" t="n"/>
      <c r="D592" s="6" t="n"/>
      <c r="E592" s="7">
        <f>IF(A592&lt;&gt;"",A592,IF(B592&amp;C592="","",E591))</f>
        <v/>
      </c>
    </row>
    <row r="593">
      <c r="A593" s="3" t="n"/>
      <c r="B593" s="4" t="n"/>
      <c r="C593" s="5" t="n"/>
      <c r="D593" s="6" t="n"/>
      <c r="E593" s="7">
        <f>IF(A593&lt;&gt;"",A593,IF(B593&amp;C593="","",E592))</f>
        <v/>
      </c>
    </row>
    <row r="594">
      <c r="A594" s="3" t="n"/>
      <c r="B594" s="4" t="n"/>
      <c r="C594" s="5" t="n"/>
      <c r="D594" s="6" t="n"/>
      <c r="E594" s="7">
        <f>IF(A594&lt;&gt;"",A594,IF(B594&amp;C594="","",E593))</f>
        <v/>
      </c>
    </row>
    <row r="595">
      <c r="A595" s="3" t="n"/>
      <c r="B595" s="4" t="n"/>
      <c r="C595" s="5" t="n"/>
      <c r="D595" s="6" t="n"/>
      <c r="E595" s="7">
        <f>IF(A595&lt;&gt;"",A595,IF(B595&amp;C595="","",E594))</f>
        <v/>
      </c>
    </row>
    <row r="596">
      <c r="A596" s="3" t="n"/>
      <c r="B596" s="4" t="n"/>
      <c r="C596" s="5" t="n"/>
      <c r="D596" s="6" t="n"/>
      <c r="E596" s="7">
        <f>IF(A596&lt;&gt;"",A596,IF(B596&amp;C596="","",E595))</f>
        <v/>
      </c>
    </row>
    <row r="597">
      <c r="A597" s="3" t="n"/>
      <c r="B597" s="4" t="n"/>
      <c r="C597" s="5" t="n"/>
      <c r="D597" s="6" t="n"/>
      <c r="E597" s="7">
        <f>IF(A597&lt;&gt;"",A597,IF(B597&amp;C597="","",E596))</f>
        <v/>
      </c>
    </row>
    <row r="598">
      <c r="A598" s="3" t="n"/>
      <c r="B598" s="4" t="n"/>
      <c r="C598" s="5" t="n"/>
      <c r="D598" s="6" t="n"/>
      <c r="E598" s="7">
        <f>IF(A598&lt;&gt;"",A598,IF(B598&amp;C598="","",E597))</f>
        <v/>
      </c>
    </row>
    <row r="599">
      <c r="A599" s="3" t="n"/>
      <c r="B599" s="4" t="n"/>
      <c r="C599" s="5" t="n"/>
      <c r="D599" s="6" t="n"/>
      <c r="E599" s="7">
        <f>IF(A599&lt;&gt;"",A599,IF(B599&amp;C599="","",E598))</f>
        <v/>
      </c>
    </row>
    <row r="600">
      <c r="A600" s="3" t="n"/>
      <c r="B600" s="4" t="n"/>
      <c r="C600" s="5" t="n"/>
      <c r="D600" s="6" t="n"/>
      <c r="E600" s="7">
        <f>IF(A600&lt;&gt;"",A600,IF(B600&amp;C600="","",E599))</f>
        <v/>
      </c>
    </row>
    <row r="601">
      <c r="A601" s="3" t="n"/>
      <c r="B601" s="4" t="n"/>
      <c r="C601" s="5" t="n"/>
      <c r="D601" s="6" t="n"/>
      <c r="E601" s="7">
        <f>IF(A601&lt;&gt;"",A601,IF(B601&amp;C601="","",E600))</f>
        <v/>
      </c>
    </row>
    <row r="602">
      <c r="A602" s="3" t="n"/>
      <c r="B602" s="4" t="n"/>
      <c r="C602" s="5" t="n"/>
      <c r="D602" s="6" t="n"/>
      <c r="E602" s="7">
        <f>IF(A602&lt;&gt;"",A602,IF(B602&amp;C602="","",E601))</f>
        <v/>
      </c>
    </row>
    <row r="603">
      <c r="A603" s="3" t="n"/>
      <c r="B603" s="4" t="n"/>
      <c r="C603" s="5" t="n"/>
      <c r="D603" s="6" t="n"/>
      <c r="E603" s="7">
        <f>IF(A603&lt;&gt;"",A603,IF(B603&amp;C603="","",E602))</f>
        <v/>
      </c>
    </row>
    <row r="604">
      <c r="A604" s="3" t="n"/>
      <c r="B604" s="4" t="n"/>
      <c r="C604" s="5" t="n"/>
      <c r="D604" s="6" t="n"/>
      <c r="E604" s="7">
        <f>IF(A604&lt;&gt;"",A604,IF(B604&amp;C604="","",E603))</f>
        <v/>
      </c>
    </row>
    <row r="605">
      <c r="A605" s="3" t="n"/>
      <c r="B605" s="4" t="n"/>
      <c r="C605" s="5" t="n"/>
      <c r="D605" s="6" t="n"/>
      <c r="E605" s="7">
        <f>IF(A605&lt;&gt;"",A605,IF(B605&amp;C605="","",E604))</f>
        <v/>
      </c>
    </row>
    <row r="606">
      <c r="A606" s="3" t="n"/>
      <c r="B606" s="4" t="n"/>
      <c r="C606" s="5" t="n"/>
      <c r="D606" s="6" t="n"/>
      <c r="E606" s="7">
        <f>IF(A606&lt;&gt;"",A606,IF(B606&amp;C606="","",E605))</f>
        <v/>
      </c>
    </row>
    <row r="607">
      <c r="A607" s="3" t="n"/>
      <c r="B607" s="4" t="n"/>
      <c r="C607" s="5" t="n"/>
      <c r="D607" s="6" t="n"/>
      <c r="E607" s="7">
        <f>IF(A607&lt;&gt;"",A607,IF(B607&amp;C607="","",E606))</f>
        <v/>
      </c>
    </row>
    <row r="608">
      <c r="A608" s="3" t="n"/>
      <c r="B608" s="4" t="n"/>
      <c r="C608" s="5" t="n"/>
      <c r="D608" s="6" t="n"/>
      <c r="E608" s="7">
        <f>IF(A608&lt;&gt;"",A608,IF(B608&amp;C608="","",E607))</f>
        <v/>
      </c>
    </row>
    <row r="609">
      <c r="A609" s="3" t="n"/>
      <c r="B609" s="4" t="n"/>
      <c r="C609" s="5" t="n"/>
      <c r="D609" s="6" t="n"/>
      <c r="E609" s="7">
        <f>IF(A609&lt;&gt;"",A609,IF(B609&amp;C609="","",E608))</f>
        <v/>
      </c>
    </row>
    <row r="610">
      <c r="A610" s="3" t="n"/>
      <c r="B610" s="4" t="n"/>
      <c r="C610" s="5" t="n"/>
      <c r="D610" s="6" t="n"/>
      <c r="E610" s="7">
        <f>IF(A610&lt;&gt;"",A610,IF(B610&amp;C610="","",E609))</f>
        <v/>
      </c>
    </row>
    <row r="611">
      <c r="A611" s="3" t="n"/>
      <c r="B611" s="4" t="n"/>
      <c r="C611" s="5" t="n"/>
      <c r="D611" s="6" t="n"/>
      <c r="E611" s="7">
        <f>IF(A611&lt;&gt;"",A611,IF(B611&amp;C611="","",E610))</f>
        <v/>
      </c>
    </row>
    <row r="612">
      <c r="A612" s="3" t="n"/>
      <c r="B612" s="4" t="n"/>
      <c r="C612" s="5" t="n"/>
      <c r="D612" s="6" t="n"/>
      <c r="E612" s="7">
        <f>IF(A612&lt;&gt;"",A612,IF(B612&amp;C612="","",E611))</f>
        <v/>
      </c>
    </row>
    <row r="613">
      <c r="A613" s="3" t="n"/>
      <c r="B613" s="4" t="n"/>
      <c r="C613" s="5" t="n"/>
      <c r="D613" s="6" t="n"/>
      <c r="E613" s="7">
        <f>IF(A613&lt;&gt;"",A613,IF(B613&amp;C613="","",E612))</f>
        <v/>
      </c>
    </row>
    <row r="614">
      <c r="A614" s="3" t="n"/>
      <c r="B614" s="4" t="n"/>
      <c r="C614" s="5" t="n"/>
      <c r="D614" s="6" t="n"/>
      <c r="E614" s="7">
        <f>IF(A614&lt;&gt;"",A614,IF(B614&amp;C614="","",E613))</f>
        <v/>
      </c>
    </row>
    <row r="615">
      <c r="A615" s="3" t="n"/>
      <c r="B615" s="4" t="n"/>
      <c r="C615" s="5" t="n"/>
      <c r="D615" s="6" t="n"/>
      <c r="E615" s="7">
        <f>IF(A615&lt;&gt;"",A615,IF(B615&amp;C615="","",E614))</f>
        <v/>
      </c>
    </row>
    <row r="616">
      <c r="A616" s="3" t="n"/>
      <c r="B616" s="4" t="n"/>
      <c r="C616" s="5" t="n"/>
      <c r="D616" s="6" t="n"/>
      <c r="E616" s="7">
        <f>IF(A616&lt;&gt;"",A616,IF(B616&amp;C616="","",E615))</f>
        <v/>
      </c>
    </row>
    <row r="617">
      <c r="A617" s="3" t="n"/>
      <c r="B617" s="4" t="n"/>
      <c r="C617" s="5" t="n"/>
      <c r="D617" s="6" t="n"/>
      <c r="E617" s="7">
        <f>IF(A617&lt;&gt;"",A617,IF(B617&amp;C617="","",E616))</f>
        <v/>
      </c>
    </row>
    <row r="618">
      <c r="A618" s="3" t="n"/>
      <c r="B618" s="4" t="n"/>
      <c r="C618" s="5" t="n"/>
      <c r="D618" s="6" t="n"/>
      <c r="E618" s="7">
        <f>IF(A618&lt;&gt;"",A618,IF(B618&amp;C618="","",E617))</f>
        <v/>
      </c>
    </row>
    <row r="619">
      <c r="A619" s="3" t="n"/>
      <c r="B619" s="4" t="n"/>
      <c r="C619" s="5" t="n"/>
      <c r="D619" s="6" t="n"/>
      <c r="E619" s="7">
        <f>IF(A619&lt;&gt;"",A619,IF(B619&amp;C619="","",E618))</f>
        <v/>
      </c>
    </row>
    <row r="620">
      <c r="A620" s="3" t="n"/>
      <c r="B620" s="4" t="n"/>
      <c r="C620" s="5" t="n"/>
      <c r="D620" s="6" t="n"/>
      <c r="E620" s="7">
        <f>IF(A620&lt;&gt;"",A620,IF(B620&amp;C620="","",E619))</f>
        <v/>
      </c>
    </row>
    <row r="621">
      <c r="A621" s="3" t="n"/>
      <c r="B621" s="4" t="n"/>
      <c r="C621" s="5" t="n"/>
      <c r="D621" s="6" t="n"/>
      <c r="E621" s="7">
        <f>IF(A621&lt;&gt;"",A621,IF(B621&amp;C621="","",E620))</f>
        <v/>
      </c>
    </row>
    <row r="622">
      <c r="A622" s="3" t="n"/>
      <c r="B622" s="4" t="n"/>
      <c r="C622" s="5" t="n"/>
      <c r="D622" s="6" t="n"/>
      <c r="E622" s="7">
        <f>IF(A622&lt;&gt;"",A622,IF(B622&amp;C622="","",E621))</f>
        <v/>
      </c>
    </row>
    <row r="623">
      <c r="A623" s="3" t="n"/>
      <c r="B623" s="4" t="n"/>
      <c r="C623" s="5" t="n"/>
      <c r="D623" s="6" t="n"/>
      <c r="E623" s="7">
        <f>IF(A623&lt;&gt;"",A623,IF(B623&amp;C623="","",E622))</f>
        <v/>
      </c>
    </row>
    <row r="624">
      <c r="A624" s="3" t="n"/>
      <c r="B624" s="4" t="n"/>
      <c r="C624" s="5" t="n"/>
      <c r="D624" s="6" t="n"/>
      <c r="E624" s="7">
        <f>IF(A624&lt;&gt;"",A624,IF(B624&amp;C624="","",E623))</f>
        <v/>
      </c>
    </row>
    <row r="625">
      <c r="A625" s="3" t="n"/>
      <c r="B625" s="4" t="n"/>
      <c r="C625" s="5" t="n"/>
      <c r="D625" s="6" t="n"/>
      <c r="E625" s="7">
        <f>IF(A625&lt;&gt;"",A625,IF(B625&amp;C625="","",E624))</f>
        <v/>
      </c>
    </row>
    <row r="626">
      <c r="A626" s="3" t="n"/>
      <c r="B626" s="4" t="n"/>
      <c r="C626" s="5" t="n"/>
      <c r="D626" s="6" t="n"/>
      <c r="E626" s="7">
        <f>IF(A626&lt;&gt;"",A626,IF(B626&amp;C626="","",E625))</f>
        <v/>
      </c>
    </row>
    <row r="627">
      <c r="A627" s="3" t="n"/>
      <c r="B627" s="4" t="n"/>
      <c r="C627" s="5" t="n"/>
      <c r="D627" s="6" t="n"/>
      <c r="E627" s="7">
        <f>IF(A627&lt;&gt;"",A627,IF(B627&amp;C627="","",E626))</f>
        <v/>
      </c>
    </row>
    <row r="628">
      <c r="A628" s="3" t="n"/>
      <c r="B628" s="4" t="n"/>
      <c r="C628" s="5" t="n"/>
      <c r="D628" s="6" t="n"/>
      <c r="E628" s="7">
        <f>IF(A628&lt;&gt;"",A628,IF(B628&amp;C628="","",E627))</f>
        <v/>
      </c>
    </row>
    <row r="629">
      <c r="A629" s="3" t="n"/>
      <c r="B629" s="4" t="n"/>
      <c r="C629" s="5" t="n"/>
      <c r="D629" s="6" t="n"/>
      <c r="E629" s="7">
        <f>IF(A629&lt;&gt;"",A629,IF(B629&amp;C629="","",E628))</f>
        <v/>
      </c>
    </row>
    <row r="630">
      <c r="A630" s="3" t="n"/>
      <c r="B630" s="4" t="n"/>
      <c r="C630" s="5" t="n"/>
      <c r="D630" s="6" t="n"/>
      <c r="E630" s="7">
        <f>IF(A630&lt;&gt;"",A630,IF(B630&amp;C630="","",E629))</f>
        <v/>
      </c>
    </row>
    <row r="631">
      <c r="A631" s="3" t="n"/>
      <c r="B631" s="4" t="n"/>
      <c r="C631" s="5" t="n"/>
      <c r="D631" s="6" t="n"/>
      <c r="E631" s="7">
        <f>IF(A631&lt;&gt;"",A631,IF(B631&amp;C631="","",E630))</f>
        <v/>
      </c>
    </row>
    <row r="632">
      <c r="A632" s="3" t="n"/>
      <c r="B632" s="4" t="n"/>
      <c r="C632" s="5" t="n"/>
      <c r="D632" s="6" t="n"/>
      <c r="E632" s="7">
        <f>IF(A632&lt;&gt;"",A632,IF(B632&amp;C632="","",E631))</f>
        <v/>
      </c>
    </row>
    <row r="633">
      <c r="A633" s="3" t="n"/>
      <c r="B633" s="4" t="n"/>
      <c r="C633" s="5" t="n"/>
      <c r="D633" s="6" t="n"/>
      <c r="E633" s="7">
        <f>IF(A633&lt;&gt;"",A633,IF(B633&amp;C633="","",E632))</f>
        <v/>
      </c>
    </row>
    <row r="634">
      <c r="A634" s="3" t="n"/>
      <c r="B634" s="4" t="n"/>
      <c r="C634" s="5" t="n"/>
      <c r="D634" s="6" t="n"/>
      <c r="E634" s="7">
        <f>IF(A634&lt;&gt;"",A634,IF(B634&amp;C634="","",E633))</f>
        <v/>
      </c>
    </row>
    <row r="635">
      <c r="A635" s="3" t="n"/>
      <c r="B635" s="4" t="n"/>
      <c r="C635" s="5" t="n"/>
      <c r="D635" s="6" t="n"/>
      <c r="E635" s="7">
        <f>IF(A635&lt;&gt;"",A635,IF(B635&amp;C635="","",E634))</f>
        <v/>
      </c>
    </row>
    <row r="636">
      <c r="A636" s="3" t="n"/>
      <c r="B636" s="4" t="n"/>
      <c r="C636" s="5" t="n"/>
      <c r="D636" s="6" t="n"/>
      <c r="E636" s="7">
        <f>IF(A636&lt;&gt;"",A636,IF(B636&amp;C636="","",E635))</f>
        <v/>
      </c>
    </row>
    <row r="637">
      <c r="A637" s="3" t="n"/>
      <c r="B637" s="4" t="n"/>
      <c r="C637" s="5" t="n"/>
      <c r="D637" s="6" t="n"/>
      <c r="E637" s="7">
        <f>IF(A637&lt;&gt;"",A637,IF(B637&amp;C637="","",E636))</f>
        <v/>
      </c>
    </row>
    <row r="638">
      <c r="A638" s="3" t="n"/>
      <c r="B638" s="4" t="n"/>
      <c r="C638" s="5" t="n"/>
      <c r="D638" s="6" t="n"/>
      <c r="E638" s="7">
        <f>IF(A638&lt;&gt;"",A638,IF(B638&amp;C638="","",E637))</f>
        <v/>
      </c>
    </row>
    <row r="639">
      <c r="A639" s="3" t="n"/>
      <c r="B639" s="4" t="n"/>
      <c r="C639" s="5" t="n"/>
      <c r="D639" s="6" t="n"/>
      <c r="E639" s="7">
        <f>IF(A639&lt;&gt;"",A639,IF(B639&amp;C639="","",E638))</f>
        <v/>
      </c>
    </row>
    <row r="640">
      <c r="A640" s="3" t="n"/>
      <c r="B640" s="4" t="n"/>
      <c r="C640" s="5" t="n"/>
      <c r="D640" s="6" t="n"/>
      <c r="E640" s="7">
        <f>IF(A640&lt;&gt;"",A640,IF(B640&amp;C640="","",E639))</f>
        <v/>
      </c>
    </row>
    <row r="641">
      <c r="A641" s="3" t="n"/>
      <c r="B641" s="4" t="n"/>
      <c r="C641" s="5" t="n"/>
      <c r="D641" s="6" t="n"/>
      <c r="E641" s="7">
        <f>IF(A641&lt;&gt;"",A641,IF(B641&amp;C641="","",E640))</f>
        <v/>
      </c>
    </row>
    <row r="642">
      <c r="A642" s="3" t="n"/>
      <c r="B642" s="4" t="n"/>
      <c r="C642" s="5" t="n"/>
      <c r="D642" s="6" t="n"/>
      <c r="E642" s="7">
        <f>IF(A642&lt;&gt;"",A642,IF(B642&amp;C642="","",E641))</f>
        <v/>
      </c>
    </row>
    <row r="643">
      <c r="A643" s="3" t="n"/>
      <c r="B643" s="4" t="n"/>
      <c r="C643" s="5" t="n"/>
      <c r="D643" s="6" t="n"/>
      <c r="E643" s="7">
        <f>IF(A643&lt;&gt;"",A643,IF(B643&amp;C643="","",E642))</f>
        <v/>
      </c>
    </row>
    <row r="644">
      <c r="A644" s="3" t="n"/>
      <c r="B644" s="4" t="n"/>
      <c r="C644" s="5" t="n"/>
      <c r="D644" s="6" t="n"/>
      <c r="E644" s="7">
        <f>IF(A644&lt;&gt;"",A644,IF(B644&amp;C644="","",E643))</f>
        <v/>
      </c>
    </row>
    <row r="645">
      <c r="A645" s="3" t="n"/>
      <c r="B645" s="4" t="n"/>
      <c r="C645" s="5" t="n"/>
      <c r="D645" s="6" t="n"/>
      <c r="E645" s="7">
        <f>IF(A645&lt;&gt;"",A645,IF(B645&amp;C645="","",E644))</f>
        <v/>
      </c>
    </row>
    <row r="646">
      <c r="A646" s="3" t="n"/>
      <c r="B646" s="4" t="n"/>
      <c r="C646" s="5" t="n"/>
      <c r="D646" s="6" t="n"/>
      <c r="E646" s="7">
        <f>IF(A646&lt;&gt;"",A646,IF(B646&amp;C646="","",E645))</f>
        <v/>
      </c>
    </row>
    <row r="647">
      <c r="A647" s="3" t="n"/>
      <c r="B647" s="4" t="n"/>
      <c r="C647" s="5" t="n"/>
      <c r="D647" s="6" t="n"/>
      <c r="E647" s="7">
        <f>IF(A647&lt;&gt;"",A647,IF(B647&amp;C647="","",E646))</f>
        <v/>
      </c>
    </row>
    <row r="648">
      <c r="A648" s="3" t="n"/>
      <c r="B648" s="4" t="n"/>
      <c r="C648" s="5" t="n"/>
      <c r="D648" s="6" t="n"/>
      <c r="E648" s="7">
        <f>IF(A648&lt;&gt;"",A648,IF(B648&amp;C648="","",E647))</f>
        <v/>
      </c>
    </row>
    <row r="649">
      <c r="A649" s="3" t="n"/>
      <c r="B649" s="4" t="n"/>
      <c r="C649" s="5" t="n"/>
      <c r="D649" s="6" t="n"/>
      <c r="E649" s="7">
        <f>IF(A649&lt;&gt;"",A649,IF(B649&amp;C649="","",E648))</f>
        <v/>
      </c>
    </row>
    <row r="650">
      <c r="A650" s="3" t="n"/>
      <c r="B650" s="4" t="n"/>
      <c r="C650" s="5" t="n"/>
      <c r="D650" s="6" t="n"/>
      <c r="E650" s="7">
        <f>IF(A650&lt;&gt;"",A650,IF(B650&amp;C650="","",E649))</f>
        <v/>
      </c>
    </row>
    <row r="651">
      <c r="A651" s="3" t="n"/>
      <c r="B651" s="4" t="n"/>
      <c r="C651" s="5" t="n"/>
      <c r="D651" s="6" t="n"/>
      <c r="E651" s="7">
        <f>IF(A651&lt;&gt;"",A651,IF(B651&amp;C651="","",E650))</f>
        <v/>
      </c>
    </row>
    <row r="652">
      <c r="A652" s="3" t="n"/>
      <c r="B652" s="4" t="n"/>
      <c r="C652" s="5" t="n"/>
      <c r="D652" s="6" t="n"/>
      <c r="E652" s="7">
        <f>IF(A652&lt;&gt;"",A652,IF(B652&amp;C652="","",E651))</f>
        <v/>
      </c>
    </row>
    <row r="653">
      <c r="A653" s="3" t="n"/>
      <c r="B653" s="4" t="n"/>
      <c r="C653" s="5" t="n"/>
      <c r="D653" s="6" t="n"/>
      <c r="E653" s="7">
        <f>IF(A653&lt;&gt;"",A653,IF(B653&amp;C653="","",E652))</f>
        <v/>
      </c>
    </row>
    <row r="654">
      <c r="A654" s="3" t="n"/>
      <c r="B654" s="4" t="n"/>
      <c r="C654" s="5" t="n"/>
      <c r="D654" s="6" t="n"/>
      <c r="E654" s="7">
        <f>IF(A654&lt;&gt;"",A654,IF(B654&amp;C654="","",E653))</f>
        <v/>
      </c>
    </row>
    <row r="655">
      <c r="A655" s="3" t="n"/>
      <c r="B655" s="4" t="n"/>
      <c r="C655" s="5" t="n"/>
      <c r="D655" s="6" t="n"/>
      <c r="E655" s="7">
        <f>IF(A655&lt;&gt;"",A655,IF(B655&amp;C655="","",E654))</f>
        <v/>
      </c>
    </row>
    <row r="656">
      <c r="A656" s="3" t="n"/>
      <c r="B656" s="4" t="n"/>
      <c r="C656" s="5" t="n"/>
      <c r="D656" s="6" t="n"/>
      <c r="E656" s="7">
        <f>IF(A656&lt;&gt;"",A656,IF(B656&amp;C656="","",E655))</f>
        <v/>
      </c>
    </row>
    <row r="657">
      <c r="A657" s="3" t="n"/>
      <c r="B657" s="4" t="n"/>
      <c r="C657" s="5" t="n"/>
      <c r="D657" s="6" t="n"/>
      <c r="E657" s="7">
        <f>IF(A657&lt;&gt;"",A657,IF(B657&amp;C657="","",E656))</f>
        <v/>
      </c>
    </row>
    <row r="658">
      <c r="A658" s="3" t="n"/>
      <c r="B658" s="4" t="n"/>
      <c r="C658" s="5" t="n"/>
      <c r="D658" s="6" t="n"/>
      <c r="E658" s="7">
        <f>IF(A658&lt;&gt;"",A658,IF(B658&amp;C658="","",E657))</f>
        <v/>
      </c>
    </row>
    <row r="659">
      <c r="A659" s="3" t="n"/>
      <c r="B659" s="4" t="n"/>
      <c r="C659" s="5" t="n"/>
      <c r="D659" s="6" t="n"/>
      <c r="E659" s="7">
        <f>IF(A659&lt;&gt;"",A659,IF(B659&amp;C659="","",E658))</f>
        <v/>
      </c>
    </row>
    <row r="660">
      <c r="A660" s="3" t="n"/>
      <c r="B660" s="4" t="n"/>
      <c r="C660" s="5" t="n"/>
      <c r="D660" s="6" t="n"/>
      <c r="E660" s="7">
        <f>IF(A660&lt;&gt;"",A660,IF(B660&amp;C660="","",E659))</f>
        <v/>
      </c>
    </row>
    <row r="661">
      <c r="A661" s="3" t="n"/>
      <c r="B661" s="4" t="n"/>
      <c r="C661" s="5" t="n"/>
      <c r="D661" s="6" t="n"/>
      <c r="E661" s="7">
        <f>IF(A661&lt;&gt;"",A661,IF(B661&amp;C661="","",E660))</f>
        <v/>
      </c>
    </row>
    <row r="662">
      <c r="A662" s="3" t="n"/>
      <c r="B662" s="4" t="n"/>
      <c r="C662" s="5" t="n"/>
      <c r="D662" s="6" t="n"/>
      <c r="E662" s="7">
        <f>IF(A662&lt;&gt;"",A662,IF(B662&amp;C662="","",E661))</f>
        <v/>
      </c>
    </row>
    <row r="663">
      <c r="A663" s="3" t="n"/>
      <c r="B663" s="4" t="n"/>
      <c r="C663" s="5" t="n"/>
      <c r="D663" s="6" t="n"/>
      <c r="E663" s="7">
        <f>IF(A663&lt;&gt;"",A663,IF(B663&amp;C663="","",E662))</f>
        <v/>
      </c>
    </row>
    <row r="664">
      <c r="A664" s="3" t="n"/>
      <c r="B664" s="4" t="n"/>
      <c r="C664" s="5" t="n"/>
      <c r="D664" s="6" t="n"/>
      <c r="E664" s="7">
        <f>IF(A664&lt;&gt;"",A664,IF(B664&amp;C664="","",E663))</f>
        <v/>
      </c>
    </row>
    <row r="665">
      <c r="A665" s="3" t="n"/>
      <c r="B665" s="4" t="n"/>
      <c r="C665" s="5" t="n"/>
      <c r="D665" s="6" t="n"/>
      <c r="E665" s="7">
        <f>IF(A665&lt;&gt;"",A665,IF(B665&amp;C665="","",E664))</f>
        <v/>
      </c>
    </row>
    <row r="666">
      <c r="A666" s="3" t="n"/>
      <c r="B666" s="4" t="n"/>
      <c r="C666" s="5" t="n"/>
      <c r="D666" s="6" t="n"/>
      <c r="E666" s="7">
        <f>IF(A666&lt;&gt;"",A666,IF(B666&amp;C666="","",E665))</f>
        <v/>
      </c>
    </row>
    <row r="667">
      <c r="A667" s="3" t="n"/>
      <c r="B667" s="4" t="n"/>
      <c r="C667" s="5" t="n"/>
      <c r="D667" s="6" t="n"/>
      <c r="E667" s="7">
        <f>IF(A667&lt;&gt;"",A667,IF(B667&amp;C667="","",E666))</f>
        <v/>
      </c>
    </row>
    <row r="668">
      <c r="A668" s="3" t="n"/>
      <c r="B668" s="4" t="n"/>
      <c r="C668" s="5" t="n"/>
      <c r="D668" s="6" t="n"/>
      <c r="E668" s="7">
        <f>IF(A668&lt;&gt;"",A668,IF(B668&amp;C668="","",E667))</f>
        <v/>
      </c>
    </row>
    <row r="669">
      <c r="A669" s="3" t="n"/>
      <c r="B669" s="4" t="n"/>
      <c r="C669" s="5" t="n"/>
      <c r="D669" s="6" t="n"/>
      <c r="E669" s="7">
        <f>IF(A669&lt;&gt;"",A669,IF(B669&amp;C669="","",E668))</f>
        <v/>
      </c>
    </row>
    <row r="670">
      <c r="A670" s="3" t="n"/>
      <c r="B670" s="4" t="n"/>
      <c r="C670" s="5" t="n"/>
      <c r="D670" s="6" t="n"/>
      <c r="E670" s="7">
        <f>IF(A670&lt;&gt;"",A670,IF(B670&amp;C670="","",E669))</f>
        <v/>
      </c>
    </row>
    <row r="671">
      <c r="A671" s="3" t="n"/>
      <c r="B671" s="4" t="n"/>
      <c r="C671" s="5" t="n"/>
      <c r="D671" s="6" t="n"/>
      <c r="E671" s="7">
        <f>IF(A671&lt;&gt;"",A671,IF(B671&amp;C671="","",E670))</f>
        <v/>
      </c>
    </row>
    <row r="672">
      <c r="A672" s="3" t="n"/>
      <c r="B672" s="4" t="n"/>
      <c r="C672" s="5" t="n"/>
      <c r="D672" s="6" t="n"/>
      <c r="E672" s="7">
        <f>IF(A672&lt;&gt;"",A672,IF(B672&amp;C672="","",E671))</f>
        <v/>
      </c>
    </row>
    <row r="673">
      <c r="A673" s="3" t="n"/>
      <c r="B673" s="4" t="n"/>
      <c r="C673" s="5" t="n"/>
      <c r="D673" s="6" t="n"/>
      <c r="E673" s="7">
        <f>IF(A673&lt;&gt;"",A673,IF(B673&amp;C673="","",E672))</f>
        <v/>
      </c>
    </row>
    <row r="674">
      <c r="A674" s="3" t="n"/>
      <c r="B674" s="4" t="n"/>
      <c r="C674" s="5" t="n"/>
      <c r="D674" s="6" t="n"/>
      <c r="E674" s="7">
        <f>IF(A674&lt;&gt;"",A674,IF(B674&amp;C674="","",E673))</f>
        <v/>
      </c>
    </row>
    <row r="675">
      <c r="A675" s="3" t="n"/>
      <c r="B675" s="4" t="n"/>
      <c r="C675" s="5" t="n"/>
      <c r="D675" s="6" t="n"/>
      <c r="E675" s="7">
        <f>IF(A675&lt;&gt;"",A675,IF(B675&amp;C675="","",E674))</f>
        <v/>
      </c>
    </row>
    <row r="676">
      <c r="A676" s="3" t="n"/>
      <c r="B676" s="4" t="n"/>
      <c r="C676" s="5" t="n"/>
      <c r="D676" s="6" t="n"/>
      <c r="E676" s="7">
        <f>IF(A676&lt;&gt;"",A676,IF(B676&amp;C676="","",E675))</f>
        <v/>
      </c>
    </row>
    <row r="677">
      <c r="A677" s="3" t="n"/>
      <c r="B677" s="4" t="n"/>
      <c r="C677" s="5" t="n"/>
      <c r="D677" s="6" t="n"/>
      <c r="E677" s="7">
        <f>IF(A677&lt;&gt;"",A677,IF(B677&amp;C677="","",E676))</f>
        <v/>
      </c>
    </row>
    <row r="678">
      <c r="A678" s="3" t="n"/>
      <c r="B678" s="4" t="n"/>
      <c r="C678" s="5" t="n"/>
      <c r="D678" s="6" t="n"/>
      <c r="E678" s="7">
        <f>IF(A678&lt;&gt;"",A678,IF(B678&amp;C678="","",E677))</f>
        <v/>
      </c>
    </row>
    <row r="679">
      <c r="A679" s="3" t="n"/>
      <c r="B679" s="4" t="n"/>
      <c r="C679" s="5" t="n"/>
      <c r="D679" s="6" t="n"/>
      <c r="E679" s="7">
        <f>IF(A679&lt;&gt;"",A679,IF(B679&amp;C679="","",E678))</f>
        <v/>
      </c>
    </row>
    <row r="680">
      <c r="A680" s="3" t="n"/>
      <c r="B680" s="4" t="n"/>
      <c r="C680" s="5" t="n"/>
      <c r="D680" s="6" t="n"/>
      <c r="E680" s="7">
        <f>IF(A680&lt;&gt;"",A680,IF(B680&amp;C680="","",E679))</f>
        <v/>
      </c>
    </row>
    <row r="681">
      <c r="A681" s="3" t="n"/>
      <c r="B681" s="4" t="n"/>
      <c r="C681" s="5" t="n"/>
      <c r="D681" s="6" t="n"/>
      <c r="E681" s="7">
        <f>IF(A681&lt;&gt;"",A681,IF(B681&amp;C681="","",E680))</f>
        <v/>
      </c>
    </row>
    <row r="682">
      <c r="A682" s="3" t="n"/>
      <c r="B682" s="4" t="n"/>
      <c r="C682" s="5" t="n"/>
      <c r="D682" s="6" t="n"/>
      <c r="E682" s="7">
        <f>IF(A682&lt;&gt;"",A682,IF(B682&amp;C682="","",E681))</f>
        <v/>
      </c>
    </row>
    <row r="683">
      <c r="A683" s="3" t="n"/>
      <c r="B683" s="4" t="n"/>
      <c r="C683" s="5" t="n"/>
      <c r="D683" s="6" t="n"/>
      <c r="E683" s="7">
        <f>IF(A683&lt;&gt;"",A683,IF(B683&amp;C683="","",E682))</f>
        <v/>
      </c>
    </row>
    <row r="684">
      <c r="A684" s="3" t="n"/>
      <c r="B684" s="4" t="n"/>
      <c r="C684" s="5" t="n"/>
      <c r="D684" s="6" t="n"/>
      <c r="E684" s="7">
        <f>IF(A684&lt;&gt;"",A684,IF(B684&amp;C684="","",E683))</f>
        <v/>
      </c>
    </row>
    <row r="685">
      <c r="A685" s="3" t="n"/>
      <c r="B685" s="4" t="n"/>
      <c r="C685" s="5" t="n"/>
      <c r="D685" s="6" t="n"/>
      <c r="E685" s="7">
        <f>IF(A685&lt;&gt;"",A685,IF(B685&amp;C685="","",E684))</f>
        <v/>
      </c>
    </row>
    <row r="686">
      <c r="A686" s="3" t="n"/>
      <c r="B686" s="4" t="n"/>
      <c r="C686" s="5" t="n"/>
      <c r="D686" s="6" t="n"/>
      <c r="E686" s="7">
        <f>IF(A686&lt;&gt;"",A686,IF(B686&amp;C686="","",E685))</f>
        <v/>
      </c>
    </row>
    <row r="687">
      <c r="A687" s="3" t="n"/>
      <c r="B687" s="4" t="n"/>
      <c r="C687" s="5" t="n"/>
      <c r="D687" s="6" t="n"/>
      <c r="E687" s="7">
        <f>IF(A687&lt;&gt;"",A687,IF(B687&amp;C687="","",E686))</f>
        <v/>
      </c>
    </row>
    <row r="688">
      <c r="A688" s="3" t="n"/>
      <c r="B688" s="4" t="n"/>
      <c r="C688" s="5" t="n"/>
      <c r="D688" s="6" t="n"/>
      <c r="E688" s="7">
        <f>IF(A688&lt;&gt;"",A688,IF(B688&amp;C688="","",E687))</f>
        <v/>
      </c>
    </row>
    <row r="689">
      <c r="A689" s="3" t="n"/>
      <c r="B689" s="4" t="n"/>
      <c r="C689" s="5" t="n"/>
      <c r="D689" s="6" t="n"/>
      <c r="E689" s="7">
        <f>IF(A689&lt;&gt;"",A689,IF(B689&amp;C689="","",E688))</f>
        <v/>
      </c>
    </row>
    <row r="690">
      <c r="A690" s="3" t="n"/>
      <c r="B690" s="4" t="n"/>
      <c r="C690" s="5" t="n"/>
      <c r="D690" s="6" t="n"/>
      <c r="E690" s="7">
        <f>IF(A690&lt;&gt;"",A690,IF(B690&amp;C690="","",E689))</f>
        <v/>
      </c>
    </row>
    <row r="691">
      <c r="A691" s="3" t="n"/>
      <c r="B691" s="4" t="n"/>
      <c r="C691" s="5" t="n"/>
      <c r="D691" s="6" t="n"/>
      <c r="E691" s="7">
        <f>IF(A691&lt;&gt;"",A691,IF(B691&amp;C691="","",E690))</f>
        <v/>
      </c>
    </row>
    <row r="692">
      <c r="A692" s="3" t="n"/>
      <c r="B692" s="4" t="n"/>
      <c r="C692" s="5" t="n"/>
      <c r="D692" s="6" t="n"/>
      <c r="E692" s="7">
        <f>IF(A692&lt;&gt;"",A692,IF(B692&amp;C692="","",E691))</f>
        <v/>
      </c>
    </row>
    <row r="693">
      <c r="A693" s="3" t="n"/>
      <c r="B693" s="4" t="n"/>
      <c r="C693" s="5" t="n"/>
      <c r="D693" s="6" t="n"/>
      <c r="E693" s="7">
        <f>IF(A693&lt;&gt;"",A693,IF(B693&amp;C693="","",E692))</f>
        <v/>
      </c>
    </row>
    <row r="694">
      <c r="A694" s="3" t="n"/>
      <c r="B694" s="4" t="n"/>
      <c r="C694" s="5" t="n"/>
      <c r="D694" s="6" t="n"/>
      <c r="E694" s="7">
        <f>IF(A694&lt;&gt;"",A694,IF(B694&amp;C694="","",E693))</f>
        <v/>
      </c>
    </row>
    <row r="695">
      <c r="A695" s="3" t="n"/>
      <c r="B695" s="4" t="n"/>
      <c r="C695" s="5" t="n"/>
      <c r="D695" s="6" t="n"/>
      <c r="E695" s="7">
        <f>IF(A695&lt;&gt;"",A695,IF(B695&amp;C695="","",E694))</f>
        <v/>
      </c>
    </row>
    <row r="696">
      <c r="A696" s="3" t="n"/>
      <c r="B696" s="4" t="n"/>
      <c r="C696" s="5" t="n"/>
      <c r="D696" s="6" t="n"/>
      <c r="E696" s="7">
        <f>IF(A696&lt;&gt;"",A696,IF(B696&amp;C696="","",E695))</f>
        <v/>
      </c>
    </row>
    <row r="697">
      <c r="A697" s="3" t="n"/>
      <c r="B697" s="4" t="n"/>
      <c r="C697" s="5" t="n"/>
      <c r="D697" s="6" t="n"/>
      <c r="E697" s="7">
        <f>IF(A697&lt;&gt;"",A697,IF(B697&amp;C697="","",E696))</f>
        <v/>
      </c>
    </row>
    <row r="698">
      <c r="A698" s="3" t="n"/>
      <c r="B698" s="4" t="n"/>
      <c r="C698" s="5" t="n"/>
      <c r="D698" s="6" t="n"/>
      <c r="E698" s="7">
        <f>IF(A698&lt;&gt;"",A698,IF(B698&amp;C698="","",E697))</f>
        <v/>
      </c>
    </row>
    <row r="699">
      <c r="A699" s="3" t="n"/>
      <c r="B699" s="4" t="n"/>
      <c r="C699" s="5" t="n"/>
      <c r="D699" s="6" t="n"/>
      <c r="E699" s="7">
        <f>IF(A699&lt;&gt;"",A699,IF(B699&amp;C699="","",E698))</f>
        <v/>
      </c>
    </row>
    <row r="700">
      <c r="A700" s="3" t="n"/>
      <c r="B700" s="4" t="n"/>
      <c r="C700" s="5" t="n"/>
      <c r="D700" s="6" t="n"/>
      <c r="E700" s="7">
        <f>IF(A700&lt;&gt;"",A700,IF(B700&amp;C700="","",E699))</f>
        <v/>
      </c>
    </row>
    <row r="701">
      <c r="A701" s="3" t="n"/>
      <c r="B701" s="4" t="n"/>
      <c r="C701" s="5" t="n"/>
      <c r="D701" s="6" t="n"/>
      <c r="E701" s="7">
        <f>IF(A701&lt;&gt;"",A701,IF(B701&amp;C701="","",E700))</f>
        <v/>
      </c>
    </row>
    <row r="702">
      <c r="A702" s="3" t="n"/>
      <c r="B702" s="4" t="n"/>
      <c r="C702" s="5" t="n"/>
      <c r="D702" s="6" t="n"/>
      <c r="E702" s="7">
        <f>IF(A702&lt;&gt;"",A702,IF(B702&amp;C702="","",E701))</f>
        <v/>
      </c>
    </row>
    <row r="703">
      <c r="A703" s="3" t="n"/>
      <c r="B703" s="4" t="n"/>
      <c r="C703" s="5" t="n"/>
      <c r="D703" s="6" t="n"/>
      <c r="E703" s="7">
        <f>IF(A703&lt;&gt;"",A703,IF(B703&amp;C703="","",E702))</f>
        <v/>
      </c>
    </row>
    <row r="704">
      <c r="A704" s="3" t="n"/>
      <c r="B704" s="4" t="n"/>
      <c r="C704" s="5" t="n"/>
      <c r="D704" s="6" t="n"/>
      <c r="E704" s="7">
        <f>IF(A704&lt;&gt;"",A704,IF(B704&amp;C704="","",E703))</f>
        <v/>
      </c>
    </row>
    <row r="705">
      <c r="A705" s="3" t="n"/>
      <c r="B705" s="4" t="n"/>
      <c r="C705" s="5" t="n"/>
      <c r="D705" s="6" t="n"/>
      <c r="E705" s="7">
        <f>IF(A705&lt;&gt;"",A705,IF(B705&amp;C705="","",E704))</f>
        <v/>
      </c>
    </row>
    <row r="706">
      <c r="A706" s="3" t="n"/>
      <c r="B706" s="4" t="n"/>
      <c r="C706" s="5" t="n"/>
      <c r="D706" s="6" t="n"/>
      <c r="E706" s="7">
        <f>IF(A706&lt;&gt;"",A706,IF(B706&amp;C706="","",E705))</f>
        <v/>
      </c>
    </row>
    <row r="707">
      <c r="A707" s="3" t="n"/>
      <c r="B707" s="4" t="n"/>
      <c r="C707" s="5" t="n"/>
      <c r="D707" s="6" t="n"/>
      <c r="E707" s="7">
        <f>IF(A707&lt;&gt;"",A707,IF(B707&amp;C707="","",E706))</f>
        <v/>
      </c>
    </row>
    <row r="708">
      <c r="A708" s="3" t="n"/>
      <c r="B708" s="4" t="n"/>
      <c r="C708" s="5" t="n"/>
      <c r="D708" s="6" t="n"/>
      <c r="E708" s="7">
        <f>IF(A708&lt;&gt;"",A708,IF(B708&amp;C708="","",E707))</f>
        <v/>
      </c>
    </row>
    <row r="709">
      <c r="A709" s="3" t="n"/>
      <c r="B709" s="4" t="n"/>
      <c r="C709" s="5" t="n"/>
      <c r="D709" s="6" t="n"/>
      <c r="E709" s="7">
        <f>IF(A709&lt;&gt;"",A709,IF(B709&amp;C709="","",E708))</f>
        <v/>
      </c>
    </row>
    <row r="710">
      <c r="A710" s="3" t="n"/>
      <c r="B710" s="4" t="n"/>
      <c r="C710" s="5" t="n"/>
      <c r="D710" s="6" t="n"/>
      <c r="E710" s="7">
        <f>IF(A710&lt;&gt;"",A710,IF(B710&amp;C710="","",E709))</f>
        <v/>
      </c>
    </row>
    <row r="711">
      <c r="A711" s="3" t="n"/>
      <c r="B711" s="4" t="n"/>
      <c r="C711" s="5" t="n"/>
      <c r="D711" s="6" t="n"/>
      <c r="E711" s="7">
        <f>IF(A711&lt;&gt;"",A711,IF(B711&amp;C711="","",E710))</f>
        <v/>
      </c>
    </row>
    <row r="712">
      <c r="A712" s="3" t="n"/>
      <c r="B712" s="4" t="n"/>
      <c r="C712" s="5" t="n"/>
      <c r="D712" s="6" t="n"/>
      <c r="E712" s="7">
        <f>IF(A712&lt;&gt;"",A712,IF(B712&amp;C712="","",E711))</f>
        <v/>
      </c>
    </row>
    <row r="713">
      <c r="A713" s="3" t="n"/>
      <c r="B713" s="4" t="n"/>
      <c r="C713" s="5" t="n"/>
      <c r="D713" s="6" t="n"/>
      <c r="E713" s="7">
        <f>IF(A713&lt;&gt;"",A713,IF(B713&amp;C713="","",E712))</f>
        <v/>
      </c>
    </row>
    <row r="714">
      <c r="A714" s="3" t="n"/>
      <c r="B714" s="4" t="n"/>
      <c r="C714" s="5" t="n"/>
      <c r="D714" s="6" t="n"/>
      <c r="E714" s="7">
        <f>IF(A714&lt;&gt;"",A714,IF(B714&amp;C714="","",E713))</f>
        <v/>
      </c>
    </row>
    <row r="715">
      <c r="A715" s="3" t="n"/>
      <c r="B715" s="4" t="n"/>
      <c r="C715" s="5" t="n"/>
      <c r="D715" s="6" t="n"/>
      <c r="E715" s="7">
        <f>IF(A715&lt;&gt;"",A715,IF(B715&amp;C715="","",E714))</f>
        <v/>
      </c>
    </row>
    <row r="716">
      <c r="A716" s="3" t="n"/>
      <c r="B716" s="4" t="n"/>
      <c r="C716" s="5" t="n"/>
      <c r="D716" s="6" t="n"/>
      <c r="E716" s="7">
        <f>IF(A716&lt;&gt;"",A716,IF(B716&amp;C716="","",E715))</f>
        <v/>
      </c>
    </row>
    <row r="717">
      <c r="A717" s="3" t="n"/>
      <c r="B717" s="4" t="n"/>
      <c r="C717" s="5" t="n"/>
      <c r="D717" s="6" t="n"/>
      <c r="E717" s="7">
        <f>IF(A717&lt;&gt;"",A717,IF(B717&amp;C717="","",E716))</f>
        <v/>
      </c>
    </row>
    <row r="718">
      <c r="A718" s="3" t="n"/>
      <c r="B718" s="4" t="n"/>
      <c r="C718" s="5" t="n"/>
      <c r="D718" s="6" t="n"/>
      <c r="E718" s="7">
        <f>IF(A718&lt;&gt;"",A718,IF(B718&amp;C718="","",E717))</f>
        <v/>
      </c>
    </row>
    <row r="719">
      <c r="A719" s="3" t="n"/>
      <c r="B719" s="4" t="n"/>
      <c r="C719" s="5" t="n"/>
      <c r="D719" s="6" t="n"/>
      <c r="E719" s="7">
        <f>IF(A719&lt;&gt;"",A719,IF(B719&amp;C719="","",E718))</f>
        <v/>
      </c>
    </row>
    <row r="720">
      <c r="A720" s="3" t="n"/>
      <c r="B720" s="4" t="n"/>
      <c r="C720" s="5" t="n"/>
      <c r="D720" s="6" t="n"/>
      <c r="E720" s="7">
        <f>IF(A720&lt;&gt;"",A720,IF(B720&amp;C720="","",E719))</f>
        <v/>
      </c>
    </row>
    <row r="721">
      <c r="A721" s="3" t="n"/>
      <c r="B721" s="4" t="n"/>
      <c r="C721" s="5" t="n"/>
      <c r="D721" s="6" t="n"/>
      <c r="E721" s="7">
        <f>IF(A721&lt;&gt;"",A721,IF(B721&amp;C721="","",E720))</f>
        <v/>
      </c>
    </row>
    <row r="722">
      <c r="A722" s="3" t="n"/>
      <c r="B722" s="4" t="n"/>
      <c r="C722" s="5" t="n"/>
      <c r="D722" s="6" t="n"/>
      <c r="E722" s="7">
        <f>IF(A722&lt;&gt;"",A722,IF(B722&amp;C722="","",E721))</f>
        <v/>
      </c>
    </row>
    <row r="723">
      <c r="A723" s="3" t="n"/>
      <c r="B723" s="4" t="n"/>
      <c r="C723" s="5" t="n"/>
      <c r="D723" s="6" t="n"/>
      <c r="E723" s="7">
        <f>IF(A723&lt;&gt;"",A723,IF(B723&amp;C723="","",E722))</f>
        <v/>
      </c>
    </row>
    <row r="724">
      <c r="A724" s="3" t="n"/>
      <c r="B724" s="4" t="n"/>
      <c r="C724" s="5" t="n"/>
      <c r="D724" s="6" t="n"/>
      <c r="E724" s="7">
        <f>IF(A724&lt;&gt;"",A724,IF(B724&amp;C724="","",E723))</f>
        <v/>
      </c>
    </row>
    <row r="725">
      <c r="A725" s="3" t="n"/>
      <c r="B725" s="4" t="n"/>
      <c r="C725" s="5" t="n"/>
      <c r="D725" s="6" t="n"/>
      <c r="E725" s="7">
        <f>IF(A725&lt;&gt;"",A725,IF(B725&amp;C725="","",E724))</f>
        <v/>
      </c>
    </row>
    <row r="726">
      <c r="A726" s="3" t="n"/>
      <c r="B726" s="4" t="n"/>
      <c r="C726" s="5" t="n"/>
      <c r="D726" s="6" t="n"/>
      <c r="E726" s="7">
        <f>IF(A726&lt;&gt;"",A726,IF(B726&amp;C726="","",E725))</f>
        <v/>
      </c>
    </row>
    <row r="727">
      <c r="A727" s="3" t="n"/>
      <c r="B727" s="4" t="n"/>
      <c r="C727" s="5" t="n"/>
      <c r="D727" s="6" t="n"/>
      <c r="E727" s="7">
        <f>IF(A727&lt;&gt;"",A727,IF(B727&amp;C727="","",E726))</f>
        <v/>
      </c>
    </row>
    <row r="728">
      <c r="A728" s="3" t="n"/>
      <c r="B728" s="4" t="n"/>
      <c r="C728" s="5" t="n"/>
      <c r="D728" s="6" t="n"/>
      <c r="E728" s="7">
        <f>IF(A728&lt;&gt;"",A728,IF(B728&amp;C728="","",E727))</f>
        <v/>
      </c>
    </row>
    <row r="729">
      <c r="A729" s="3" t="n"/>
      <c r="B729" s="4" t="n"/>
      <c r="C729" s="5" t="n"/>
      <c r="D729" s="6" t="n"/>
      <c r="E729" s="7">
        <f>IF(A729&lt;&gt;"",A729,IF(B729&amp;C729="","",E728))</f>
        <v/>
      </c>
    </row>
    <row r="730">
      <c r="A730" s="3" t="n"/>
      <c r="B730" s="4" t="n"/>
      <c r="C730" s="5" t="n"/>
      <c r="D730" s="6" t="n"/>
      <c r="E730" s="7">
        <f>IF(A730&lt;&gt;"",A730,IF(B730&amp;C730="","",E729))</f>
        <v/>
      </c>
    </row>
    <row r="731">
      <c r="A731" s="3" t="n"/>
      <c r="B731" s="4" t="n"/>
      <c r="C731" s="5" t="n"/>
      <c r="D731" s="6" t="n"/>
      <c r="E731" s="7">
        <f>IF(A731&lt;&gt;"",A731,IF(B731&amp;C731="","",E730))</f>
        <v/>
      </c>
    </row>
    <row r="732">
      <c r="A732" s="3" t="n"/>
      <c r="B732" s="4" t="n"/>
      <c r="C732" s="5" t="n"/>
      <c r="D732" s="6" t="n"/>
      <c r="E732" s="7">
        <f>IF(A732&lt;&gt;"",A732,IF(B732&amp;C732="","",E731))</f>
        <v/>
      </c>
    </row>
    <row r="733">
      <c r="A733" s="3" t="n"/>
      <c r="B733" s="4" t="n"/>
      <c r="C733" s="5" t="n"/>
      <c r="D733" s="6" t="n"/>
      <c r="E733" s="7">
        <f>IF(A733&lt;&gt;"",A733,IF(B733&amp;C733="","",E732))</f>
        <v/>
      </c>
    </row>
    <row r="734">
      <c r="A734" s="3" t="n"/>
      <c r="B734" s="4" t="n"/>
      <c r="C734" s="5" t="n"/>
      <c r="D734" s="6" t="n"/>
      <c r="E734" s="7">
        <f>IF(A734&lt;&gt;"",A734,IF(B734&amp;C734="","",E733))</f>
        <v/>
      </c>
    </row>
    <row r="735">
      <c r="A735" s="3" t="n"/>
      <c r="B735" s="4" t="n"/>
      <c r="C735" s="5" t="n"/>
      <c r="D735" s="6" t="n"/>
      <c r="E735" s="7">
        <f>IF(A735&lt;&gt;"",A735,IF(B735&amp;C735="","",E734))</f>
        <v/>
      </c>
    </row>
    <row r="736">
      <c r="A736" s="3" t="n"/>
      <c r="B736" s="4" t="n"/>
      <c r="C736" s="5" t="n"/>
      <c r="D736" s="6" t="n"/>
      <c r="E736" s="7">
        <f>IF(A736&lt;&gt;"",A736,IF(B736&amp;C736="","",E735))</f>
        <v/>
      </c>
    </row>
    <row r="737">
      <c r="A737" s="3" t="n"/>
      <c r="B737" s="4" t="n"/>
      <c r="C737" s="5" t="n"/>
      <c r="D737" s="6" t="n"/>
      <c r="E737" s="7">
        <f>IF(A737&lt;&gt;"",A737,IF(B737&amp;C737="","",E736))</f>
        <v/>
      </c>
    </row>
    <row r="738">
      <c r="A738" s="3" t="n"/>
      <c r="B738" s="4" t="n"/>
      <c r="C738" s="5" t="n"/>
      <c r="D738" s="6" t="n"/>
      <c r="E738" s="7">
        <f>IF(A738&lt;&gt;"",A738,IF(B738&amp;C738="","",E737))</f>
        <v/>
      </c>
    </row>
    <row r="739">
      <c r="A739" s="3" t="n"/>
      <c r="B739" s="4" t="n"/>
      <c r="C739" s="5" t="n"/>
      <c r="D739" s="6" t="n"/>
      <c r="E739" s="7">
        <f>IF(A739&lt;&gt;"",A739,IF(B739&amp;C739="","",E738))</f>
        <v/>
      </c>
    </row>
    <row r="740">
      <c r="A740" s="3" t="n"/>
      <c r="B740" s="4" t="n"/>
      <c r="C740" s="5" t="n"/>
      <c r="D740" s="6" t="n"/>
      <c r="E740" s="7">
        <f>IF(A740&lt;&gt;"",A740,IF(B740&amp;C740="","",E739))</f>
        <v/>
      </c>
    </row>
    <row r="741">
      <c r="A741" s="3" t="n"/>
      <c r="B741" s="4" t="n"/>
      <c r="C741" s="5" t="n"/>
      <c r="D741" s="6" t="n"/>
      <c r="E741" s="7">
        <f>IF(A741&lt;&gt;"",A741,IF(B741&amp;C741="","",E740))</f>
        <v/>
      </c>
    </row>
    <row r="742">
      <c r="A742" s="3" t="n"/>
      <c r="B742" s="4" t="n"/>
      <c r="C742" s="5" t="n"/>
      <c r="D742" s="6" t="n"/>
      <c r="E742" s="7">
        <f>IF(A742&lt;&gt;"",A742,IF(B742&amp;C742="","",E741))</f>
        <v/>
      </c>
    </row>
    <row r="743">
      <c r="A743" s="3" t="n"/>
      <c r="B743" s="4" t="n"/>
      <c r="C743" s="5" t="n"/>
      <c r="D743" s="6" t="n"/>
      <c r="E743" s="7">
        <f>IF(A743&lt;&gt;"",A743,IF(B743&amp;C743="","",E742))</f>
        <v/>
      </c>
    </row>
    <row r="744">
      <c r="A744" s="3" t="n"/>
      <c r="B744" s="4" t="n"/>
      <c r="C744" s="5" t="n"/>
      <c r="D744" s="6" t="n"/>
      <c r="E744" s="7">
        <f>IF(A744&lt;&gt;"",A744,IF(B744&amp;C744="","",E743))</f>
        <v/>
      </c>
    </row>
    <row r="745">
      <c r="A745" s="3" t="n"/>
      <c r="B745" s="4" t="n"/>
      <c r="C745" s="5" t="n"/>
      <c r="D745" s="6" t="n"/>
      <c r="E745" s="7">
        <f>IF(A745&lt;&gt;"",A745,IF(B745&amp;C745="","",E744))</f>
        <v/>
      </c>
    </row>
    <row r="746">
      <c r="A746" s="3" t="n"/>
      <c r="B746" s="4" t="n"/>
      <c r="C746" s="5" t="n"/>
      <c r="D746" s="6" t="n"/>
      <c r="E746" s="7">
        <f>IF(A746&lt;&gt;"",A746,IF(B746&amp;C746="","",E745))</f>
        <v/>
      </c>
    </row>
    <row r="747">
      <c r="A747" s="3" t="n"/>
      <c r="B747" s="4" t="n"/>
      <c r="C747" s="5" t="n"/>
      <c r="D747" s="6" t="n"/>
      <c r="E747" s="7">
        <f>IF(A747&lt;&gt;"",A747,IF(B747&amp;C747="","",E746))</f>
        <v/>
      </c>
    </row>
    <row r="748">
      <c r="A748" s="3" t="n"/>
      <c r="B748" s="4" t="n"/>
      <c r="C748" s="5" t="n"/>
      <c r="D748" s="6" t="n"/>
      <c r="E748" s="7">
        <f>IF(A748&lt;&gt;"",A748,IF(B748&amp;C748="","",E747))</f>
        <v/>
      </c>
    </row>
    <row r="749">
      <c r="A749" s="3" t="n"/>
      <c r="B749" s="4" t="n"/>
      <c r="C749" s="5" t="n"/>
      <c r="D749" s="6" t="n"/>
      <c r="E749" s="7">
        <f>IF(A749&lt;&gt;"",A749,IF(B749&amp;C749="","",E748))</f>
        <v/>
      </c>
    </row>
    <row r="750">
      <c r="A750" s="3" t="n"/>
      <c r="B750" s="4" t="n"/>
      <c r="C750" s="5" t="n"/>
      <c r="D750" s="6" t="n"/>
      <c r="E750" s="7">
        <f>IF(A750&lt;&gt;"",A750,IF(B750&amp;C750="","",E749))</f>
        <v/>
      </c>
    </row>
    <row r="751">
      <c r="A751" s="3" t="n"/>
      <c r="B751" s="4" t="n"/>
      <c r="C751" s="5" t="n"/>
      <c r="D751" s="6" t="n"/>
      <c r="E751" s="7">
        <f>IF(A751&lt;&gt;"",A751,IF(B751&amp;C751="","",E750))</f>
        <v/>
      </c>
    </row>
    <row r="752">
      <c r="A752" s="3" t="n"/>
      <c r="B752" s="4" t="n"/>
      <c r="C752" s="5" t="n"/>
      <c r="D752" s="6" t="n"/>
      <c r="E752" s="7">
        <f>IF(A752&lt;&gt;"",A752,IF(B752&amp;C752="","",E751))</f>
        <v/>
      </c>
    </row>
    <row r="753">
      <c r="A753" s="3" t="n"/>
      <c r="B753" s="4" t="n"/>
      <c r="C753" s="5" t="n"/>
      <c r="D753" s="6" t="n"/>
      <c r="E753" s="7">
        <f>IF(A753&lt;&gt;"",A753,IF(B753&amp;C753="","",E752))</f>
        <v/>
      </c>
    </row>
    <row r="754">
      <c r="A754" s="3" t="n"/>
      <c r="B754" s="4" t="n"/>
      <c r="C754" s="5" t="n"/>
      <c r="D754" s="6" t="n"/>
      <c r="E754" s="7">
        <f>IF(A754&lt;&gt;"",A754,IF(B754&amp;C754="","",E753))</f>
        <v/>
      </c>
    </row>
    <row r="755">
      <c r="A755" s="3" t="n"/>
      <c r="B755" s="4" t="n"/>
      <c r="C755" s="5" t="n"/>
      <c r="D755" s="6" t="n"/>
      <c r="E755" s="7">
        <f>IF(A755&lt;&gt;"",A755,IF(B755&amp;C755="","",E754))</f>
        <v/>
      </c>
    </row>
    <row r="756">
      <c r="A756" s="3" t="n"/>
      <c r="B756" s="4" t="n"/>
      <c r="C756" s="5" t="n"/>
      <c r="D756" s="6" t="n"/>
      <c r="E756" s="7">
        <f>IF(A756&lt;&gt;"",A756,IF(B756&amp;C756="","",E755))</f>
        <v/>
      </c>
    </row>
    <row r="757">
      <c r="A757" s="3" t="n"/>
      <c r="B757" s="4" t="n"/>
      <c r="C757" s="5" t="n"/>
      <c r="D757" s="6" t="n"/>
      <c r="E757" s="7">
        <f>IF(A757&lt;&gt;"",A757,IF(B757&amp;C757="","",E756))</f>
        <v/>
      </c>
    </row>
    <row r="758">
      <c r="A758" s="3" t="n"/>
      <c r="B758" s="4" t="n"/>
      <c r="C758" s="5" t="n"/>
      <c r="D758" s="6" t="n"/>
      <c r="E758" s="7">
        <f>IF(A758&lt;&gt;"",A758,IF(B758&amp;C758="","",E757))</f>
        <v/>
      </c>
    </row>
    <row r="759">
      <c r="A759" s="3" t="n"/>
      <c r="B759" s="4" t="n"/>
      <c r="C759" s="5" t="n"/>
      <c r="D759" s="6" t="n"/>
      <c r="E759" s="7">
        <f>IF(A759&lt;&gt;"",A759,IF(B759&amp;C759="","",E758))</f>
        <v/>
      </c>
    </row>
    <row r="760">
      <c r="A760" s="3" t="n"/>
      <c r="B760" s="4" t="n"/>
      <c r="C760" s="5" t="n"/>
      <c r="D760" s="6" t="n"/>
      <c r="E760" s="7">
        <f>IF(A760&lt;&gt;"",A760,IF(B760&amp;C760="","",E759))</f>
        <v/>
      </c>
    </row>
    <row r="761">
      <c r="A761" s="3" t="n"/>
      <c r="B761" s="4" t="n"/>
      <c r="C761" s="5" t="n"/>
      <c r="D761" s="6" t="n"/>
      <c r="E761" s="7">
        <f>IF(A761&lt;&gt;"",A761,IF(B761&amp;C761="","",E760))</f>
        <v/>
      </c>
    </row>
    <row r="762">
      <c r="A762" s="3" t="n"/>
      <c r="B762" s="4" t="n"/>
      <c r="C762" s="5" t="n"/>
      <c r="D762" s="6" t="n"/>
      <c r="E762" s="7">
        <f>IF(A762&lt;&gt;"",A762,IF(B762&amp;C762="","",E761))</f>
        <v/>
      </c>
    </row>
    <row r="763">
      <c r="A763" s="3" t="n"/>
      <c r="B763" s="4" t="n"/>
      <c r="C763" s="5" t="n"/>
      <c r="D763" s="6" t="n"/>
      <c r="E763" s="7">
        <f>IF(A763&lt;&gt;"",A763,IF(B763&amp;C763="","",E762))</f>
        <v/>
      </c>
    </row>
    <row r="764">
      <c r="A764" s="3" t="n"/>
      <c r="B764" s="4" t="n"/>
      <c r="C764" s="5" t="n"/>
      <c r="D764" s="6" t="n"/>
      <c r="E764" s="7">
        <f>IF(A764&lt;&gt;"",A764,IF(B764&amp;C764="","",E763))</f>
        <v/>
      </c>
    </row>
    <row r="765">
      <c r="A765" s="3" t="n"/>
      <c r="B765" s="4" t="n"/>
      <c r="C765" s="5" t="n"/>
      <c r="D765" s="6" t="n"/>
      <c r="E765" s="7">
        <f>IF(A765&lt;&gt;"",A765,IF(B765&amp;C765="","",E764))</f>
        <v/>
      </c>
    </row>
    <row r="766">
      <c r="A766" s="3" t="n"/>
      <c r="B766" s="4" t="n"/>
      <c r="C766" s="5" t="n"/>
      <c r="D766" s="6" t="n"/>
      <c r="E766" s="7">
        <f>IF(A766&lt;&gt;"",A766,IF(B766&amp;C766="","",E765))</f>
        <v/>
      </c>
    </row>
    <row r="767">
      <c r="A767" s="3" t="n"/>
      <c r="B767" s="4" t="n"/>
      <c r="C767" s="5" t="n"/>
      <c r="D767" s="6" t="n"/>
      <c r="E767" s="7">
        <f>IF(A767&lt;&gt;"",A767,IF(B767&amp;C767="","",E766))</f>
        <v/>
      </c>
    </row>
    <row r="768">
      <c r="A768" s="3" t="n"/>
      <c r="B768" s="4" t="n"/>
      <c r="C768" s="5" t="n"/>
      <c r="D768" s="6" t="n"/>
      <c r="E768" s="7">
        <f>IF(A768&lt;&gt;"",A768,IF(B768&amp;C768="","",E767))</f>
        <v/>
      </c>
    </row>
    <row r="769">
      <c r="A769" s="3" t="n"/>
      <c r="B769" s="4" t="n"/>
      <c r="C769" s="5" t="n"/>
      <c r="D769" s="6" t="n"/>
      <c r="E769" s="7">
        <f>IF(A769&lt;&gt;"",A769,IF(B769&amp;C769="","",E768))</f>
        <v/>
      </c>
    </row>
    <row r="770">
      <c r="A770" s="3" t="n"/>
      <c r="B770" s="4" t="n"/>
      <c r="C770" s="5" t="n"/>
      <c r="D770" s="6" t="n"/>
      <c r="E770" s="7">
        <f>IF(A770&lt;&gt;"",A770,IF(B770&amp;C770="","",E769))</f>
        <v/>
      </c>
    </row>
    <row r="771">
      <c r="A771" s="3" t="n"/>
      <c r="B771" s="4" t="n"/>
      <c r="C771" s="5" t="n"/>
      <c r="D771" s="6" t="n"/>
      <c r="E771" s="7">
        <f>IF(A771&lt;&gt;"",A771,IF(B771&amp;C771="","",E770))</f>
        <v/>
      </c>
    </row>
    <row r="772">
      <c r="A772" s="3" t="n"/>
      <c r="B772" s="4" t="n"/>
      <c r="C772" s="5" t="n"/>
      <c r="D772" s="6" t="n"/>
      <c r="E772" s="7">
        <f>IF(A772&lt;&gt;"",A772,IF(B772&amp;C772="","",E771))</f>
        <v/>
      </c>
    </row>
    <row r="773">
      <c r="A773" s="3" t="n"/>
      <c r="B773" s="4" t="n"/>
      <c r="C773" s="5" t="n"/>
      <c r="D773" s="6" t="n"/>
      <c r="E773" s="7">
        <f>IF(A773&lt;&gt;"",A773,IF(B773&amp;C773="","",E772))</f>
        <v/>
      </c>
    </row>
    <row r="774">
      <c r="A774" s="3" t="n"/>
      <c r="B774" s="4" t="n"/>
      <c r="C774" s="5" t="n"/>
      <c r="D774" s="6" t="n"/>
      <c r="E774" s="7">
        <f>IF(A774&lt;&gt;"",A774,IF(B774&amp;C774="","",E773))</f>
        <v/>
      </c>
    </row>
    <row r="775">
      <c r="A775" s="3" t="n"/>
      <c r="B775" s="4" t="n"/>
      <c r="C775" s="5" t="n"/>
      <c r="D775" s="6" t="n"/>
      <c r="E775" s="7">
        <f>IF(A775&lt;&gt;"",A775,IF(B775&amp;C775="","",E774))</f>
        <v/>
      </c>
    </row>
    <row r="776">
      <c r="A776" s="3" t="n"/>
      <c r="B776" s="4" t="n"/>
      <c r="C776" s="5" t="n"/>
      <c r="D776" s="6" t="n"/>
      <c r="E776" s="7">
        <f>IF(A776&lt;&gt;"",A776,IF(B776&amp;C776="","",E775))</f>
        <v/>
      </c>
    </row>
    <row r="777">
      <c r="A777" s="3" t="n"/>
      <c r="B777" s="4" t="n"/>
      <c r="C777" s="5" t="n"/>
      <c r="D777" s="6" t="n"/>
      <c r="E777" s="7">
        <f>IF(A777&lt;&gt;"",A777,IF(B777&amp;C777="","",E776))</f>
        <v/>
      </c>
    </row>
    <row r="778">
      <c r="A778" s="3" t="n"/>
      <c r="B778" s="4" t="n"/>
      <c r="C778" s="5" t="n"/>
      <c r="D778" s="6" t="n"/>
      <c r="E778" s="7">
        <f>IF(A778&lt;&gt;"",A778,IF(B778&amp;C778="","",E777))</f>
        <v/>
      </c>
    </row>
    <row r="779">
      <c r="A779" s="3" t="n"/>
      <c r="B779" s="4" t="n"/>
      <c r="C779" s="5" t="n"/>
      <c r="D779" s="6" t="n"/>
      <c r="E779" s="7">
        <f>IF(A779&lt;&gt;"",A779,IF(B779&amp;C779="","",E778))</f>
        <v/>
      </c>
    </row>
    <row r="780">
      <c r="A780" s="3" t="n"/>
      <c r="B780" s="4" t="n"/>
      <c r="C780" s="5" t="n"/>
      <c r="D780" s="6" t="n"/>
      <c r="E780" s="7">
        <f>IF(A780&lt;&gt;"",A780,IF(B780&amp;C780="","",E779))</f>
        <v/>
      </c>
    </row>
    <row r="781">
      <c r="A781" s="3" t="n"/>
      <c r="B781" s="4" t="n"/>
      <c r="C781" s="5" t="n"/>
      <c r="D781" s="6" t="n"/>
      <c r="E781" s="7">
        <f>IF(A781&lt;&gt;"",A781,IF(B781&amp;C781="","",E780))</f>
        <v/>
      </c>
    </row>
    <row r="782">
      <c r="A782" s="3" t="n"/>
      <c r="B782" s="4" t="n"/>
      <c r="C782" s="5" t="n"/>
      <c r="D782" s="6" t="n"/>
      <c r="E782" s="7">
        <f>IF(A782&lt;&gt;"",A782,IF(B782&amp;C782="","",E781))</f>
        <v/>
      </c>
    </row>
    <row r="783">
      <c r="A783" s="3" t="n"/>
      <c r="B783" s="4" t="n"/>
      <c r="C783" s="5" t="n"/>
      <c r="D783" s="6" t="n"/>
      <c r="E783" s="7">
        <f>IF(A783&lt;&gt;"",A783,IF(B783&amp;C783="","",E782))</f>
        <v/>
      </c>
    </row>
    <row r="784">
      <c r="A784" s="3" t="n"/>
      <c r="B784" s="4" t="n"/>
      <c r="C784" s="5" t="n"/>
      <c r="D784" s="6" t="n"/>
      <c r="E784" s="7">
        <f>IF(A784&lt;&gt;"",A784,IF(B784&amp;C784="","",E783))</f>
        <v/>
      </c>
    </row>
    <row r="785">
      <c r="A785" s="3" t="n"/>
      <c r="B785" s="4" t="n"/>
      <c r="C785" s="5" t="n"/>
      <c r="D785" s="6" t="n"/>
      <c r="E785" s="7">
        <f>IF(A785&lt;&gt;"",A785,IF(B785&amp;C785="","",E784))</f>
        <v/>
      </c>
    </row>
    <row r="786">
      <c r="A786" s="3" t="n"/>
      <c r="B786" s="4" t="n"/>
      <c r="C786" s="5" t="n"/>
      <c r="D786" s="6" t="n"/>
      <c r="E786" s="7">
        <f>IF(A786&lt;&gt;"",A786,IF(B786&amp;C786="","",E785))</f>
        <v/>
      </c>
    </row>
    <row r="787">
      <c r="A787" s="3" t="n"/>
      <c r="B787" s="4" t="n"/>
      <c r="C787" s="5" t="n"/>
      <c r="D787" s="6" t="n"/>
      <c r="E787" s="7">
        <f>IF(A787&lt;&gt;"",A787,IF(B787&amp;C787="","",E786))</f>
        <v/>
      </c>
    </row>
    <row r="788">
      <c r="A788" s="3" t="n"/>
      <c r="B788" s="4" t="n"/>
      <c r="C788" s="5" t="n"/>
      <c r="D788" s="6" t="n"/>
      <c r="E788" s="7">
        <f>IF(A788&lt;&gt;"",A788,IF(B788&amp;C788="","",E787))</f>
        <v/>
      </c>
    </row>
    <row r="789">
      <c r="A789" s="3" t="n"/>
      <c r="B789" s="4" t="n"/>
      <c r="C789" s="5" t="n"/>
      <c r="D789" s="6" t="n"/>
      <c r="E789" s="7">
        <f>IF(A789&lt;&gt;"",A789,IF(B789&amp;C789="","",E788))</f>
        <v/>
      </c>
    </row>
    <row r="790">
      <c r="A790" s="3" t="n"/>
      <c r="B790" s="4" t="n"/>
      <c r="C790" s="5" t="n"/>
      <c r="D790" s="6" t="n"/>
      <c r="E790" s="7">
        <f>IF(A790&lt;&gt;"",A790,IF(B790&amp;C790="","",E789))</f>
        <v/>
      </c>
    </row>
    <row r="791">
      <c r="A791" s="3" t="n"/>
      <c r="B791" s="4" t="n"/>
      <c r="C791" s="5" t="n"/>
      <c r="D791" s="6" t="n"/>
      <c r="E791" s="7">
        <f>IF(A791&lt;&gt;"",A791,IF(B791&amp;C791="","",E790))</f>
        <v/>
      </c>
    </row>
    <row r="792">
      <c r="A792" s="3" t="n"/>
      <c r="B792" s="4" t="n"/>
      <c r="C792" s="5" t="n"/>
      <c r="D792" s="6" t="n"/>
      <c r="E792" s="7">
        <f>IF(A792&lt;&gt;"",A792,IF(B792&amp;C792="","",E791))</f>
        <v/>
      </c>
    </row>
    <row r="793">
      <c r="A793" s="3" t="n"/>
      <c r="B793" s="4" t="n"/>
      <c r="C793" s="5" t="n"/>
      <c r="D793" s="6" t="n"/>
      <c r="E793" s="7">
        <f>IF(A793&lt;&gt;"",A793,IF(B793&amp;C793="","",E792))</f>
        <v/>
      </c>
    </row>
    <row r="794">
      <c r="A794" s="3" t="n"/>
      <c r="B794" s="4" t="n"/>
      <c r="C794" s="5" t="n"/>
      <c r="D794" s="6" t="n"/>
      <c r="E794" s="7">
        <f>IF(A794&lt;&gt;"",A794,IF(B794&amp;C794="","",E793))</f>
        <v/>
      </c>
    </row>
    <row r="795">
      <c r="A795" s="3" t="n"/>
      <c r="B795" s="4" t="n"/>
      <c r="C795" s="5" t="n"/>
      <c r="D795" s="6" t="n"/>
      <c r="E795" s="7">
        <f>IF(A795&lt;&gt;"",A795,IF(B795&amp;C795="","",E794))</f>
        <v/>
      </c>
    </row>
    <row r="796">
      <c r="A796" s="3" t="n"/>
      <c r="B796" s="4" t="n"/>
      <c r="C796" s="5" t="n"/>
      <c r="D796" s="6" t="n"/>
      <c r="E796" s="7">
        <f>IF(A796&lt;&gt;"",A796,IF(B796&amp;C796="","",E795))</f>
        <v/>
      </c>
    </row>
    <row r="797">
      <c r="A797" s="3" t="n"/>
      <c r="B797" s="4" t="n"/>
      <c r="C797" s="5" t="n"/>
      <c r="D797" s="6" t="n"/>
      <c r="E797" s="7">
        <f>IF(A797&lt;&gt;"",A797,IF(B797&amp;C797="","",E796))</f>
        <v/>
      </c>
    </row>
    <row r="798">
      <c r="A798" s="3" t="n"/>
      <c r="B798" s="4" t="n"/>
      <c r="C798" s="5" t="n"/>
      <c r="D798" s="6" t="n"/>
      <c r="E798" s="7">
        <f>IF(A798&lt;&gt;"",A798,IF(B798&amp;C798="","",E797))</f>
        <v/>
      </c>
    </row>
    <row r="799">
      <c r="A799" s="3" t="n"/>
      <c r="B799" s="4" t="n"/>
      <c r="C799" s="5" t="n"/>
      <c r="D799" s="6" t="n"/>
      <c r="E799" s="7">
        <f>IF(A799&lt;&gt;"",A799,IF(B799&amp;C799="","",E798))</f>
        <v/>
      </c>
    </row>
    <row r="800">
      <c r="A800" s="3" t="n"/>
      <c r="B800" s="4" t="n"/>
      <c r="C800" s="5" t="n"/>
      <c r="D800" s="6" t="n"/>
      <c r="E800" s="7">
        <f>IF(A800&lt;&gt;"",A800,IF(B800&amp;C800="","",E799))</f>
        <v/>
      </c>
    </row>
    <row r="801">
      <c r="A801" s="3" t="n"/>
      <c r="B801" s="4" t="n"/>
      <c r="C801" s="5" t="n"/>
      <c r="D801" s="6" t="n"/>
      <c r="E801" s="7">
        <f>IF(A801&lt;&gt;"",A801,IF(B801&amp;C801="","",E800))</f>
        <v/>
      </c>
    </row>
    <row r="802">
      <c r="A802" s="3" t="n"/>
      <c r="B802" s="4" t="n"/>
      <c r="C802" s="5" t="n"/>
      <c r="D802" s="6" t="n"/>
      <c r="E802" s="7">
        <f>IF(A802&lt;&gt;"",A802,IF(B802&amp;C802="","",E801))</f>
        <v/>
      </c>
    </row>
    <row r="803">
      <c r="A803" s="3" t="n"/>
      <c r="B803" s="4" t="n"/>
      <c r="C803" s="5" t="n"/>
      <c r="D803" s="6" t="n"/>
      <c r="E803" s="7">
        <f>IF(A803&lt;&gt;"",A803,IF(B803&amp;C803="","",E802))</f>
        <v/>
      </c>
    </row>
    <row r="804">
      <c r="A804" s="3" t="n"/>
      <c r="B804" s="4" t="n"/>
      <c r="C804" s="5" t="n"/>
      <c r="D804" s="6" t="n"/>
      <c r="E804" s="7">
        <f>IF(A804&lt;&gt;"",A804,IF(B804&amp;C804="","",E803))</f>
        <v/>
      </c>
    </row>
    <row r="805">
      <c r="A805" s="3" t="n"/>
      <c r="B805" s="4" t="n"/>
      <c r="C805" s="5" t="n"/>
      <c r="D805" s="6" t="n"/>
      <c r="E805" s="7">
        <f>IF(A805&lt;&gt;"",A805,IF(B805&amp;C805="","",E804))</f>
        <v/>
      </c>
    </row>
    <row r="806">
      <c r="A806" s="3" t="n"/>
      <c r="B806" s="4" t="n"/>
      <c r="C806" s="5" t="n"/>
      <c r="D806" s="6" t="n"/>
      <c r="E806" s="7">
        <f>IF(A806&lt;&gt;"",A806,IF(B806&amp;C806="","",E805))</f>
        <v/>
      </c>
    </row>
    <row r="807">
      <c r="A807" s="3" t="n"/>
      <c r="B807" s="4" t="n"/>
      <c r="C807" s="5" t="n"/>
      <c r="D807" s="6" t="n"/>
      <c r="E807" s="7">
        <f>IF(A807&lt;&gt;"",A807,IF(B807&amp;C807="","",E806))</f>
        <v/>
      </c>
    </row>
    <row r="808">
      <c r="A808" s="3" t="n"/>
      <c r="B808" s="4" t="n"/>
      <c r="C808" s="5" t="n"/>
      <c r="D808" s="6" t="n"/>
      <c r="E808" s="7">
        <f>IF(A808&lt;&gt;"",A808,IF(B808&amp;C808="","",E807))</f>
        <v/>
      </c>
    </row>
    <row r="809">
      <c r="A809" s="3" t="n"/>
      <c r="B809" s="4" t="n"/>
      <c r="C809" s="5" t="n"/>
      <c r="D809" s="6" t="n"/>
      <c r="E809" s="7">
        <f>IF(A809&lt;&gt;"",A809,IF(B809&amp;C809="","",E808))</f>
        <v/>
      </c>
    </row>
    <row r="810">
      <c r="A810" s="3" t="n"/>
      <c r="B810" s="4" t="n"/>
      <c r="C810" s="5" t="n"/>
      <c r="D810" s="6" t="n"/>
      <c r="E810" s="7">
        <f>IF(A810&lt;&gt;"",A810,IF(B810&amp;C810="","",E809))</f>
        <v/>
      </c>
    </row>
    <row r="811">
      <c r="A811" s="3" t="n"/>
      <c r="B811" s="4" t="n"/>
      <c r="C811" s="5" t="n"/>
      <c r="D811" s="6" t="n"/>
      <c r="E811" s="7">
        <f>IF(A811&lt;&gt;"",A811,IF(B811&amp;C811="","",E810))</f>
        <v/>
      </c>
    </row>
    <row r="812">
      <c r="A812" s="3" t="n"/>
      <c r="B812" s="4" t="n"/>
      <c r="C812" s="5" t="n"/>
      <c r="D812" s="6" t="n"/>
      <c r="E812" s="7">
        <f>IF(A812&lt;&gt;"",A812,IF(B812&amp;C812="","",E811))</f>
        <v/>
      </c>
    </row>
    <row r="813">
      <c r="A813" s="3" t="n"/>
      <c r="B813" s="4" t="n"/>
      <c r="C813" s="5" t="n"/>
      <c r="D813" s="6" t="n"/>
      <c r="E813" s="7">
        <f>IF(A813&lt;&gt;"",A813,IF(B813&amp;C813="","",E812))</f>
        <v/>
      </c>
    </row>
    <row r="814">
      <c r="A814" s="3" t="n"/>
      <c r="B814" s="4" t="n"/>
      <c r="C814" s="5" t="n"/>
      <c r="D814" s="6" t="n"/>
      <c r="E814" s="7">
        <f>IF(A814&lt;&gt;"",A814,IF(B814&amp;C814="","",E813))</f>
        <v/>
      </c>
    </row>
    <row r="815">
      <c r="A815" s="3" t="n"/>
      <c r="B815" s="4" t="n"/>
      <c r="C815" s="5" t="n"/>
      <c r="D815" s="6" t="n"/>
      <c r="E815" s="7">
        <f>IF(A815&lt;&gt;"",A815,IF(B815&amp;C815="","",E814))</f>
        <v/>
      </c>
    </row>
    <row r="816">
      <c r="A816" s="3" t="n"/>
      <c r="B816" s="4" t="n"/>
      <c r="C816" s="5" t="n"/>
      <c r="D816" s="6" t="n"/>
      <c r="E816" s="7">
        <f>IF(A816&lt;&gt;"",A816,IF(B816&amp;C816="","",E815))</f>
        <v/>
      </c>
    </row>
    <row r="817">
      <c r="A817" s="3" t="n"/>
      <c r="B817" s="4" t="n"/>
      <c r="C817" s="5" t="n"/>
      <c r="D817" s="6" t="n"/>
      <c r="E817" s="7">
        <f>IF(A817&lt;&gt;"",A817,IF(B817&amp;C817="","",E816))</f>
        <v/>
      </c>
    </row>
    <row r="818">
      <c r="A818" s="3" t="n"/>
      <c r="B818" s="4" t="n"/>
      <c r="C818" s="5" t="n"/>
      <c r="D818" s="6" t="n"/>
      <c r="E818" s="7">
        <f>IF(A818&lt;&gt;"",A818,IF(B818&amp;C818="","",E817))</f>
        <v/>
      </c>
    </row>
    <row r="819">
      <c r="A819" s="3" t="n"/>
      <c r="B819" s="4" t="n"/>
      <c r="C819" s="5" t="n"/>
      <c r="D819" s="6" t="n"/>
      <c r="E819" s="7">
        <f>IF(A819&lt;&gt;"",A819,IF(B819&amp;C819="","",E818))</f>
        <v/>
      </c>
    </row>
    <row r="820">
      <c r="A820" s="3" t="n"/>
      <c r="B820" s="4" t="n"/>
      <c r="C820" s="5" t="n"/>
      <c r="D820" s="6" t="n"/>
      <c r="E820" s="7">
        <f>IF(A820&lt;&gt;"",A820,IF(B820&amp;C820="","",E819))</f>
        <v/>
      </c>
    </row>
    <row r="821">
      <c r="A821" s="3" t="n"/>
      <c r="B821" s="4" t="n"/>
      <c r="C821" s="5" t="n"/>
      <c r="D821" s="6" t="n"/>
      <c r="E821" s="7">
        <f>IF(A821&lt;&gt;"",A821,IF(B821&amp;C821="","",E820))</f>
        <v/>
      </c>
    </row>
    <row r="822">
      <c r="A822" s="3" t="n"/>
      <c r="B822" s="4" t="n"/>
      <c r="C822" s="5" t="n"/>
      <c r="D822" s="6" t="n"/>
      <c r="E822" s="7">
        <f>IF(A822&lt;&gt;"",A822,IF(B822&amp;C822="","",E821))</f>
        <v/>
      </c>
    </row>
    <row r="823">
      <c r="A823" s="3" t="n"/>
      <c r="B823" s="4" t="n"/>
      <c r="C823" s="5" t="n"/>
      <c r="D823" s="6" t="n"/>
      <c r="E823" s="7">
        <f>IF(A823&lt;&gt;"",A823,IF(B823&amp;C823="","",E822))</f>
        <v/>
      </c>
    </row>
    <row r="824">
      <c r="A824" s="3" t="n"/>
      <c r="B824" s="4" t="n"/>
      <c r="C824" s="5" t="n"/>
      <c r="D824" s="6" t="n"/>
      <c r="E824" s="7">
        <f>IF(A824&lt;&gt;"",A824,IF(B824&amp;C824="","",E823))</f>
        <v/>
      </c>
    </row>
    <row r="825">
      <c r="A825" s="3" t="n"/>
      <c r="B825" s="4" t="n"/>
      <c r="C825" s="5" t="n"/>
      <c r="D825" s="6" t="n"/>
      <c r="E825" s="7">
        <f>IF(A825&lt;&gt;"",A825,IF(B825&amp;C825="","",E824))</f>
        <v/>
      </c>
    </row>
    <row r="826">
      <c r="A826" s="3" t="n"/>
      <c r="B826" s="4" t="n"/>
      <c r="C826" s="5" t="n"/>
      <c r="D826" s="6" t="n"/>
      <c r="E826" s="7">
        <f>IF(A826&lt;&gt;"",A826,IF(B826&amp;C826="","",E825))</f>
        <v/>
      </c>
    </row>
    <row r="827">
      <c r="A827" s="3" t="n"/>
      <c r="B827" s="4" t="n"/>
      <c r="C827" s="5" t="n"/>
      <c r="D827" s="6" t="n"/>
      <c r="E827" s="7">
        <f>IF(A827&lt;&gt;"",A827,IF(B827&amp;C827="","",E826))</f>
        <v/>
      </c>
    </row>
    <row r="828">
      <c r="A828" s="3" t="n"/>
      <c r="B828" s="4" t="n"/>
      <c r="C828" s="5" t="n"/>
      <c r="D828" s="6" t="n"/>
      <c r="E828" s="7">
        <f>IF(A828&lt;&gt;"",A828,IF(B828&amp;C828="","",E827))</f>
        <v/>
      </c>
    </row>
    <row r="829">
      <c r="A829" s="3" t="n"/>
      <c r="B829" s="4" t="n"/>
      <c r="C829" s="5" t="n"/>
      <c r="D829" s="6" t="n"/>
      <c r="E829" s="7">
        <f>IF(A829&lt;&gt;"",A829,IF(B829&amp;C829="","",E828))</f>
        <v/>
      </c>
    </row>
    <row r="830">
      <c r="A830" s="3" t="n"/>
      <c r="B830" s="4" t="n"/>
      <c r="C830" s="5" t="n"/>
      <c r="D830" s="6" t="n"/>
      <c r="E830" s="7">
        <f>IF(A830&lt;&gt;"",A830,IF(B830&amp;C830="","",E829))</f>
        <v/>
      </c>
    </row>
    <row r="831">
      <c r="A831" s="3" t="n"/>
      <c r="B831" s="4" t="n"/>
      <c r="C831" s="5" t="n"/>
      <c r="D831" s="6" t="n"/>
      <c r="E831" s="7">
        <f>IF(A831&lt;&gt;"",A831,IF(B831&amp;C831="","",E830))</f>
        <v/>
      </c>
    </row>
    <row r="832">
      <c r="A832" s="3" t="n"/>
      <c r="B832" s="4" t="n"/>
      <c r="C832" s="5" t="n"/>
      <c r="D832" s="6" t="n"/>
      <c r="E832" s="7">
        <f>IF(A832&lt;&gt;"",A832,IF(B832&amp;C832="","",E831))</f>
        <v/>
      </c>
    </row>
    <row r="833">
      <c r="A833" s="3" t="n"/>
      <c r="B833" s="4" t="n"/>
      <c r="C833" s="5" t="n"/>
      <c r="D833" s="6" t="n"/>
      <c r="E833" s="7">
        <f>IF(A833&lt;&gt;"",A833,IF(B833&amp;C833="","",E832))</f>
        <v/>
      </c>
    </row>
    <row r="834">
      <c r="A834" s="3" t="n"/>
      <c r="B834" s="4" t="n"/>
      <c r="C834" s="5" t="n"/>
      <c r="D834" s="6" t="n"/>
      <c r="E834" s="7">
        <f>IF(A834&lt;&gt;"",A834,IF(B834&amp;C834="","",E833))</f>
        <v/>
      </c>
    </row>
    <row r="835">
      <c r="A835" s="3" t="n"/>
      <c r="B835" s="4" t="n"/>
      <c r="C835" s="5" t="n"/>
      <c r="D835" s="6" t="n"/>
      <c r="E835" s="7">
        <f>IF(A835&lt;&gt;"",A835,IF(B835&amp;C835="","",E834))</f>
        <v/>
      </c>
    </row>
    <row r="836">
      <c r="A836" s="3" t="n"/>
      <c r="B836" s="4" t="n"/>
      <c r="C836" s="5" t="n"/>
      <c r="D836" s="6" t="n"/>
      <c r="E836" s="7">
        <f>IF(A836&lt;&gt;"",A836,IF(B836&amp;C836="","",E835))</f>
        <v/>
      </c>
    </row>
    <row r="837">
      <c r="A837" s="3" t="n"/>
      <c r="B837" s="4" t="n"/>
      <c r="C837" s="5" t="n"/>
      <c r="D837" s="6" t="n"/>
      <c r="E837" s="7">
        <f>IF(A837&lt;&gt;"",A837,IF(B837&amp;C837="","",E836))</f>
        <v/>
      </c>
    </row>
    <row r="838">
      <c r="A838" s="3" t="n"/>
      <c r="B838" s="4" t="n"/>
      <c r="C838" s="5" t="n"/>
      <c r="D838" s="6" t="n"/>
      <c r="E838" s="7">
        <f>IF(A838&lt;&gt;"",A838,IF(B838&amp;C838="","",E837))</f>
        <v/>
      </c>
    </row>
    <row r="839">
      <c r="A839" s="3" t="n"/>
      <c r="B839" s="4" t="n"/>
      <c r="C839" s="5" t="n"/>
      <c r="D839" s="6" t="n"/>
      <c r="E839" s="7">
        <f>IF(A839&lt;&gt;"",A839,IF(B839&amp;C839="","",E838))</f>
        <v/>
      </c>
    </row>
    <row r="840">
      <c r="A840" s="3" t="n"/>
      <c r="B840" s="4" t="n"/>
      <c r="C840" s="5" t="n"/>
      <c r="D840" s="6" t="n"/>
      <c r="E840" s="7">
        <f>IF(A840&lt;&gt;"",A840,IF(B840&amp;C840="","",E839))</f>
        <v/>
      </c>
    </row>
    <row r="841">
      <c r="A841" s="3" t="n"/>
      <c r="B841" s="4" t="n"/>
      <c r="C841" s="5" t="n"/>
      <c r="D841" s="6" t="n"/>
      <c r="E841" s="7">
        <f>IF(A841&lt;&gt;"",A841,IF(B841&amp;C841="","",E840))</f>
        <v/>
      </c>
    </row>
    <row r="842">
      <c r="A842" s="3" t="n"/>
      <c r="B842" s="4" t="n"/>
      <c r="C842" s="5" t="n"/>
      <c r="D842" s="6" t="n"/>
      <c r="E842" s="7">
        <f>IF(A842&lt;&gt;"",A842,IF(B842&amp;C842="","",E841))</f>
        <v/>
      </c>
    </row>
    <row r="843">
      <c r="A843" s="3" t="n"/>
      <c r="B843" s="4" t="n"/>
      <c r="C843" s="5" t="n"/>
      <c r="D843" s="6" t="n"/>
      <c r="E843" s="7">
        <f>IF(A843&lt;&gt;"",A843,IF(B843&amp;C843="","",E842))</f>
        <v/>
      </c>
    </row>
    <row r="844">
      <c r="A844" s="3" t="n"/>
      <c r="B844" s="4" t="n"/>
      <c r="C844" s="5" t="n"/>
      <c r="D844" s="6" t="n"/>
      <c r="E844" s="7">
        <f>IF(A844&lt;&gt;"",A844,IF(B844&amp;C844="","",E843))</f>
        <v/>
      </c>
    </row>
    <row r="845">
      <c r="A845" s="3" t="n"/>
      <c r="B845" s="4" t="n"/>
      <c r="C845" s="5" t="n"/>
      <c r="D845" s="6" t="n"/>
      <c r="E845" s="7">
        <f>IF(A845&lt;&gt;"",A845,IF(B845&amp;C845="","",E844))</f>
        <v/>
      </c>
    </row>
    <row r="846">
      <c r="A846" s="3" t="n"/>
      <c r="B846" s="4" t="n"/>
      <c r="C846" s="5" t="n"/>
      <c r="D846" s="6" t="n"/>
      <c r="E846" s="7">
        <f>IF(A846&lt;&gt;"",A846,IF(B846&amp;C846="","",E845))</f>
        <v/>
      </c>
    </row>
    <row r="847">
      <c r="A847" s="3" t="n"/>
      <c r="B847" s="4" t="n"/>
      <c r="C847" s="5" t="n"/>
      <c r="D847" s="6" t="n"/>
      <c r="E847" s="7">
        <f>IF(A847&lt;&gt;"",A847,IF(B847&amp;C847="","",E846))</f>
        <v/>
      </c>
    </row>
    <row r="848">
      <c r="A848" s="3" t="n"/>
      <c r="B848" s="4" t="n"/>
      <c r="C848" s="5" t="n"/>
      <c r="D848" s="6" t="n"/>
      <c r="E848" s="7">
        <f>IF(A848&lt;&gt;"",A848,IF(B848&amp;C848="","",E847))</f>
        <v/>
      </c>
    </row>
    <row r="849">
      <c r="A849" s="3" t="n"/>
      <c r="B849" s="4" t="n"/>
      <c r="C849" s="5" t="n"/>
      <c r="D849" s="6" t="n"/>
      <c r="E849" s="7">
        <f>IF(A849&lt;&gt;"",A849,IF(B849&amp;C849="","",E848))</f>
        <v/>
      </c>
    </row>
    <row r="850">
      <c r="A850" s="3" t="n"/>
      <c r="B850" s="4" t="n"/>
      <c r="C850" s="5" t="n"/>
      <c r="D850" s="6" t="n"/>
      <c r="E850" s="7">
        <f>IF(A850&lt;&gt;"",A850,IF(B850&amp;C850="","",E849))</f>
        <v/>
      </c>
    </row>
    <row r="851">
      <c r="A851" s="3" t="n"/>
      <c r="B851" s="4" t="n"/>
      <c r="C851" s="5" t="n"/>
      <c r="D851" s="6" t="n"/>
      <c r="E851" s="7">
        <f>IF(A851&lt;&gt;"",A851,IF(B851&amp;C851="","",E850))</f>
        <v/>
      </c>
    </row>
    <row r="852">
      <c r="A852" s="3" t="n"/>
      <c r="B852" s="4" t="n"/>
      <c r="C852" s="5" t="n"/>
      <c r="D852" s="6" t="n"/>
      <c r="E852" s="7">
        <f>IF(A852&lt;&gt;"",A852,IF(B852&amp;C852="","",E851))</f>
        <v/>
      </c>
    </row>
    <row r="853">
      <c r="A853" s="3" t="n"/>
      <c r="B853" s="4" t="n"/>
      <c r="C853" s="5" t="n"/>
      <c r="D853" s="6" t="n"/>
      <c r="E853" s="7">
        <f>IF(A853&lt;&gt;"",A853,IF(B853&amp;C853="","",E852))</f>
        <v/>
      </c>
    </row>
    <row r="854">
      <c r="A854" s="3" t="n"/>
      <c r="B854" s="4" t="n"/>
      <c r="C854" s="5" t="n"/>
      <c r="D854" s="6" t="n"/>
      <c r="E854" s="7">
        <f>IF(A854&lt;&gt;"",A854,IF(B854&amp;C854="","",E853))</f>
        <v/>
      </c>
    </row>
    <row r="855">
      <c r="A855" s="3" t="n"/>
      <c r="B855" s="4" t="n"/>
      <c r="C855" s="5" t="n"/>
      <c r="D855" s="6" t="n"/>
      <c r="E855" s="7">
        <f>IF(A855&lt;&gt;"",A855,IF(B855&amp;C855="","",E854))</f>
        <v/>
      </c>
    </row>
    <row r="856">
      <c r="A856" s="3" t="n"/>
      <c r="B856" s="4" t="n"/>
      <c r="C856" s="5" t="n"/>
      <c r="D856" s="6" t="n"/>
      <c r="E856" s="7">
        <f>IF(A856&lt;&gt;"",A856,IF(B856&amp;C856="","",E855))</f>
        <v/>
      </c>
    </row>
    <row r="857">
      <c r="A857" s="3" t="n"/>
      <c r="B857" s="4" t="n"/>
      <c r="C857" s="5" t="n"/>
      <c r="D857" s="6" t="n"/>
      <c r="E857" s="7">
        <f>IF(A857&lt;&gt;"",A857,IF(B857&amp;C857="","",E856))</f>
        <v/>
      </c>
    </row>
    <row r="858">
      <c r="A858" s="3" t="n"/>
      <c r="B858" s="4" t="n"/>
      <c r="C858" s="5" t="n"/>
      <c r="D858" s="6" t="n"/>
      <c r="E858" s="7">
        <f>IF(A858&lt;&gt;"",A858,IF(B858&amp;C858="","",E857))</f>
        <v/>
      </c>
    </row>
    <row r="859">
      <c r="A859" s="3" t="n"/>
      <c r="B859" s="4" t="n"/>
      <c r="C859" s="5" t="n"/>
      <c r="D859" s="6" t="n"/>
      <c r="E859" s="7">
        <f>IF(A859&lt;&gt;"",A859,IF(B859&amp;C859="","",E858))</f>
        <v/>
      </c>
    </row>
    <row r="860">
      <c r="A860" s="3" t="n"/>
      <c r="B860" s="4" t="n"/>
      <c r="C860" s="5" t="n"/>
      <c r="D860" s="6" t="n"/>
      <c r="E860" s="7">
        <f>IF(A860&lt;&gt;"",A860,IF(B860&amp;C860="","",E859))</f>
        <v/>
      </c>
    </row>
    <row r="861">
      <c r="A861" s="3" t="n"/>
      <c r="B861" s="4" t="n"/>
      <c r="C861" s="5" t="n"/>
      <c r="D861" s="6" t="n"/>
      <c r="E861" s="7">
        <f>IF(A861&lt;&gt;"",A861,IF(B861&amp;C861="","",E860))</f>
        <v/>
      </c>
    </row>
    <row r="862">
      <c r="A862" s="3" t="n"/>
      <c r="B862" s="4" t="n"/>
      <c r="C862" s="5" t="n"/>
      <c r="D862" s="6" t="n"/>
      <c r="E862" s="7">
        <f>IF(A862&lt;&gt;"",A862,IF(B862&amp;C862="","",E861))</f>
        <v/>
      </c>
    </row>
    <row r="863">
      <c r="A863" s="3" t="n"/>
      <c r="B863" s="4" t="n"/>
      <c r="C863" s="5" t="n"/>
      <c r="D863" s="6" t="n"/>
      <c r="E863" s="7">
        <f>IF(A863&lt;&gt;"",A863,IF(B863&amp;C863="","",E862))</f>
        <v/>
      </c>
    </row>
    <row r="864">
      <c r="A864" s="3" t="n"/>
      <c r="B864" s="4" t="n"/>
      <c r="C864" s="5" t="n"/>
      <c r="D864" s="6" t="n"/>
      <c r="E864" s="7">
        <f>IF(A864&lt;&gt;"",A864,IF(B864&amp;C864="","",E863))</f>
        <v/>
      </c>
    </row>
    <row r="865">
      <c r="A865" s="3" t="n"/>
      <c r="B865" s="4" t="n"/>
      <c r="C865" s="5" t="n"/>
      <c r="D865" s="6" t="n"/>
      <c r="E865" s="7">
        <f>IF(A865&lt;&gt;"",A865,IF(B865&amp;C865="","",E864))</f>
        <v/>
      </c>
    </row>
    <row r="866">
      <c r="A866" s="3" t="n"/>
      <c r="B866" s="4" t="n"/>
      <c r="C866" s="5" t="n"/>
      <c r="D866" s="6" t="n"/>
      <c r="E866" s="7">
        <f>IF(A866&lt;&gt;"",A866,IF(B866&amp;C866="","",E865))</f>
        <v/>
      </c>
    </row>
    <row r="867">
      <c r="A867" s="3" t="n"/>
      <c r="B867" s="4" t="n"/>
      <c r="C867" s="5" t="n"/>
      <c r="D867" s="6" t="n"/>
      <c r="E867" s="7">
        <f>IF(A867&lt;&gt;"",A867,IF(B867&amp;C867="","",E866))</f>
        <v/>
      </c>
    </row>
    <row r="868">
      <c r="A868" s="3" t="n"/>
      <c r="B868" s="4" t="n"/>
      <c r="C868" s="5" t="n"/>
      <c r="D868" s="6" t="n"/>
      <c r="E868" s="7">
        <f>IF(A868&lt;&gt;"",A868,IF(B868&amp;C868="","",E867))</f>
        <v/>
      </c>
    </row>
    <row r="869">
      <c r="A869" s="3" t="n"/>
      <c r="B869" s="4" t="n"/>
      <c r="C869" s="5" t="n"/>
      <c r="D869" s="6" t="n"/>
      <c r="E869" s="7">
        <f>IF(A869&lt;&gt;"",A869,IF(B869&amp;C869="","",E868))</f>
        <v/>
      </c>
    </row>
    <row r="870">
      <c r="A870" s="3" t="n"/>
      <c r="B870" s="4" t="n"/>
      <c r="C870" s="5" t="n"/>
      <c r="D870" s="6" t="n"/>
      <c r="E870" s="7">
        <f>IF(A870&lt;&gt;"",A870,IF(B870&amp;C870="","",E869))</f>
        <v/>
      </c>
    </row>
    <row r="871">
      <c r="A871" s="3" t="n"/>
      <c r="B871" s="4" t="n"/>
      <c r="C871" s="5" t="n"/>
      <c r="D871" s="6" t="n"/>
      <c r="E871" s="7">
        <f>IF(A871&lt;&gt;"",A871,IF(B871&amp;C871="","",E870))</f>
        <v/>
      </c>
    </row>
    <row r="872">
      <c r="A872" s="3" t="n"/>
      <c r="B872" s="4" t="n"/>
      <c r="C872" s="5" t="n"/>
      <c r="D872" s="6" t="n"/>
      <c r="E872" s="7">
        <f>IF(A872&lt;&gt;"",A872,IF(B872&amp;C872="","",E871))</f>
        <v/>
      </c>
    </row>
    <row r="873">
      <c r="A873" s="3" t="n"/>
      <c r="B873" s="4" t="n"/>
      <c r="C873" s="5" t="n"/>
      <c r="D873" s="6" t="n"/>
      <c r="E873" s="7">
        <f>IF(A873&lt;&gt;"",A873,IF(B873&amp;C873="","",E872))</f>
        <v/>
      </c>
    </row>
    <row r="874">
      <c r="A874" s="3" t="n"/>
      <c r="B874" s="4" t="n"/>
      <c r="C874" s="5" t="n"/>
      <c r="D874" s="6" t="n"/>
      <c r="E874" s="7">
        <f>IF(A874&lt;&gt;"",A874,IF(B874&amp;C874="","",E873))</f>
        <v/>
      </c>
    </row>
    <row r="875">
      <c r="A875" s="3" t="n"/>
      <c r="B875" s="4" t="n"/>
      <c r="C875" s="5" t="n"/>
      <c r="D875" s="6" t="n"/>
      <c r="E875" s="7">
        <f>IF(A875&lt;&gt;"",A875,IF(B875&amp;C875="","",E874))</f>
        <v/>
      </c>
    </row>
    <row r="876">
      <c r="A876" s="3" t="n"/>
      <c r="B876" s="4" t="n"/>
      <c r="C876" s="5" t="n"/>
      <c r="D876" s="6" t="n"/>
      <c r="E876" s="7">
        <f>IF(A876&lt;&gt;"",A876,IF(B876&amp;C876="","",E875))</f>
        <v/>
      </c>
    </row>
    <row r="877">
      <c r="A877" s="3" t="n"/>
      <c r="B877" s="4" t="n"/>
      <c r="C877" s="5" t="n"/>
      <c r="D877" s="6" t="n"/>
      <c r="E877" s="7">
        <f>IF(A877&lt;&gt;"",A877,IF(B877&amp;C877="","",E876))</f>
        <v/>
      </c>
    </row>
    <row r="878">
      <c r="A878" s="3" t="n"/>
      <c r="B878" s="4" t="n"/>
      <c r="C878" s="5" t="n"/>
      <c r="D878" s="6" t="n"/>
      <c r="E878" s="7">
        <f>IF(A878&lt;&gt;"",A878,IF(B878&amp;C878="","",E877))</f>
        <v/>
      </c>
    </row>
    <row r="879">
      <c r="A879" s="3" t="n"/>
      <c r="B879" s="4" t="n"/>
      <c r="C879" s="5" t="n"/>
      <c r="D879" s="6" t="n"/>
      <c r="E879" s="7">
        <f>IF(A879&lt;&gt;"",A879,IF(B879&amp;C879="","",E878))</f>
        <v/>
      </c>
    </row>
    <row r="880">
      <c r="A880" s="3" t="n"/>
      <c r="B880" s="4" t="n"/>
      <c r="C880" s="5" t="n"/>
      <c r="D880" s="6" t="n"/>
      <c r="E880" s="7">
        <f>IF(A880&lt;&gt;"",A880,IF(B880&amp;C880="","",E879))</f>
        <v/>
      </c>
    </row>
    <row r="881">
      <c r="A881" s="3" t="n"/>
      <c r="B881" s="4" t="n"/>
      <c r="C881" s="5" t="n"/>
      <c r="D881" s="6" t="n"/>
      <c r="E881" s="7">
        <f>IF(A881&lt;&gt;"",A881,IF(B881&amp;C881="","",E880))</f>
        <v/>
      </c>
    </row>
    <row r="882">
      <c r="A882" s="3" t="n"/>
      <c r="B882" s="4" t="n"/>
      <c r="C882" s="5" t="n"/>
      <c r="D882" s="6" t="n"/>
      <c r="E882" s="7">
        <f>IF(A882&lt;&gt;"",A882,IF(B882&amp;C882="","",E881))</f>
        <v/>
      </c>
    </row>
    <row r="883">
      <c r="A883" s="3" t="n"/>
      <c r="B883" s="4" t="n"/>
      <c r="C883" s="5" t="n"/>
      <c r="D883" s="6" t="n"/>
      <c r="E883" s="7">
        <f>IF(A883&lt;&gt;"",A883,IF(B883&amp;C883="","",E882))</f>
        <v/>
      </c>
    </row>
    <row r="884">
      <c r="A884" s="3" t="n"/>
      <c r="B884" s="4" t="n"/>
      <c r="C884" s="5" t="n"/>
      <c r="D884" s="6" t="n"/>
      <c r="E884" s="7">
        <f>IF(A884&lt;&gt;"",A884,IF(B884&amp;C884="","",E883))</f>
        <v/>
      </c>
    </row>
    <row r="885">
      <c r="A885" s="3" t="n"/>
      <c r="B885" s="4" t="n"/>
      <c r="C885" s="5" t="n"/>
      <c r="D885" s="6" t="n"/>
      <c r="E885" s="7">
        <f>IF(A885&lt;&gt;"",A885,IF(B885&amp;C885="","",E884))</f>
        <v/>
      </c>
    </row>
    <row r="886">
      <c r="A886" s="3" t="n"/>
      <c r="B886" s="4" t="n"/>
      <c r="C886" s="5" t="n"/>
      <c r="D886" s="6" t="n"/>
      <c r="E886" s="7">
        <f>IF(A886&lt;&gt;"",A886,IF(B886&amp;C886="","",E885))</f>
        <v/>
      </c>
    </row>
    <row r="887">
      <c r="A887" s="3" t="n"/>
      <c r="B887" s="4" t="n"/>
      <c r="C887" s="5" t="n"/>
      <c r="D887" s="6" t="n"/>
      <c r="E887" s="7">
        <f>IF(A887&lt;&gt;"",A887,IF(B887&amp;C887="","",E886))</f>
        <v/>
      </c>
    </row>
    <row r="888">
      <c r="A888" s="3" t="n"/>
      <c r="B888" s="4" t="n"/>
      <c r="C888" s="5" t="n"/>
      <c r="D888" s="6" t="n"/>
      <c r="E888" s="7">
        <f>IF(A888&lt;&gt;"",A888,IF(B888&amp;C888="","",E887))</f>
        <v/>
      </c>
    </row>
    <row r="889">
      <c r="A889" s="3" t="n"/>
      <c r="B889" s="4" t="n"/>
      <c r="C889" s="5" t="n"/>
      <c r="D889" s="6" t="n"/>
      <c r="E889" s="7">
        <f>IF(A889&lt;&gt;"",A889,IF(B889&amp;C889="","",E888))</f>
        <v/>
      </c>
    </row>
    <row r="890">
      <c r="A890" s="3" t="n"/>
      <c r="B890" s="4" t="n"/>
      <c r="C890" s="5" t="n"/>
      <c r="D890" s="6" t="n"/>
      <c r="E890" s="7">
        <f>IF(A890&lt;&gt;"",A890,IF(B890&amp;C890="","",E889))</f>
        <v/>
      </c>
    </row>
    <row r="891">
      <c r="A891" s="3" t="n"/>
      <c r="B891" s="4" t="n"/>
      <c r="C891" s="5" t="n"/>
      <c r="D891" s="6" t="n"/>
      <c r="E891" s="7">
        <f>IF(A891&lt;&gt;"",A891,IF(B891&amp;C891="","",E890))</f>
        <v/>
      </c>
    </row>
    <row r="892">
      <c r="A892" s="3" t="n"/>
      <c r="B892" s="4" t="n"/>
      <c r="C892" s="5" t="n"/>
      <c r="D892" s="6" t="n"/>
      <c r="E892" s="7">
        <f>IF(A892&lt;&gt;"",A892,IF(B892&amp;C892="","",E891))</f>
        <v/>
      </c>
    </row>
    <row r="893">
      <c r="A893" s="3" t="n"/>
      <c r="B893" s="4" t="n"/>
      <c r="C893" s="5" t="n"/>
      <c r="D893" s="6" t="n"/>
      <c r="E893" s="7">
        <f>IF(A893&lt;&gt;"",A893,IF(B893&amp;C893="","",E892))</f>
        <v/>
      </c>
    </row>
    <row r="894">
      <c r="A894" s="3" t="n"/>
      <c r="B894" s="4" t="n"/>
      <c r="C894" s="5" t="n"/>
      <c r="D894" s="6" t="n"/>
      <c r="E894" s="7">
        <f>IF(A894&lt;&gt;"",A894,IF(B894&amp;C894="","",E893))</f>
        <v/>
      </c>
    </row>
    <row r="895">
      <c r="A895" s="3" t="n"/>
      <c r="B895" s="4" t="n"/>
      <c r="C895" s="5" t="n"/>
      <c r="D895" s="6" t="n"/>
      <c r="E895" s="7">
        <f>IF(A895&lt;&gt;"",A895,IF(B895&amp;C895="","",E894))</f>
        <v/>
      </c>
    </row>
    <row r="896">
      <c r="A896" s="3" t="n"/>
      <c r="B896" s="4" t="n"/>
      <c r="C896" s="5" t="n"/>
      <c r="D896" s="6" t="n"/>
      <c r="E896" s="7">
        <f>IF(A896&lt;&gt;"",A896,IF(B896&amp;C896="","",E895))</f>
        <v/>
      </c>
    </row>
    <row r="897">
      <c r="A897" s="3" t="n"/>
      <c r="B897" s="4" t="n"/>
      <c r="C897" s="5" t="n"/>
      <c r="D897" s="6" t="n"/>
      <c r="E897" s="7">
        <f>IF(A897&lt;&gt;"",A897,IF(B897&amp;C897="","",E896))</f>
        <v/>
      </c>
    </row>
    <row r="898">
      <c r="A898" s="3" t="n"/>
      <c r="B898" s="4" t="n"/>
      <c r="C898" s="5" t="n"/>
      <c r="D898" s="6" t="n"/>
      <c r="E898" s="7">
        <f>IF(A898&lt;&gt;"",A898,IF(B898&amp;C898="","",E897))</f>
        <v/>
      </c>
    </row>
    <row r="899">
      <c r="A899" s="3" t="n"/>
      <c r="B899" s="4" t="n"/>
      <c r="C899" s="5" t="n"/>
      <c r="D899" s="6" t="n"/>
      <c r="E899" s="7">
        <f>IF(A899&lt;&gt;"",A899,IF(B899&amp;C899="","",E898))</f>
        <v/>
      </c>
    </row>
    <row r="900">
      <c r="A900" s="3" t="n"/>
      <c r="B900" s="4" t="n"/>
      <c r="C900" s="5" t="n"/>
      <c r="D900" s="6" t="n"/>
      <c r="E900" s="7">
        <f>IF(A900&lt;&gt;"",A900,IF(B900&amp;C900="","",E899))</f>
        <v/>
      </c>
    </row>
    <row r="901">
      <c r="A901" s="3" t="n"/>
      <c r="B901" s="4" t="n"/>
      <c r="C901" s="5" t="n"/>
      <c r="D901" s="6" t="n"/>
      <c r="E901" s="7">
        <f>IF(A901&lt;&gt;"",A901,IF(B901&amp;C901="","",E900))</f>
        <v/>
      </c>
    </row>
    <row r="902">
      <c r="A902" s="3" t="n"/>
      <c r="B902" s="4" t="n"/>
      <c r="C902" s="5" t="n"/>
      <c r="D902" s="6" t="n"/>
      <c r="E902" s="7">
        <f>IF(A902&lt;&gt;"",A902,IF(B902&amp;C902="","",E901))</f>
        <v/>
      </c>
    </row>
    <row r="903">
      <c r="A903" s="3" t="n"/>
      <c r="B903" s="4" t="n"/>
      <c r="C903" s="5" t="n"/>
      <c r="D903" s="6" t="n"/>
      <c r="E903" s="7">
        <f>IF(A903&lt;&gt;"",A903,IF(B903&amp;C903="","",E902))</f>
        <v/>
      </c>
    </row>
    <row r="904">
      <c r="A904" s="3" t="n"/>
      <c r="B904" s="4" t="n"/>
      <c r="C904" s="5" t="n"/>
      <c r="D904" s="6" t="n"/>
      <c r="E904" s="7">
        <f>IF(A904&lt;&gt;"",A904,IF(B904&amp;C904="","",E903))</f>
        <v/>
      </c>
    </row>
    <row r="905">
      <c r="A905" s="3" t="n"/>
      <c r="B905" s="4" t="n"/>
      <c r="C905" s="5" t="n"/>
      <c r="D905" s="6" t="n"/>
      <c r="E905" s="7">
        <f>IF(A905&lt;&gt;"",A905,IF(B905&amp;C905="","",E904))</f>
        <v/>
      </c>
    </row>
    <row r="906">
      <c r="A906" s="3" t="n"/>
      <c r="B906" s="4" t="n"/>
      <c r="C906" s="5" t="n"/>
      <c r="D906" s="6" t="n"/>
      <c r="E906" s="7">
        <f>IF(A906&lt;&gt;"",A906,IF(B906&amp;C906="","",E905))</f>
        <v/>
      </c>
    </row>
    <row r="907">
      <c r="A907" s="3" t="n"/>
      <c r="B907" s="4" t="n"/>
      <c r="C907" s="5" t="n"/>
      <c r="D907" s="6" t="n"/>
      <c r="E907" s="7">
        <f>IF(A907&lt;&gt;"",A907,IF(B907&amp;C907="","",E906))</f>
        <v/>
      </c>
    </row>
    <row r="908">
      <c r="A908" s="3" t="n"/>
      <c r="B908" s="4" t="n"/>
      <c r="C908" s="5" t="n"/>
      <c r="D908" s="6" t="n"/>
      <c r="E908" s="7">
        <f>IF(A908&lt;&gt;"",A908,IF(B908&amp;C908="","",E907))</f>
        <v/>
      </c>
    </row>
    <row r="909">
      <c r="A909" s="3" t="n"/>
      <c r="B909" s="4" t="n"/>
      <c r="C909" s="5" t="n"/>
      <c r="D909" s="6" t="n"/>
      <c r="E909" s="7">
        <f>IF(A909&lt;&gt;"",A909,IF(B909&amp;C909="","",E908))</f>
        <v/>
      </c>
    </row>
    <row r="910">
      <c r="A910" s="3" t="n"/>
      <c r="B910" s="4" t="n"/>
      <c r="C910" s="5" t="n"/>
      <c r="D910" s="6" t="n"/>
      <c r="E910" s="7">
        <f>IF(A910&lt;&gt;"",A910,IF(B910&amp;C910="","",E909))</f>
        <v/>
      </c>
    </row>
    <row r="911">
      <c r="A911" s="3" t="n"/>
      <c r="B911" s="4" t="n"/>
      <c r="C911" s="5" t="n"/>
      <c r="D911" s="6" t="n"/>
      <c r="E911" s="7">
        <f>IF(A911&lt;&gt;"",A911,IF(B911&amp;C911="","",E910))</f>
        <v/>
      </c>
    </row>
    <row r="912">
      <c r="A912" s="3" t="n"/>
      <c r="B912" s="4" t="n"/>
      <c r="C912" s="5" t="n"/>
      <c r="D912" s="6" t="n"/>
      <c r="E912" s="7">
        <f>IF(A912&lt;&gt;"",A912,IF(B912&amp;C912="","",E911))</f>
        <v/>
      </c>
    </row>
    <row r="913">
      <c r="A913" s="3" t="n"/>
      <c r="B913" s="4" t="n"/>
      <c r="C913" s="5" t="n"/>
      <c r="D913" s="6" t="n"/>
      <c r="E913" s="7">
        <f>IF(A913&lt;&gt;"",A913,IF(B913&amp;C913="","",E912))</f>
        <v/>
      </c>
    </row>
    <row r="914">
      <c r="A914" s="3" t="n"/>
      <c r="B914" s="4" t="n"/>
      <c r="C914" s="5" t="n"/>
      <c r="D914" s="6" t="n"/>
      <c r="E914" s="7">
        <f>IF(A914&lt;&gt;"",A914,IF(B914&amp;C914="","",E913))</f>
        <v/>
      </c>
    </row>
    <row r="915">
      <c r="A915" s="3" t="n"/>
      <c r="B915" s="4" t="n"/>
      <c r="C915" s="5" t="n"/>
      <c r="D915" s="6" t="n"/>
      <c r="E915" s="7">
        <f>IF(A915&lt;&gt;"",A915,IF(B915&amp;C915="","",E914))</f>
        <v/>
      </c>
    </row>
    <row r="916">
      <c r="A916" s="3" t="n"/>
      <c r="B916" s="4" t="n"/>
      <c r="C916" s="5" t="n"/>
      <c r="D916" s="6" t="n"/>
      <c r="E916" s="7">
        <f>IF(A916&lt;&gt;"",A916,IF(B916&amp;C916="","",E915))</f>
        <v/>
      </c>
    </row>
    <row r="917">
      <c r="A917" s="3" t="n"/>
      <c r="B917" s="4" t="n"/>
      <c r="C917" s="5" t="n"/>
      <c r="D917" s="6" t="n"/>
      <c r="E917" s="7">
        <f>IF(A917&lt;&gt;"",A917,IF(B917&amp;C917="","",E916))</f>
        <v/>
      </c>
    </row>
    <row r="918">
      <c r="A918" s="3" t="n"/>
      <c r="B918" s="4" t="n"/>
      <c r="C918" s="5" t="n"/>
      <c r="D918" s="6" t="n"/>
      <c r="E918" s="7">
        <f>IF(A918&lt;&gt;"",A918,IF(B918&amp;C918="","",E917))</f>
        <v/>
      </c>
    </row>
    <row r="919">
      <c r="A919" s="3" t="n"/>
      <c r="B919" s="4" t="n"/>
      <c r="C919" s="5" t="n"/>
      <c r="D919" s="6" t="n"/>
      <c r="E919" s="7">
        <f>IF(A919&lt;&gt;"",A919,IF(B919&amp;C919="","",E918))</f>
        <v/>
      </c>
    </row>
    <row r="920">
      <c r="A920" s="3" t="n"/>
      <c r="B920" s="4" t="n"/>
      <c r="C920" s="5" t="n"/>
      <c r="D920" s="6" t="n"/>
      <c r="E920" s="7">
        <f>IF(A920&lt;&gt;"",A920,IF(B920&amp;C920="","",E919))</f>
        <v/>
      </c>
    </row>
    <row r="921">
      <c r="A921" s="3" t="n"/>
      <c r="B921" s="4" t="n"/>
      <c r="C921" s="5" t="n"/>
      <c r="D921" s="6" t="n"/>
      <c r="E921" s="7">
        <f>IF(A921&lt;&gt;"",A921,IF(B921&amp;C921="","",E920))</f>
        <v/>
      </c>
    </row>
    <row r="922">
      <c r="A922" s="3" t="n"/>
      <c r="B922" s="4" t="n"/>
      <c r="C922" s="5" t="n"/>
      <c r="D922" s="6" t="n"/>
      <c r="E922" s="7">
        <f>IF(A922&lt;&gt;"",A922,IF(B922&amp;C922="","",E921))</f>
        <v/>
      </c>
    </row>
    <row r="923">
      <c r="A923" s="3" t="n"/>
      <c r="B923" s="4" t="n"/>
      <c r="C923" s="5" t="n"/>
      <c r="D923" s="6" t="n"/>
      <c r="E923" s="7">
        <f>IF(A923&lt;&gt;"",A923,IF(B923&amp;C923="","",E922))</f>
        <v/>
      </c>
    </row>
    <row r="924">
      <c r="A924" s="3" t="n"/>
      <c r="B924" s="4" t="n"/>
      <c r="C924" s="5" t="n"/>
      <c r="D924" s="6" t="n"/>
      <c r="E924" s="7">
        <f>IF(A924&lt;&gt;"",A924,IF(B924&amp;C924="","",E923))</f>
        <v/>
      </c>
    </row>
    <row r="925">
      <c r="A925" s="3" t="n"/>
      <c r="B925" s="4" t="n"/>
      <c r="C925" s="5" t="n"/>
      <c r="D925" s="6" t="n"/>
      <c r="E925" s="7">
        <f>IF(A925&lt;&gt;"",A925,IF(B925&amp;C925="","",E924))</f>
        <v/>
      </c>
    </row>
    <row r="926">
      <c r="A926" s="3" t="n"/>
      <c r="B926" s="4" t="n"/>
      <c r="C926" s="5" t="n"/>
      <c r="D926" s="6" t="n"/>
      <c r="E926" s="7">
        <f>IF(A926&lt;&gt;"",A926,IF(B926&amp;C926="","",E925))</f>
        <v/>
      </c>
    </row>
    <row r="927">
      <c r="A927" s="3" t="n"/>
      <c r="B927" s="4" t="n"/>
      <c r="C927" s="5" t="n"/>
      <c r="D927" s="6" t="n"/>
      <c r="E927" s="7">
        <f>IF(A927&lt;&gt;"",A927,IF(B927&amp;C927="","",E926))</f>
        <v/>
      </c>
    </row>
    <row r="928">
      <c r="A928" s="3" t="n"/>
      <c r="B928" s="4" t="n"/>
      <c r="C928" s="5" t="n"/>
      <c r="D928" s="6" t="n"/>
      <c r="E928" s="7">
        <f>IF(A928&lt;&gt;"",A928,IF(B928&amp;C928="","",E927))</f>
        <v/>
      </c>
    </row>
    <row r="929">
      <c r="A929" s="3" t="n"/>
      <c r="B929" s="4" t="n"/>
      <c r="C929" s="5" t="n"/>
      <c r="D929" s="6" t="n"/>
      <c r="E929" s="7">
        <f>IF(A929&lt;&gt;"",A929,IF(B929&amp;C929="","",E928))</f>
        <v/>
      </c>
    </row>
    <row r="930">
      <c r="A930" s="3" t="n"/>
      <c r="B930" s="4" t="n"/>
      <c r="C930" s="5" t="n"/>
      <c r="D930" s="6" t="n"/>
      <c r="E930" s="7">
        <f>IF(A930&lt;&gt;"",A930,IF(B930&amp;C930="","",E929))</f>
        <v/>
      </c>
    </row>
    <row r="931">
      <c r="A931" s="3" t="n"/>
      <c r="B931" s="4" t="n"/>
      <c r="C931" s="5" t="n"/>
      <c r="D931" s="6" t="n"/>
      <c r="E931" s="7">
        <f>IF(A931&lt;&gt;"",A931,IF(B931&amp;C931="","",E930))</f>
        <v/>
      </c>
    </row>
    <row r="932">
      <c r="A932" s="3" t="n"/>
      <c r="B932" s="4" t="n"/>
      <c r="C932" s="5" t="n"/>
      <c r="D932" s="6" t="n"/>
      <c r="E932" s="7">
        <f>IF(A932&lt;&gt;"",A932,IF(B932&amp;C932="","",E931))</f>
        <v/>
      </c>
    </row>
    <row r="933">
      <c r="A933" s="3" t="n"/>
      <c r="B933" s="4" t="n"/>
      <c r="C933" s="5" t="n"/>
      <c r="D933" s="6" t="n"/>
      <c r="E933" s="7">
        <f>IF(A933&lt;&gt;"",A933,IF(B933&amp;C933="","",E932))</f>
        <v/>
      </c>
    </row>
    <row r="934">
      <c r="A934" s="3" t="n"/>
      <c r="B934" s="4" t="n"/>
      <c r="C934" s="5" t="n"/>
      <c r="D934" s="6" t="n"/>
      <c r="E934" s="7">
        <f>IF(A934&lt;&gt;"",A934,IF(B934&amp;C934="","",E933))</f>
        <v/>
      </c>
    </row>
    <row r="935">
      <c r="A935" s="3" t="n"/>
      <c r="B935" s="4" t="n"/>
      <c r="C935" s="5" t="n"/>
      <c r="D935" s="6" t="n"/>
      <c r="E935" s="7">
        <f>IF(A935&lt;&gt;"",A935,IF(B935&amp;C935="","",E934))</f>
        <v/>
      </c>
    </row>
    <row r="936">
      <c r="A936" s="3" t="n"/>
      <c r="B936" s="4" t="n"/>
      <c r="C936" s="5" t="n"/>
      <c r="D936" s="6" t="n"/>
      <c r="E936" s="7">
        <f>IF(A936&lt;&gt;"",A936,IF(B936&amp;C936="","",E935))</f>
        <v/>
      </c>
    </row>
    <row r="937">
      <c r="A937" s="3" t="n"/>
      <c r="B937" s="4" t="n"/>
      <c r="C937" s="5" t="n"/>
      <c r="D937" s="6" t="n"/>
      <c r="E937" s="7">
        <f>IF(A937&lt;&gt;"",A937,IF(B937&amp;C937="","",E936))</f>
        <v/>
      </c>
    </row>
    <row r="938">
      <c r="A938" s="3" t="n"/>
      <c r="B938" s="4" t="n"/>
      <c r="C938" s="5" t="n"/>
      <c r="D938" s="6" t="n"/>
      <c r="E938" s="7">
        <f>IF(A938&lt;&gt;"",A938,IF(B938&amp;C938="","",E937))</f>
        <v/>
      </c>
    </row>
    <row r="939">
      <c r="A939" s="3" t="n"/>
      <c r="B939" s="4" t="n"/>
      <c r="C939" s="5" t="n"/>
      <c r="D939" s="6" t="n"/>
      <c r="E939" s="7">
        <f>IF(A939&lt;&gt;"",A939,IF(B939&amp;C939="","",E938))</f>
        <v/>
      </c>
    </row>
    <row r="940">
      <c r="A940" s="3" t="n"/>
      <c r="B940" s="4" t="n"/>
      <c r="C940" s="5" t="n"/>
      <c r="D940" s="6" t="n"/>
      <c r="E940" s="7">
        <f>IF(A940&lt;&gt;"",A940,IF(B940&amp;C940="","",E939))</f>
        <v/>
      </c>
    </row>
    <row r="941">
      <c r="A941" s="3" t="n"/>
      <c r="B941" s="4" t="n"/>
      <c r="C941" s="5" t="n"/>
      <c r="D941" s="6" t="n"/>
      <c r="E941" s="7">
        <f>IF(A941&lt;&gt;"",A941,IF(B941&amp;C941="","",E940))</f>
        <v/>
      </c>
    </row>
    <row r="942">
      <c r="A942" s="3" t="n"/>
      <c r="B942" s="4" t="n"/>
      <c r="C942" s="5" t="n"/>
      <c r="D942" s="6" t="n"/>
      <c r="E942" s="7">
        <f>IF(A942&lt;&gt;"",A942,IF(B942&amp;C942="","",E941))</f>
        <v/>
      </c>
    </row>
    <row r="943">
      <c r="A943" s="3" t="n"/>
      <c r="B943" s="4" t="n"/>
      <c r="C943" s="5" t="n"/>
      <c r="D943" s="6" t="n"/>
      <c r="E943" s="7">
        <f>IF(A943&lt;&gt;"",A943,IF(B943&amp;C943="","",E942))</f>
        <v/>
      </c>
    </row>
    <row r="944">
      <c r="A944" s="3" t="n"/>
      <c r="B944" s="4" t="n"/>
      <c r="C944" s="5" t="n"/>
      <c r="D944" s="6" t="n"/>
      <c r="E944" s="7">
        <f>IF(A944&lt;&gt;"",A944,IF(B944&amp;C944="","",E943))</f>
        <v/>
      </c>
    </row>
    <row r="945">
      <c r="A945" s="3" t="n"/>
      <c r="B945" s="4" t="n"/>
      <c r="C945" s="5" t="n"/>
      <c r="D945" s="6" t="n"/>
      <c r="E945" s="7">
        <f>IF(A945&lt;&gt;"",A945,IF(B945&amp;C945="","",E944))</f>
        <v/>
      </c>
    </row>
    <row r="946">
      <c r="A946" s="3" t="n"/>
      <c r="B946" s="4" t="n"/>
      <c r="C946" s="5" t="n"/>
      <c r="D946" s="6" t="n"/>
      <c r="E946" s="7">
        <f>IF(A946&lt;&gt;"",A946,IF(B946&amp;C946="","",E945))</f>
        <v/>
      </c>
    </row>
    <row r="947">
      <c r="A947" s="3" t="n"/>
      <c r="B947" s="4" t="n"/>
      <c r="C947" s="5" t="n"/>
      <c r="D947" s="6" t="n"/>
      <c r="E947" s="7">
        <f>IF(A947&lt;&gt;"",A947,IF(B947&amp;C947="","",E946))</f>
        <v/>
      </c>
    </row>
    <row r="948">
      <c r="A948" s="3" t="n"/>
      <c r="B948" s="4" t="n"/>
      <c r="C948" s="5" t="n"/>
      <c r="D948" s="6" t="n"/>
      <c r="E948" s="7">
        <f>IF(A948&lt;&gt;"",A948,IF(B948&amp;C948="","",E947))</f>
        <v/>
      </c>
    </row>
    <row r="949">
      <c r="A949" s="3" t="n"/>
      <c r="B949" s="4" t="n"/>
      <c r="C949" s="5" t="n"/>
      <c r="D949" s="6" t="n"/>
      <c r="E949" s="7">
        <f>IF(A949&lt;&gt;"",A949,IF(B949&amp;C949="","",E948))</f>
        <v/>
      </c>
    </row>
    <row r="950">
      <c r="A950" s="3" t="n"/>
      <c r="B950" s="4" t="n"/>
      <c r="C950" s="5" t="n"/>
      <c r="D950" s="6" t="n"/>
      <c r="E950" s="7">
        <f>IF(A950&lt;&gt;"",A950,IF(B950&amp;C950="","",E949))</f>
        <v/>
      </c>
    </row>
    <row r="951">
      <c r="A951" s="3" t="n"/>
      <c r="B951" s="4" t="n"/>
      <c r="C951" s="5" t="n"/>
      <c r="D951" s="6" t="n"/>
      <c r="E951" s="7">
        <f>IF(A951&lt;&gt;"",A951,IF(B951&amp;C951="","",E950))</f>
        <v/>
      </c>
    </row>
    <row r="952">
      <c r="A952" s="3" t="n"/>
      <c r="B952" s="4" t="n"/>
      <c r="C952" s="5" t="n"/>
      <c r="D952" s="6" t="n"/>
      <c r="E952" s="7">
        <f>IF(A952&lt;&gt;"",A952,IF(B952&amp;C952="","",E951))</f>
        <v/>
      </c>
    </row>
    <row r="953">
      <c r="A953" s="3" t="n"/>
      <c r="B953" s="4" t="n"/>
      <c r="C953" s="5" t="n"/>
      <c r="D953" s="6" t="n"/>
      <c r="E953" s="7">
        <f>IF(A953&lt;&gt;"",A953,IF(B953&amp;C953="","",E952))</f>
        <v/>
      </c>
    </row>
    <row r="954">
      <c r="A954" s="3" t="n"/>
      <c r="B954" s="4" t="n"/>
      <c r="C954" s="5" t="n"/>
      <c r="D954" s="6" t="n"/>
      <c r="E954" s="7">
        <f>IF(A954&lt;&gt;"",A954,IF(B954&amp;C954="","",E953))</f>
        <v/>
      </c>
    </row>
    <row r="955">
      <c r="A955" s="3" t="n"/>
      <c r="B955" s="4" t="n"/>
      <c r="C955" s="5" t="n"/>
      <c r="D955" s="6" t="n"/>
      <c r="E955" s="7">
        <f>IF(A955&lt;&gt;"",A955,IF(B955&amp;C955="","",E954))</f>
        <v/>
      </c>
    </row>
    <row r="956">
      <c r="A956" s="3" t="n"/>
      <c r="B956" s="4" t="n"/>
      <c r="C956" s="5" t="n"/>
      <c r="D956" s="6" t="n"/>
      <c r="E956" s="7">
        <f>IF(A956&lt;&gt;"",A956,IF(B956&amp;C956="","",E955))</f>
        <v/>
      </c>
    </row>
    <row r="957">
      <c r="A957" s="3" t="n"/>
      <c r="B957" s="4" t="n"/>
      <c r="C957" s="5" t="n"/>
      <c r="D957" s="6" t="n"/>
      <c r="E957" s="7">
        <f>IF(A957&lt;&gt;"",A957,IF(B957&amp;C957="","",E956))</f>
        <v/>
      </c>
    </row>
    <row r="958">
      <c r="A958" s="3" t="n"/>
      <c r="B958" s="4" t="n"/>
      <c r="C958" s="5" t="n"/>
      <c r="D958" s="6" t="n"/>
      <c r="E958" s="7">
        <f>IF(A958&lt;&gt;"",A958,IF(B958&amp;C958="","",E957))</f>
        <v/>
      </c>
    </row>
    <row r="959">
      <c r="A959" s="3" t="n"/>
      <c r="B959" s="4" t="n"/>
      <c r="C959" s="5" t="n"/>
      <c r="D959" s="6" t="n"/>
      <c r="E959" s="7">
        <f>IF(A959&lt;&gt;"",A959,IF(B959&amp;C959="","",E958))</f>
        <v/>
      </c>
    </row>
    <row r="960">
      <c r="A960" s="3" t="n"/>
      <c r="B960" s="4" t="n"/>
      <c r="C960" s="5" t="n"/>
      <c r="D960" s="6" t="n"/>
      <c r="E960" s="7">
        <f>IF(A960&lt;&gt;"",A960,IF(B960&amp;C960="","",E959))</f>
        <v/>
      </c>
    </row>
    <row r="961">
      <c r="A961" s="3" t="n"/>
      <c r="B961" s="4" t="n"/>
      <c r="C961" s="5" t="n"/>
      <c r="D961" s="6" t="n"/>
      <c r="E961" s="7">
        <f>IF(A961&lt;&gt;"",A961,IF(B961&amp;C961="","",E960))</f>
        <v/>
      </c>
    </row>
    <row r="962">
      <c r="A962" s="3" t="n"/>
      <c r="B962" s="4" t="n"/>
      <c r="C962" s="5" t="n"/>
      <c r="D962" s="6" t="n"/>
      <c r="E962" s="7">
        <f>IF(A962&lt;&gt;"",A962,IF(B962&amp;C962="","",E961))</f>
        <v/>
      </c>
    </row>
    <row r="963">
      <c r="A963" s="3" t="n"/>
      <c r="B963" s="4" t="n"/>
      <c r="C963" s="5" t="n"/>
      <c r="D963" s="6" t="n"/>
      <c r="E963" s="7">
        <f>IF(A963&lt;&gt;"",A963,IF(B963&amp;C963="","",E962))</f>
        <v/>
      </c>
    </row>
    <row r="964">
      <c r="A964" s="3" t="n"/>
      <c r="B964" s="4" t="n"/>
      <c r="C964" s="5" t="n"/>
      <c r="D964" s="6" t="n"/>
      <c r="E964" s="7">
        <f>IF(A964&lt;&gt;"",A964,IF(B964&amp;C964="","",E963))</f>
        <v/>
      </c>
    </row>
    <row r="965">
      <c r="A965" s="3" t="n"/>
      <c r="B965" s="4" t="n"/>
      <c r="C965" s="5" t="n"/>
      <c r="D965" s="6" t="n"/>
      <c r="E965" s="7">
        <f>IF(A965&lt;&gt;"",A965,IF(B965&amp;C965="","",E964))</f>
        <v/>
      </c>
    </row>
    <row r="966">
      <c r="A966" s="3" t="n"/>
      <c r="B966" s="4" t="n"/>
      <c r="C966" s="5" t="n"/>
      <c r="D966" s="6" t="n"/>
      <c r="E966" s="7">
        <f>IF(A966&lt;&gt;"",A966,IF(B966&amp;C966="","",E965))</f>
        <v/>
      </c>
    </row>
    <row r="967">
      <c r="A967" s="3" t="n"/>
      <c r="B967" s="4" t="n"/>
      <c r="C967" s="5" t="n"/>
      <c r="D967" s="6" t="n"/>
      <c r="E967" s="7">
        <f>IF(A967&lt;&gt;"",A967,IF(B967&amp;C967="","",E966))</f>
        <v/>
      </c>
    </row>
    <row r="968">
      <c r="A968" s="3" t="n"/>
      <c r="B968" s="4" t="n"/>
      <c r="C968" s="5" t="n"/>
      <c r="D968" s="6" t="n"/>
      <c r="E968" s="7">
        <f>IF(A968&lt;&gt;"",A968,IF(B968&amp;C968="","",E967))</f>
        <v/>
      </c>
    </row>
    <row r="969">
      <c r="A969" s="3" t="n"/>
      <c r="B969" s="4" t="n"/>
      <c r="C969" s="5" t="n"/>
      <c r="D969" s="6" t="n"/>
      <c r="E969" s="7">
        <f>IF(A969&lt;&gt;"",A969,IF(B969&amp;C969="","",E968))</f>
        <v/>
      </c>
    </row>
    <row r="970">
      <c r="A970" s="3" t="n"/>
      <c r="B970" s="4" t="n"/>
      <c r="C970" s="5" t="n"/>
      <c r="D970" s="6" t="n"/>
      <c r="E970" s="7">
        <f>IF(A970&lt;&gt;"",A970,IF(B970&amp;C970="","",E969))</f>
        <v/>
      </c>
    </row>
    <row r="971">
      <c r="A971" s="3" t="n"/>
      <c r="B971" s="4" t="n"/>
      <c r="C971" s="5" t="n"/>
      <c r="D971" s="6" t="n"/>
      <c r="E971" s="7">
        <f>IF(A971&lt;&gt;"",A971,IF(B971&amp;C971="","",E970))</f>
        <v/>
      </c>
    </row>
    <row r="972">
      <c r="A972" s="3" t="n"/>
      <c r="B972" s="4" t="n"/>
      <c r="C972" s="5" t="n"/>
      <c r="D972" s="6" t="n"/>
      <c r="E972" s="7">
        <f>IF(A972&lt;&gt;"",A972,IF(B972&amp;C972="","",E971))</f>
        <v/>
      </c>
    </row>
    <row r="973">
      <c r="A973" s="3" t="n"/>
      <c r="B973" s="4" t="n"/>
      <c r="C973" s="5" t="n"/>
      <c r="D973" s="6" t="n"/>
      <c r="E973" s="7">
        <f>IF(A973&lt;&gt;"",A973,IF(B973&amp;C973="","",E972))</f>
        <v/>
      </c>
    </row>
    <row r="974">
      <c r="A974" s="3" t="n"/>
      <c r="B974" s="4" t="n"/>
      <c r="C974" s="5" t="n"/>
      <c r="D974" s="6" t="n"/>
      <c r="E974" s="7">
        <f>IF(A974&lt;&gt;"",A974,IF(B974&amp;C974="","",E973))</f>
        <v/>
      </c>
    </row>
    <row r="975">
      <c r="A975" s="3" t="n"/>
      <c r="B975" s="4" t="n"/>
      <c r="C975" s="5" t="n"/>
      <c r="D975" s="6" t="n"/>
      <c r="E975" s="7">
        <f>IF(A975&lt;&gt;"",A975,IF(B975&amp;C975="","",E974))</f>
        <v/>
      </c>
    </row>
    <row r="976">
      <c r="A976" s="3" t="n"/>
      <c r="B976" s="4" t="n"/>
      <c r="C976" s="5" t="n"/>
      <c r="D976" s="6" t="n"/>
      <c r="E976" s="7">
        <f>IF(A976&lt;&gt;"",A976,IF(B976&amp;C976="","",E975))</f>
        <v/>
      </c>
    </row>
    <row r="977">
      <c r="A977" s="3" t="n"/>
      <c r="B977" s="4" t="n"/>
      <c r="C977" s="5" t="n"/>
      <c r="D977" s="6" t="n"/>
      <c r="E977" s="7">
        <f>IF(A977&lt;&gt;"",A977,IF(B977&amp;C977="","",E976))</f>
        <v/>
      </c>
    </row>
    <row r="978">
      <c r="A978" s="3" t="n"/>
      <c r="B978" s="4" t="n"/>
      <c r="C978" s="5" t="n"/>
      <c r="D978" s="6" t="n"/>
      <c r="E978" s="7">
        <f>IF(A978&lt;&gt;"",A978,IF(B978&amp;C978="","",E977))</f>
        <v/>
      </c>
    </row>
    <row r="979">
      <c r="A979" s="3" t="n"/>
      <c r="B979" s="4" t="n"/>
      <c r="C979" s="5" t="n"/>
      <c r="D979" s="6" t="n"/>
      <c r="E979" s="7">
        <f>IF(A979&lt;&gt;"",A979,IF(B979&amp;C979="","",E978))</f>
        <v/>
      </c>
    </row>
    <row r="980">
      <c r="A980" s="3" t="n"/>
      <c r="B980" s="4" t="n"/>
      <c r="C980" s="5" t="n"/>
      <c r="D980" s="6" t="n"/>
      <c r="E980" s="7">
        <f>IF(A980&lt;&gt;"",A980,IF(B980&amp;C980="","",E979))</f>
        <v/>
      </c>
    </row>
    <row r="981">
      <c r="A981" s="3" t="n"/>
      <c r="B981" s="4" t="n"/>
      <c r="C981" s="5" t="n"/>
      <c r="D981" s="6" t="n"/>
      <c r="E981" s="7">
        <f>IF(A981&lt;&gt;"",A981,IF(B981&amp;C981="","",E980))</f>
        <v/>
      </c>
    </row>
    <row r="982">
      <c r="A982" s="3" t="n"/>
      <c r="B982" s="4" t="n"/>
      <c r="C982" s="5" t="n"/>
      <c r="D982" s="6" t="n"/>
      <c r="E982" s="7">
        <f>IF(A982&lt;&gt;"",A982,IF(B982&amp;C982="","",E981))</f>
        <v/>
      </c>
    </row>
    <row r="983">
      <c r="A983" s="3" t="n"/>
      <c r="B983" s="4" t="n"/>
      <c r="C983" s="5" t="n"/>
      <c r="D983" s="6" t="n"/>
      <c r="E983" s="7">
        <f>IF(A983&lt;&gt;"",A983,IF(B983&amp;C983="","",E982))</f>
        <v/>
      </c>
    </row>
    <row r="984">
      <c r="A984" s="3" t="n"/>
      <c r="B984" s="4" t="n"/>
      <c r="C984" s="5" t="n"/>
      <c r="D984" s="6" t="n"/>
      <c r="E984" s="7">
        <f>IF(A984&lt;&gt;"",A984,IF(B984&amp;C984="","",E983))</f>
        <v/>
      </c>
    </row>
    <row r="985">
      <c r="A985" s="3" t="n"/>
      <c r="B985" s="4" t="n"/>
      <c r="C985" s="5" t="n"/>
      <c r="D985" s="6" t="n"/>
      <c r="E985" s="7">
        <f>IF(A985&lt;&gt;"",A985,IF(B985&amp;C985="","",E984))</f>
        <v/>
      </c>
    </row>
    <row r="986">
      <c r="A986" s="3" t="n"/>
      <c r="B986" s="4" t="n"/>
      <c r="C986" s="5" t="n"/>
      <c r="D986" s="6" t="n"/>
      <c r="E986" s="7">
        <f>IF(A986&lt;&gt;"",A986,IF(B986&amp;C986="","",E985))</f>
        <v/>
      </c>
    </row>
    <row r="987">
      <c r="A987" s="3" t="n"/>
      <c r="B987" s="4" t="n"/>
      <c r="C987" s="5" t="n"/>
      <c r="D987" s="6" t="n"/>
      <c r="E987" s="7">
        <f>IF(A987&lt;&gt;"",A987,IF(B987&amp;C987="","",E986))</f>
        <v/>
      </c>
    </row>
    <row r="988">
      <c r="A988" s="3" t="n"/>
      <c r="B988" s="4" t="n"/>
      <c r="C988" s="5" t="n"/>
      <c r="D988" s="6" t="n"/>
      <c r="E988" s="7">
        <f>IF(A988&lt;&gt;"",A988,IF(B988&amp;C988="","",E987))</f>
        <v/>
      </c>
    </row>
    <row r="989">
      <c r="A989" s="3" t="n"/>
      <c r="B989" s="4" t="n"/>
      <c r="C989" s="5" t="n"/>
      <c r="D989" s="6" t="n"/>
      <c r="E989" s="7">
        <f>IF(A989&lt;&gt;"",A989,IF(B989&amp;C989="","",E988))</f>
        <v/>
      </c>
    </row>
    <row r="990">
      <c r="A990" s="3" t="n"/>
      <c r="B990" s="4" t="n"/>
      <c r="C990" s="5" t="n"/>
      <c r="D990" s="6" t="n"/>
      <c r="E990" s="7">
        <f>IF(A990&lt;&gt;"",A990,IF(B990&amp;C990="","",E989))</f>
        <v/>
      </c>
    </row>
    <row r="991">
      <c r="A991" s="3" t="n"/>
      <c r="B991" s="4" t="n"/>
      <c r="C991" s="5" t="n"/>
      <c r="D991" s="6" t="n"/>
      <c r="E991" s="7">
        <f>IF(A991&lt;&gt;"",A991,IF(B991&amp;C991="","",E990))</f>
        <v/>
      </c>
    </row>
    <row r="992">
      <c r="A992" s="3" t="n"/>
      <c r="B992" s="4" t="n"/>
      <c r="C992" s="5" t="n"/>
      <c r="D992" s="6" t="n"/>
      <c r="E992" s="7">
        <f>IF(A992&lt;&gt;"",A992,IF(B992&amp;C992="","",E991))</f>
        <v/>
      </c>
    </row>
    <row r="993">
      <c r="A993" s="3" t="n"/>
      <c r="B993" s="4" t="n"/>
      <c r="C993" s="5" t="n"/>
      <c r="D993" s="6" t="n"/>
      <c r="E993" s="7">
        <f>IF(A993&lt;&gt;"",A993,IF(B993&amp;C993="","",E992))</f>
        <v/>
      </c>
    </row>
    <row r="994">
      <c r="A994" s="3" t="n"/>
      <c r="B994" s="4" t="n"/>
      <c r="C994" s="5" t="n"/>
      <c r="D994" s="6" t="n"/>
      <c r="E994" s="7">
        <f>IF(A994&lt;&gt;"",A994,IF(B994&amp;C994="","",E993))</f>
        <v/>
      </c>
    </row>
    <row r="995">
      <c r="A995" s="3" t="n"/>
      <c r="B995" s="4" t="n"/>
      <c r="C995" s="5" t="n"/>
      <c r="D995" s="6" t="n"/>
      <c r="E995" s="7">
        <f>IF(A995&lt;&gt;"",A995,IF(B995&amp;C995="","",E994))</f>
        <v/>
      </c>
    </row>
    <row r="996">
      <c r="A996" s="3" t="n"/>
      <c r="B996" s="4" t="n"/>
      <c r="C996" s="5" t="n"/>
      <c r="D996" s="6" t="n"/>
      <c r="E996" s="7">
        <f>IF(A996&lt;&gt;"",A996,IF(B996&amp;C996="","",E995))</f>
        <v/>
      </c>
    </row>
    <row r="997">
      <c r="A997" s="3" t="n"/>
      <c r="B997" s="4" t="n"/>
      <c r="C997" s="5" t="n"/>
      <c r="D997" s="6" t="n"/>
      <c r="E997" s="7">
        <f>IF(A997&lt;&gt;"",A997,IF(B997&amp;C997="","",E996))</f>
        <v/>
      </c>
    </row>
    <row r="998">
      <c r="A998" s="3" t="n"/>
      <c r="B998" s="4" t="n"/>
      <c r="C998" s="5" t="n"/>
      <c r="D998" s="6" t="n"/>
      <c r="E998" s="7">
        <f>IF(A998&lt;&gt;"",A998,IF(B998&amp;C998="","",E997))</f>
        <v/>
      </c>
    </row>
    <row r="999">
      <c r="A999" s="3" t="n"/>
      <c r="B999" s="4" t="n"/>
      <c r="C999" s="5" t="n"/>
      <c r="D999" s="6" t="n"/>
      <c r="E999" s="7">
        <f>IF(A999&lt;&gt;"",A999,IF(B999&amp;C999="","",E998))</f>
        <v/>
      </c>
    </row>
    <row r="1000">
      <c r="A1000" s="3" t="n"/>
      <c r="B1000" s="4" t="n"/>
      <c r="C1000" s="5" t="n"/>
      <c r="D1000" s="6" t="n"/>
      <c r="E1000" s="7">
        <f>IF(A1000&lt;&gt;"",A1000,IF(B1000&amp;C1000="","",E999))</f>
        <v/>
      </c>
    </row>
    <row r="1001">
      <c r="A1001" s="3" t="n"/>
      <c r="B1001" s="4" t="n"/>
      <c r="C1001" s="5" t="n"/>
      <c r="D1001" s="6" t="n"/>
      <c r="E1001" s="7">
        <f>IF(A1001&lt;&gt;"",A1001,IF(B1001&amp;C1001="","",E1000))</f>
        <v/>
      </c>
    </row>
  </sheetData>
  <dataValidations count="2">
    <dataValidation sqref="A2:A1001" showDropDown="0" showInputMessage="0" showErrorMessage="1" allowBlank="1" errorTitle="Дата" error="Введите дату, например 05.03.2026" type="date" operator="between">
      <formula1>DATE(2000,1,1)</formula1>
      <formula2>DATE(2100,12,31)</formula2>
    </dataValidation>
    <dataValidation sqref="B2:C1001" showDropDown="0" showInputMessage="0" showErrorMessage="1" allowBlank="1" errorTitle="Сумма" error="Введите только число, например 1250 или 1250,5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zoomScale="11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8" t="inlineStr">
        <is>
          <t>Итоги по месяцам</t>
        </is>
      </c>
    </row>
    <row r="2">
      <c r="A2" s="9" t="inlineStr">
        <is>
          <t>Год</t>
        </is>
      </c>
      <c r="B2" s="10" t="n">
        <v>2026</v>
      </c>
      <c r="C2" s="11" t="inlineStr">
        <is>
          <t>← можно поменять год</t>
        </is>
      </c>
    </row>
    <row r="4">
      <c r="A4" s="12" t="inlineStr">
        <is>
          <t>Месяц</t>
        </is>
      </c>
      <c r="B4" s="12" t="inlineStr">
        <is>
          <t>Расходы</t>
        </is>
      </c>
      <c r="C4" s="12" t="inlineStr">
        <is>
          <t>Доходы</t>
        </is>
      </c>
      <c r="D4" s="12" t="inlineStr">
        <is>
          <t>Остаток</t>
        </is>
      </c>
    </row>
    <row r="5">
      <c r="A5" s="13" t="inlineStr">
        <is>
          <t>Январь</t>
        </is>
      </c>
      <c r="B5" s="14">
        <f>SUMIFS('Записи'!$B$2:$B$1001,'Записи'!$E$2:$E$1001,"&gt;="&amp;DATE($B$2,1,1),'Записи'!$E$2:$E$1001,"&lt;"&amp;DATE($B$2,1+1,1))</f>
        <v/>
      </c>
      <c r="C5" s="15">
        <f>SUMIFS('Записи'!$C$2:$C$1001,'Записи'!$E$2:$E$1001,"&gt;="&amp;DATE($B$2,1,1),'Записи'!$E$2:$E$1001,"&lt;"&amp;DATE($B$2,1+1,1))</f>
        <v/>
      </c>
      <c r="D5" s="14">
        <f>C5-B5</f>
        <v/>
      </c>
    </row>
    <row r="6">
      <c r="A6" s="13" t="inlineStr">
        <is>
          <t>Февраль</t>
        </is>
      </c>
      <c r="B6" s="14">
        <f>SUMIFS('Записи'!$B$2:$B$1001,'Записи'!$E$2:$E$1001,"&gt;="&amp;DATE($B$2,2,1),'Записи'!$E$2:$E$1001,"&lt;"&amp;DATE($B$2,2+1,1))</f>
        <v/>
      </c>
      <c r="C6" s="15">
        <f>SUMIFS('Записи'!$C$2:$C$1001,'Записи'!$E$2:$E$1001,"&gt;="&amp;DATE($B$2,2,1),'Записи'!$E$2:$E$1001,"&lt;"&amp;DATE($B$2,2+1,1))</f>
        <v/>
      </c>
      <c r="D6" s="14">
        <f>C6-B6</f>
        <v/>
      </c>
    </row>
    <row r="7">
      <c r="A7" s="13" t="inlineStr">
        <is>
          <t>Март</t>
        </is>
      </c>
      <c r="B7" s="14">
        <f>SUMIFS('Записи'!$B$2:$B$1001,'Записи'!$E$2:$E$1001,"&gt;="&amp;DATE($B$2,3,1),'Записи'!$E$2:$E$1001,"&lt;"&amp;DATE($B$2,3+1,1))</f>
        <v/>
      </c>
      <c r="C7" s="15">
        <f>SUMIFS('Записи'!$C$2:$C$1001,'Записи'!$E$2:$E$1001,"&gt;="&amp;DATE($B$2,3,1),'Записи'!$E$2:$E$1001,"&lt;"&amp;DATE($B$2,3+1,1))</f>
        <v/>
      </c>
      <c r="D7" s="14">
        <f>C7-B7</f>
        <v/>
      </c>
    </row>
    <row r="8">
      <c r="A8" s="13" t="inlineStr">
        <is>
          <t>Апрель</t>
        </is>
      </c>
      <c r="B8" s="14">
        <f>SUMIFS('Записи'!$B$2:$B$1001,'Записи'!$E$2:$E$1001,"&gt;="&amp;DATE($B$2,4,1),'Записи'!$E$2:$E$1001,"&lt;"&amp;DATE($B$2,4+1,1))</f>
        <v/>
      </c>
      <c r="C8" s="15">
        <f>SUMIFS('Записи'!$C$2:$C$1001,'Записи'!$E$2:$E$1001,"&gt;="&amp;DATE($B$2,4,1),'Записи'!$E$2:$E$1001,"&lt;"&amp;DATE($B$2,4+1,1))</f>
        <v/>
      </c>
      <c r="D8" s="14">
        <f>C8-B8</f>
        <v/>
      </c>
    </row>
    <row r="9">
      <c r="A9" s="13" t="inlineStr">
        <is>
          <t>Май</t>
        </is>
      </c>
      <c r="B9" s="14">
        <f>SUMIFS('Записи'!$B$2:$B$1001,'Записи'!$E$2:$E$1001,"&gt;="&amp;DATE($B$2,5,1),'Записи'!$E$2:$E$1001,"&lt;"&amp;DATE($B$2,5+1,1))</f>
        <v/>
      </c>
      <c r="C9" s="15">
        <f>SUMIFS('Записи'!$C$2:$C$1001,'Записи'!$E$2:$E$1001,"&gt;="&amp;DATE($B$2,5,1),'Записи'!$E$2:$E$1001,"&lt;"&amp;DATE($B$2,5+1,1))</f>
        <v/>
      </c>
      <c r="D9" s="14">
        <f>C9-B9</f>
        <v/>
      </c>
    </row>
    <row r="10">
      <c r="A10" s="13" t="inlineStr">
        <is>
          <t>Июнь</t>
        </is>
      </c>
      <c r="B10" s="14">
        <f>SUMIFS('Записи'!$B$2:$B$1001,'Записи'!$E$2:$E$1001,"&gt;="&amp;DATE($B$2,6,1),'Записи'!$E$2:$E$1001,"&lt;"&amp;DATE($B$2,6+1,1))</f>
        <v/>
      </c>
      <c r="C10" s="15">
        <f>SUMIFS('Записи'!$C$2:$C$1001,'Записи'!$E$2:$E$1001,"&gt;="&amp;DATE($B$2,6,1),'Записи'!$E$2:$E$1001,"&lt;"&amp;DATE($B$2,6+1,1))</f>
        <v/>
      </c>
      <c r="D10" s="14">
        <f>C10-B10</f>
        <v/>
      </c>
    </row>
    <row r="11">
      <c r="A11" s="13" t="inlineStr">
        <is>
          <t>Июль</t>
        </is>
      </c>
      <c r="B11" s="14">
        <f>SUMIFS('Записи'!$B$2:$B$1001,'Записи'!$E$2:$E$1001,"&gt;="&amp;DATE($B$2,7,1),'Записи'!$E$2:$E$1001,"&lt;"&amp;DATE($B$2,7+1,1))</f>
        <v/>
      </c>
      <c r="C11" s="15">
        <f>SUMIFS('Записи'!$C$2:$C$1001,'Записи'!$E$2:$E$1001,"&gt;="&amp;DATE($B$2,7,1),'Записи'!$E$2:$E$1001,"&lt;"&amp;DATE($B$2,7+1,1))</f>
        <v/>
      </c>
      <c r="D11" s="14">
        <f>C11-B11</f>
        <v/>
      </c>
    </row>
    <row r="12">
      <c r="A12" s="13" t="inlineStr">
        <is>
          <t>Август</t>
        </is>
      </c>
      <c r="B12" s="14">
        <f>SUMIFS('Записи'!$B$2:$B$1001,'Записи'!$E$2:$E$1001,"&gt;="&amp;DATE($B$2,8,1),'Записи'!$E$2:$E$1001,"&lt;"&amp;DATE($B$2,8+1,1))</f>
        <v/>
      </c>
      <c r="C12" s="15">
        <f>SUMIFS('Записи'!$C$2:$C$1001,'Записи'!$E$2:$E$1001,"&gt;="&amp;DATE($B$2,8,1),'Записи'!$E$2:$E$1001,"&lt;"&amp;DATE($B$2,8+1,1))</f>
        <v/>
      </c>
      <c r="D12" s="14">
        <f>C12-B12</f>
        <v/>
      </c>
    </row>
    <row r="13">
      <c r="A13" s="13" t="inlineStr">
        <is>
          <t>Сентябрь</t>
        </is>
      </c>
      <c r="B13" s="14">
        <f>SUMIFS('Записи'!$B$2:$B$1001,'Записи'!$E$2:$E$1001,"&gt;="&amp;DATE($B$2,9,1),'Записи'!$E$2:$E$1001,"&lt;"&amp;DATE($B$2,9+1,1))</f>
        <v/>
      </c>
      <c r="C13" s="15">
        <f>SUMIFS('Записи'!$C$2:$C$1001,'Записи'!$E$2:$E$1001,"&gt;="&amp;DATE($B$2,9,1),'Записи'!$E$2:$E$1001,"&lt;"&amp;DATE($B$2,9+1,1))</f>
        <v/>
      </c>
      <c r="D13" s="14">
        <f>C13-B13</f>
        <v/>
      </c>
    </row>
    <row r="14">
      <c r="A14" s="13" t="inlineStr">
        <is>
          <t>Октябрь</t>
        </is>
      </c>
      <c r="B14" s="14">
        <f>SUMIFS('Записи'!$B$2:$B$1001,'Записи'!$E$2:$E$1001,"&gt;="&amp;DATE($B$2,10,1),'Записи'!$E$2:$E$1001,"&lt;"&amp;DATE($B$2,10+1,1))</f>
        <v/>
      </c>
      <c r="C14" s="15">
        <f>SUMIFS('Записи'!$C$2:$C$1001,'Записи'!$E$2:$E$1001,"&gt;="&amp;DATE($B$2,10,1),'Записи'!$E$2:$E$1001,"&lt;"&amp;DATE($B$2,10+1,1))</f>
        <v/>
      </c>
      <c r="D14" s="14">
        <f>C14-B14</f>
        <v/>
      </c>
    </row>
    <row r="15">
      <c r="A15" s="13" t="inlineStr">
        <is>
          <t>Ноябрь</t>
        </is>
      </c>
      <c r="B15" s="14">
        <f>SUMIFS('Записи'!$B$2:$B$1001,'Записи'!$E$2:$E$1001,"&gt;="&amp;DATE($B$2,11,1),'Записи'!$E$2:$E$1001,"&lt;"&amp;DATE($B$2,11+1,1))</f>
        <v/>
      </c>
      <c r="C15" s="15">
        <f>SUMIFS('Записи'!$C$2:$C$1001,'Записи'!$E$2:$E$1001,"&gt;="&amp;DATE($B$2,11,1),'Записи'!$E$2:$E$1001,"&lt;"&amp;DATE($B$2,11+1,1))</f>
        <v/>
      </c>
      <c r="D15" s="14">
        <f>C15-B15</f>
        <v/>
      </c>
    </row>
    <row r="16">
      <c r="A16" s="13" t="inlineStr">
        <is>
          <t>Декабрь</t>
        </is>
      </c>
      <c r="B16" s="14">
        <f>SUMIFS('Записи'!$B$2:$B$1001,'Записи'!$E$2:$E$1001,"&gt;="&amp;DATE($B$2,12,1),'Записи'!$E$2:$E$1001,"&lt;"&amp;DATE($B$2,12+1,1))</f>
        <v/>
      </c>
      <c r="C16" s="15">
        <f>SUMIFS('Записи'!$C$2:$C$1001,'Записи'!$E$2:$E$1001,"&gt;="&amp;DATE($B$2,12,1),'Записи'!$E$2:$E$1001,"&lt;"&amp;DATE($B$2,12+1,1))</f>
        <v/>
      </c>
      <c r="D16" s="14">
        <f>C16-B16</f>
        <v/>
      </c>
    </row>
    <row r="17">
      <c r="A17" s="16" t="inlineStr">
        <is>
          <t>Всего за год</t>
        </is>
      </c>
      <c r="B17" s="17">
        <f>SUM(B5:B16)</f>
        <v/>
      </c>
      <c r="C17" s="18">
        <f>SUM(C5:C16)</f>
        <v/>
      </c>
      <c r="D17" s="17">
        <f>C17-B17</f>
        <v/>
      </c>
    </row>
    <row r="19">
      <c r="A19" s="19" t="inlineStr">
        <is>
          <t>Всего записано за всё время</t>
        </is>
      </c>
    </row>
    <row r="20">
      <c r="A20" s="20" t="inlineStr">
        <is>
          <t>Расходы</t>
        </is>
      </c>
      <c r="B20" s="21">
        <f>SUM('Записи'!B2:B1001)</f>
        <v/>
      </c>
    </row>
    <row r="21">
      <c r="A21" s="20" t="inlineStr">
        <is>
          <t>Доходы</t>
        </is>
      </c>
      <c r="B21" s="21">
        <f>SUM('Записи'!C2:C1001)</f>
        <v/>
      </c>
    </row>
    <row r="23">
      <c r="A23" s="22" t="inlineStr">
        <is>
          <t>Таблица считается сама — здесь ничего заполнять не нужно, кроме года.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1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40" customWidth="1" min="4" max="4"/>
  </cols>
  <sheetData>
    <row r="1">
      <c r="A1" s="8" t="inlineStr">
        <is>
          <t>Как заполнять таблицу</t>
        </is>
      </c>
    </row>
    <row r="2">
      <c r="A2" s="9" t="inlineStr">
        <is>
          <t>1. Записи вносятся на листе «Записи», в светло-жёлтые клетки. Одна строка — одна трата или один доход.</t>
        </is>
      </c>
    </row>
    <row r="3">
      <c r="A3" s="9" t="inlineStr">
        <is>
          <t>2. Дата — например 05.03.2026. Несколько трат в один день: дату можно написать только в первой строке, ниже оставить пустой.</t>
        </is>
      </c>
    </row>
    <row r="4">
      <c r="A4" s="9" t="inlineStr">
        <is>
          <t>3. Расход — сколько потратили, Доход — сколько получили. Только число, без «руб.»: 1250 или 1250,50.</t>
        </is>
      </c>
    </row>
    <row r="5">
      <c r="A5" s="9" t="inlineStr">
        <is>
          <t>4. Примечание — на что ушли деньги или откуда доход: продукты, аптека, квартплата, проезд, пенсия, зарплата.</t>
        </is>
      </c>
    </row>
    <row r="6">
      <c r="A6" s="9" t="inlineStr">
        <is>
          <t xml:space="preserve">   По этим словам приложение само подберёт категорию.</t>
        </is>
      </c>
    </row>
    <row r="7">
      <c r="A7" s="9" t="inlineStr">
        <is>
          <t>5. Лист «Итоги» считает расходы и доходы по месяцам сам.</t>
        </is>
      </c>
    </row>
    <row r="8">
      <c r="A8" s="9" t="inlineStr">
        <is>
          <t>6. Заполнили — отправьте файл, и записи загрузятся в DASEIN → Финансы → Тетрадь финансов.</t>
        </is>
      </c>
    </row>
    <row r="9">
      <c r="A9" s="9" t="inlineStr">
        <is>
          <t xml:space="preserve">   Можно дописывать дальше и загружать снова: уже загруженные строки не задвоятся.</t>
        </is>
      </c>
    </row>
    <row r="10">
      <c r="A10" s="9" t="inlineStr"/>
    </row>
    <row r="11">
      <c r="A11" s="23" t="inlineStr">
        <is>
          <t>Пример, как это выглядит:</t>
        </is>
      </c>
    </row>
    <row r="12">
      <c r="A12" s="24" t="inlineStr">
        <is>
          <t>Дата</t>
        </is>
      </c>
      <c r="B12" s="24" t="inlineStr">
        <is>
          <t>Расход, ₽</t>
        </is>
      </c>
      <c r="C12" s="24" t="inlineStr">
        <is>
          <t>Доход, ₽</t>
        </is>
      </c>
      <c r="D12" s="24" t="inlineStr">
        <is>
          <t>Примечание (на что)</t>
        </is>
      </c>
    </row>
    <row r="13">
      <c r="A13" s="25" t="n">
        <v>46086</v>
      </c>
      <c r="B13" s="26" t="n">
        <v>1250.5</v>
      </c>
      <c r="C13" s="27" t="n"/>
      <c r="D13" s="28" t="inlineStr">
        <is>
          <t>продукты в Пятёрочке</t>
        </is>
      </c>
    </row>
    <row r="14">
      <c r="A14" s="25" t="n"/>
      <c r="B14" s="26" t="n">
        <v>320</v>
      </c>
      <c r="C14" s="27" t="n"/>
      <c r="D14" s="28" t="inlineStr">
        <is>
          <t>аптека, таблетки</t>
        </is>
      </c>
    </row>
    <row r="15">
      <c r="A15" s="25" t="n">
        <v>46087</v>
      </c>
      <c r="B15" s="26" t="n"/>
      <c r="C15" s="27" t="n">
        <v>22000</v>
      </c>
      <c r="D15" s="28" t="inlineStr">
        <is>
          <t>пенсия</t>
        </is>
      </c>
    </row>
    <row r="16">
      <c r="A16" s="25" t="n">
        <v>46091</v>
      </c>
      <c r="B16" s="26" t="n">
        <v>4800</v>
      </c>
      <c r="C16" s="27" t="n"/>
      <c r="D16" s="28" t="inlineStr">
        <is>
          <t>квартплата за февраль</t>
        </is>
      </c>
    </row>
    <row r="17">
      <c r="A17" s="22" t="inlineStr">
        <is>
          <t>Во второй строке дата пустая — значит, тот же день, 05.03.2026.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2026-10-04T06:40:26Z</dcterms:created>
  <dcterms:modified xsi:type="dcterms:W3CDTF">2026-10-04T06:40:26Z</dcterms:modified>
</cp:coreProperties>
</file>